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Numeric_POU" state="visible" r:id="rId4"/>
    <sheet sheetId="3" name="Categorical_Overall" state="visible" r:id="rId5"/>
    <sheet sheetId="4" name="Categorical_POU" state="visible" r:id="rId6"/>
    <sheet sheetId="5" name="Categorical_Specific" state="visible" r:id="rId7"/>
  </sheets>
  <definedNames>
    <definedName name="_xlnm._FilterDatabase">'Numeric_Specific'!$A$1:$K$232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harset val="1"/>
            <color indexed="81"/>
            <sz val="9"/>
            <rFont val="Tahoma"/>
          </rPr>
          <t>Chen, Siqi:</t>
        </r>
        <r>
          <rPr>
            <charset val="1"/>
            <color indexed="81"/>
            <sz val="9"/>
            <rFont val="Tahoma"/>
          </rPr>
          <t xml:space="preserve">
SELECT FIELD_NAME,FIELD_TYPE,COUNT(*) AS MONTHS_REVIEWED,
       SUM(FLAGGED_ROW_COUNT) AS FLAGGED_ACCOUNT_MONTHS,
       SUM(NUMERIC_JUMP_COUNT) AS NUMERIC_JUMPS,
       SUM(NUMERIC_REVERSION_COUNT) AS NUMERIC_REVERSIONS,
       SUM(VALUE_REVERSION_COUNT) AS VALUE_REVERSIONS,
       SUM(MISSING_REVERSION_COUNT) AS TEMPORARY_MISSING,
       SUM(SPECIAL_REVERSION_COUNT) AS TEMPORARY_SPECIAL,
       SUM(BECAME_MISSING_COUNT) AS BECAME_MISSING,
       SUM(BECAME_SPECIAL_COUNT) AS BECAME_SPECIAL,
       SUM(STABLE_VALUE_CHANGE_COUNT) AS FIXED_VALUE_CHANGES
FROM LAB_T_ORION_MVT.DQ_ACCOUNT_REVIEW
WHERE PROJECT_ID='RDS'
  AND RUN_NUMBER=(SELECT MAX(RUN_NUMBER) FROM LAB_T_ORION_MVT.DQ_ACCOUNT_REVIEW WHERE PROJECT_ID='RDS')
GROUP BY FIELD_NAME,FIELD_TYPE
ORDER BY FIELD_NAME;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harset val="1"/>
            <color indexed="81"/>
            <sz val="9"/>
            <rFont val="Tahoma"/>
          </rPr>
          <t>Chen, Siqi:</t>
        </r>
        <r>
          <rPr>
            <charset val="1"/>
            <color indexed="81"/>
            <sz val="9"/>
            <rFont val="Tahoma"/>
          </rPr>
          <t xml:space="preserve">
SELECT FIELD_NAME,POU_DT,TOTAL_COUNT,FLAGGED_ROW_COUNT AS FLAGGED_ACCOUNTS,
       NUMERIC_JUMP_COUNT AS NUMERIC_JUMPS,
       NUMERIC_REVERSION_COUNT AS NUMERIC_REVERSIONS,
       VALUE_REVERSION_COUNT AS VALUE_REVERSIONS,
       MISSING_REVERSION_COUNT AS TEMPORARY_MISSING,
       SPECIAL_REVERSION_COUNT AS TEMPORARY_SPECIAL,
       BECAME_MISSING_COUNT AS BECAME_MISSING,
       BECAME_SPECIAL_COUNT AS BECAME_SPECIAL,
       STABLE_VALUE_CHANGE_COUNT AS FIXED_VALUE_CHANGES
FROM DQ_DB.DQ_ACCOUNT_REVIEW
WHERE PROJECT_ID='RDS'
  AND RUN_NUMBER=(SELECT MAX(RUN_NUMBER) FROM DQ_DB.DQ_ACCOUNT_REVIEW WHERE PROJECT_ID='RDS')
  AND FLAGGED_ROW_COUNT&gt;0
ORDER BY FIELD_NAME,POU_DT;</t>
        </r>
      </text>
    </comment>
  </commentList>
</comments>
</file>

<file path=xl/sharedStrings.xml><?xml version="1.0" encoding="utf-8"?>
<sst xmlns="http://schemas.openxmlformats.org/spreadsheetml/2006/main" count="39141" uniqueCount="94">
  <si>
    <t>RUN_NUMBER</t>
  </si>
  <si>
    <t>PROJECT_ID</t>
  </si>
  <si>
    <t>FIELD_NAME</t>
  </si>
  <si>
    <t>FIELD_TYPE</t>
  </si>
  <si>
    <t>POU_DT</t>
  </si>
  <si>
    <t>TEST_STATUS</t>
  </si>
  <si>
    <t>SOURCE_DATABASE</t>
  </si>
  <si>
    <t>SOURCE_TABLE</t>
  </si>
  <si>
    <t>REPORTING_DATE_FIELD</t>
  </si>
  <si>
    <t>ACCOUNT_ID_FIELD</t>
  </si>
  <si>
    <t>WINDOW_START</t>
  </si>
  <si>
    <t>WINDOW_END</t>
  </si>
  <si>
    <t>ABS_CHANGE_MIN</t>
  </si>
  <si>
    <t>REL_CHANGE_MIN</t>
  </si>
  <si>
    <t>RETURN_ABS_TOL</t>
  </si>
  <si>
    <t>RETURN_REL_TOL</t>
  </si>
  <si>
    <t>TOTAL_COUNT</t>
  </si>
  <si>
    <t>PAIR_COUNT</t>
  </si>
  <si>
    <t>TRIPLE_COUNT</t>
  </si>
  <si>
    <t>VALID_PAIR_COUNT</t>
  </si>
  <si>
    <t>VALID_REFERENCE_PAIR_COUNT</t>
  </si>
  <si>
    <t>VALID_NEIGHBOUR_TRIPLE_COUNT</t>
  </si>
  <si>
    <t>VALID_TRIPLE_COUNT</t>
  </si>
  <si>
    <t>NUMERIC_JUMP_COUNT</t>
  </si>
  <si>
    <t>NUMERIC_REVERSION_COUNT</t>
  </si>
  <si>
    <t>VALUE_REVERSION_COUNT</t>
  </si>
  <si>
    <t>MISSING_REVERSION_COUNT</t>
  </si>
  <si>
    <t>SPECIAL_REVERSION_COUNT</t>
  </si>
  <si>
    <t>BECAME_MISSING_COUNT</t>
  </si>
  <si>
    <t>BECAME_SPECIAL_COUNT</t>
  </si>
  <si>
    <t>FLAGGED_ROW_COUNT</t>
  </si>
  <si>
    <t>NUMERIC_JUMP_RATE</t>
  </si>
  <si>
    <t>NUMERIC_REVERSION_RATE</t>
  </si>
  <si>
    <t>VALUE_REVERSION_RATE</t>
  </si>
  <si>
    <t>MISSING_REVERSION_RATE</t>
  </si>
  <si>
    <t>SPECIAL_REVERSION_RATE</t>
  </si>
  <si>
    <t>BECAME_MISSING_RATE</t>
  </si>
  <si>
    <t>BECAME_SPECIAL_RATE</t>
  </si>
  <si>
    <t>RDS</t>
  </si>
  <si>
    <t>CHQ_LMT_UTIL_AVG_BAL_6M</t>
  </si>
  <si>
    <t>NUMERIC</t>
  </si>
  <si>
    <t>NO_REFERENCE</t>
  </si>
  <si>
    <t>LAB_T_ORION_MVT</t>
  </si>
  <si>
    <t>VW_RDS_PHASE2_FACT</t>
  </si>
  <si>
    <t>FACT_DT</t>
  </si>
  <si>
    <t>AGMT_ID</t>
  </si>
  <si>
    <t>?</t>
  </si>
  <si>
    <t>EVALUATED</t>
  </si>
  <si>
    <t>CUST_ALL_C_PYMTS_CR_AVG_L6M_AMT</t>
  </si>
  <si>
    <t>CUST_ALL_MT_MAX_DELINQ_BASE_RT</t>
  </si>
  <si>
    <t>MTHS_SINCE_DETERIORATION_CNT</t>
  </si>
  <si>
    <t>MV_CUST_ALL_MTHS_SNC_DIST_CNT</t>
  </si>
  <si>
    <t>MV_PCKG_AVG_PAY_TO_BAL_L6M_RT</t>
  </si>
  <si>
    <t>MV_PCKG_BAL_AMT_L6M_TO_L7T12M_RT</t>
  </si>
  <si>
    <t>MV_PCKG_LOAN_TO_INC_RT</t>
  </si>
  <si>
    <t>MV_PCKG_REPAY_TO_INC_RT</t>
  </si>
  <si>
    <t>MV_PCKG_SAV_DEP_TO_BALANCE_RT</t>
  </si>
  <si>
    <t>MV_PCKG_SAV_DEP_TO_REPAY_RT</t>
  </si>
  <si>
    <t>PCKG_BALANCE_AMT</t>
  </si>
  <si>
    <t>PCKG_BOVO_VAL_AMT</t>
  </si>
  <si>
    <t>PCKG_REPAY_AMT</t>
  </si>
  <si>
    <t>MONTHS_REVIEWED</t>
  </si>
  <si>
    <t>FLAGGED_ACCOUNT_MONTHS</t>
  </si>
  <si>
    <t>NUMERIC_JUMPS</t>
  </si>
  <si>
    <t>NUMERIC_REVERSIONS</t>
  </si>
  <si>
    <t>VALUE_REVERSIONS</t>
  </si>
  <si>
    <t>TEMPORARY_MISSING</t>
  </si>
  <si>
    <t>TEMPORARY_SPECIAL</t>
  </si>
  <si>
    <t>BECAME_MISSING</t>
  </si>
  <si>
    <t>BECAME_SPECIAL</t>
  </si>
  <si>
    <t>FIXED_VALUE_CHANGES</t>
  </si>
  <si>
    <t>CUTOVER_DT</t>
  </si>
  <si>
    <t>DATE</t>
  </si>
  <si>
    <t>EVENT_DESCRIPTION</t>
  </si>
  <si>
    <t>CATEGORICAL</t>
  </si>
  <si>
    <t>IO_AT_ORIGINATION_IND</t>
  </si>
  <si>
    <t>IO_IND</t>
  </si>
  <si>
    <t>MV_EXDAY_PAYREV</t>
  </si>
  <si>
    <t>MV_PROP_POSTCODE_NM</t>
  </si>
  <si>
    <t>PCKG_2ND_INC_OCC_DESC</t>
  </si>
  <si>
    <t>PCKG_FTB_CALC_IND</t>
  </si>
  <si>
    <t>PCKG_HI_INC_OCC_DESC</t>
  </si>
  <si>
    <t>REPAY_TYPE_CD</t>
  </si>
  <si>
    <t>FLAGGED_ACCOUNTS</t>
  </si>
  <si>
    <t>BECAME_MISSING_ACCOUNTS</t>
  </si>
  <si>
    <t>ALSO_MISSING_PCKG_ID</t>
  </si>
  <si>
    <t>PREVIOUS_VALUE</t>
  </si>
  <si>
    <t>CURRENT_VALUE</t>
  </si>
  <si>
    <t>NEXT_VALUE</t>
  </si>
  <si>
    <t>REVERSION_EVENTS</t>
  </si>
  <si>
    <t>FIRST_MONTH</t>
  </si>
  <si>
    <t>LAST_MONTH</t>
  </si>
  <si>
    <t>ZERO FOR BOTH FACTORS</t>
  </si>
  <si>
    <t>EITHER FACTOR WITH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</si>
</sst>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4" fontId="0" fillId="0" borderId="0" xfId="0" applyNumberFormat="1"/>
    <xf numFmtId="4" fontId="0" fillId="2" borderId="0" xfId="0" applyNumberFormat="1" applyFill="1"/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571"/>
  <sheetViews>
    <sheetView workbookViewId="0" zoomScale="100" zoomScaleNormal="100">
      <selection activeCell="D12" sqref="D12"/>
    </sheetView>
  </sheetViews>
  <sheetFormatPr defaultRowHeight="14.4" outlineLevelRow="0" outlineLevelCol="0" x14ac:dyDescent="0.3" customHeight="1"/>
  <cols>
    <col min="4" max="4" width="37.21875" customWidth="1"/>
    <col min="5" max="5" width="12.77734375" customWidth="1"/>
    <col min="6" max="6" width="10.5546875" customWidth="1"/>
    <col min="7" max="7" width="14.33203125" customWidth="1"/>
    <col min="8" max="8" width="19.77734375" hidden="1" customWidth="1"/>
    <col min="9" max="9" width="20.6640625" hidden="1" customWidth="1"/>
    <col min="10" max="10" width="24.109375" hidden="1" customWidth="1"/>
    <col min="11" max="11" hidden="1" customWidth="1"/>
    <col min="12" max="12" width="17.44140625" customWidth="1"/>
    <col min="13" max="13" width="15.88671875" customWidth="1"/>
    <col min="25" max="25" width="17.6640625" customWidth="1"/>
    <col min="32" max="32" width="23.33203125" customWidth="1"/>
  </cols>
  <sheetData>
    <row r="1" spans="2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>
        <v>1</v>
      </c>
      <c r="B2">
        <v>20</v>
      </c>
      <c r="C2" t="s">
        <v>38</v>
      </c>
      <c r="D2" t="s">
        <v>39</v>
      </c>
      <c r="E2" t="s">
        <v>40</v>
      </c>
      <c r="F2" s="1">
        <v>38383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s="1">
        <v>38353</v>
      </c>
      <c r="M2" s="1">
        <v>46112</v>
      </c>
      <c r="N2">
        <v>20</v>
      </c>
      <c r="O2">
        <v>0.5</v>
      </c>
      <c r="P2">
        <v>2</v>
      </c>
      <c r="Q2">
        <v>0.05</v>
      </c>
      <c r="R2" s="2">
        <v>108421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46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46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</row>
    <row r="3" spans="1:39" x14ac:dyDescent="0.25">
      <c r="A3">
        <v>2</v>
      </c>
      <c r="B3">
        <v>20</v>
      </c>
      <c r="C3" t="s">
        <v>38</v>
      </c>
      <c r="D3" t="s">
        <v>39</v>
      </c>
      <c r="E3" t="s">
        <v>40</v>
      </c>
      <c r="F3" s="1">
        <v>38411</v>
      </c>
      <c r="G3" t="s">
        <v>47</v>
      </c>
      <c r="H3" t="s">
        <v>42</v>
      </c>
      <c r="I3" t="s">
        <v>43</v>
      </c>
      <c r="J3" t="s">
        <v>44</v>
      </c>
      <c r="K3" t="s">
        <v>45</v>
      </c>
      <c r="L3" s="1">
        <v>38353</v>
      </c>
      <c r="M3" s="1">
        <v>46112</v>
      </c>
      <c r="N3">
        <v>20</v>
      </c>
      <c r="O3">
        <v>0.5</v>
      </c>
      <c r="P3">
        <v>2</v>
      </c>
      <c r="Q3">
        <v>0.05</v>
      </c>
      <c r="R3" s="2">
        <v>109837</v>
      </c>
      <c r="S3" s="2">
        <v>108421</v>
      </c>
      <c r="T3" s="2">
        <v>108421</v>
      </c>
      <c r="U3" s="2">
        <v>108421</v>
      </c>
      <c r="V3" s="2">
        <v>108421</v>
      </c>
      <c r="W3" s="2">
        <v>108421</v>
      </c>
      <c r="X3" s="2">
        <v>108421</v>
      </c>
      <c r="Y3">
        <v>0</v>
      </c>
      <c r="Z3">
        <v>0</v>
      </c>
      <c r="AA3" t="s">
        <v>46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46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3</v>
      </c>
      <c r="B4">
        <v>20</v>
      </c>
      <c r="C4" t="s">
        <v>38</v>
      </c>
      <c r="D4" t="s">
        <v>39</v>
      </c>
      <c r="E4" t="s">
        <v>40</v>
      </c>
      <c r="F4" s="1">
        <v>38442</v>
      </c>
      <c r="G4" t="s">
        <v>47</v>
      </c>
      <c r="H4" t="s">
        <v>42</v>
      </c>
      <c r="I4" t="s">
        <v>43</v>
      </c>
      <c r="J4" t="s">
        <v>44</v>
      </c>
      <c r="K4" t="s">
        <v>45</v>
      </c>
      <c r="L4" s="1">
        <v>38353</v>
      </c>
      <c r="M4" s="1">
        <v>46112</v>
      </c>
      <c r="N4">
        <v>20</v>
      </c>
      <c r="O4">
        <v>0.5</v>
      </c>
      <c r="P4">
        <v>2</v>
      </c>
      <c r="Q4">
        <v>0.05</v>
      </c>
      <c r="R4" s="2">
        <v>111639</v>
      </c>
      <c r="S4" s="2">
        <v>109837</v>
      </c>
      <c r="T4" s="2">
        <v>109837</v>
      </c>
      <c r="U4" s="2">
        <v>109837</v>
      </c>
      <c r="V4" s="2">
        <v>109837</v>
      </c>
      <c r="W4" s="2">
        <v>109837</v>
      </c>
      <c r="X4" s="2">
        <v>109837</v>
      </c>
      <c r="Y4">
        <v>0</v>
      </c>
      <c r="Z4">
        <v>0</v>
      </c>
      <c r="AA4" t="s">
        <v>46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46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4</v>
      </c>
      <c r="B5">
        <v>20</v>
      </c>
      <c r="C5" t="s">
        <v>38</v>
      </c>
      <c r="D5" t="s">
        <v>39</v>
      </c>
      <c r="E5" t="s">
        <v>40</v>
      </c>
      <c r="F5" s="1">
        <v>38472</v>
      </c>
      <c r="G5" t="s">
        <v>47</v>
      </c>
      <c r="H5" t="s">
        <v>42</v>
      </c>
      <c r="I5" t="s">
        <v>43</v>
      </c>
      <c r="J5" t="s">
        <v>44</v>
      </c>
      <c r="K5" t="s">
        <v>45</v>
      </c>
      <c r="L5" s="1">
        <v>38353</v>
      </c>
      <c r="M5" s="1">
        <v>46112</v>
      </c>
      <c r="N5">
        <v>20</v>
      </c>
      <c r="O5">
        <v>0.5</v>
      </c>
      <c r="P5">
        <v>2</v>
      </c>
      <c r="Q5">
        <v>0.05</v>
      </c>
      <c r="R5" s="2">
        <v>113827</v>
      </c>
      <c r="S5" s="2">
        <v>111639</v>
      </c>
      <c r="T5" s="2">
        <v>111639</v>
      </c>
      <c r="U5" s="2">
        <v>111639</v>
      </c>
      <c r="V5" s="2">
        <v>111639</v>
      </c>
      <c r="W5" s="2">
        <v>111639</v>
      </c>
      <c r="X5" s="2">
        <v>111639</v>
      </c>
      <c r="Y5">
        <v>0</v>
      </c>
      <c r="Z5">
        <v>0</v>
      </c>
      <c r="AA5" t="s">
        <v>46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46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5</v>
      </c>
      <c r="B6">
        <v>20</v>
      </c>
      <c r="C6" t="s">
        <v>38</v>
      </c>
      <c r="D6" t="s">
        <v>39</v>
      </c>
      <c r="E6" t="s">
        <v>40</v>
      </c>
      <c r="F6" s="1">
        <v>38503</v>
      </c>
      <c r="G6" t="s">
        <v>47</v>
      </c>
      <c r="H6" t="s">
        <v>42</v>
      </c>
      <c r="I6" t="s">
        <v>43</v>
      </c>
      <c r="J6" t="s">
        <v>44</v>
      </c>
      <c r="K6" t="s">
        <v>45</v>
      </c>
      <c r="L6" s="1">
        <v>38353</v>
      </c>
      <c r="M6" s="1">
        <v>46112</v>
      </c>
      <c r="N6">
        <v>20</v>
      </c>
      <c r="O6">
        <v>0.5</v>
      </c>
      <c r="P6">
        <v>2</v>
      </c>
      <c r="Q6">
        <v>0.05</v>
      </c>
      <c r="R6" s="2">
        <v>116099</v>
      </c>
      <c r="S6" s="2">
        <v>113827</v>
      </c>
      <c r="T6" s="2">
        <v>113827</v>
      </c>
      <c r="U6" s="2">
        <v>113827</v>
      </c>
      <c r="V6" s="2">
        <v>113827</v>
      </c>
      <c r="W6" s="2">
        <v>113827</v>
      </c>
      <c r="X6" s="2">
        <v>113827</v>
      </c>
      <c r="Y6">
        <v>0</v>
      </c>
      <c r="Z6">
        <v>0</v>
      </c>
      <c r="AA6" t="s">
        <v>46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46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</v>
      </c>
      <c r="B7">
        <v>20</v>
      </c>
      <c r="C7" t="s">
        <v>38</v>
      </c>
      <c r="D7" t="s">
        <v>39</v>
      </c>
      <c r="E7" t="s">
        <v>40</v>
      </c>
      <c r="F7" s="1">
        <v>38533</v>
      </c>
      <c r="G7" t="s">
        <v>47</v>
      </c>
      <c r="H7" t="s">
        <v>42</v>
      </c>
      <c r="I7" t="s">
        <v>43</v>
      </c>
      <c r="J7" t="s">
        <v>44</v>
      </c>
      <c r="K7" t="s">
        <v>45</v>
      </c>
      <c r="L7" s="1">
        <v>38353</v>
      </c>
      <c r="M7" s="1">
        <v>46112</v>
      </c>
      <c r="N7">
        <v>20</v>
      </c>
      <c r="O7">
        <v>0.5</v>
      </c>
      <c r="P7">
        <v>2</v>
      </c>
      <c r="Q7">
        <v>0.05</v>
      </c>
      <c r="R7" s="2">
        <v>118556</v>
      </c>
      <c r="S7" s="2">
        <v>116099</v>
      </c>
      <c r="T7" s="2">
        <v>116099</v>
      </c>
      <c r="U7" s="2">
        <v>116099</v>
      </c>
      <c r="V7" s="2">
        <v>116099</v>
      </c>
      <c r="W7" s="2">
        <v>116099</v>
      </c>
      <c r="X7" s="2">
        <v>116099</v>
      </c>
      <c r="Y7">
        <v>0</v>
      </c>
      <c r="Z7">
        <v>0</v>
      </c>
      <c r="AA7" t="s">
        <v>46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46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7</v>
      </c>
      <c r="B8">
        <v>20</v>
      </c>
      <c r="C8" t="s">
        <v>38</v>
      </c>
      <c r="D8" t="s">
        <v>39</v>
      </c>
      <c r="E8" t="s">
        <v>40</v>
      </c>
      <c r="F8" s="1">
        <v>38564</v>
      </c>
      <c r="G8" t="s">
        <v>47</v>
      </c>
      <c r="H8" t="s">
        <v>42</v>
      </c>
      <c r="I8" t="s">
        <v>43</v>
      </c>
      <c r="J8" t="s">
        <v>44</v>
      </c>
      <c r="K8" t="s">
        <v>45</v>
      </c>
      <c r="L8" s="1">
        <v>38353</v>
      </c>
      <c r="M8" s="1">
        <v>46112</v>
      </c>
      <c r="N8">
        <v>20</v>
      </c>
      <c r="O8">
        <v>0.5</v>
      </c>
      <c r="P8">
        <v>2</v>
      </c>
      <c r="Q8">
        <v>0.05</v>
      </c>
      <c r="R8" s="2">
        <v>121046</v>
      </c>
      <c r="S8" s="2">
        <v>118556</v>
      </c>
      <c r="T8" s="2">
        <v>118556</v>
      </c>
      <c r="U8" s="2">
        <v>118556</v>
      </c>
      <c r="V8" s="2">
        <v>118556</v>
      </c>
      <c r="W8" s="2">
        <v>118556</v>
      </c>
      <c r="X8" s="2">
        <v>118556</v>
      </c>
      <c r="Y8">
        <v>0</v>
      </c>
      <c r="Z8">
        <v>0</v>
      </c>
      <c r="AA8" t="s">
        <v>46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46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</v>
      </c>
      <c r="B9">
        <v>20</v>
      </c>
      <c r="C9" t="s">
        <v>38</v>
      </c>
      <c r="D9" t="s">
        <v>39</v>
      </c>
      <c r="E9" t="s">
        <v>40</v>
      </c>
      <c r="F9" s="1">
        <v>38595</v>
      </c>
      <c r="G9" t="s">
        <v>47</v>
      </c>
      <c r="H9" t="s">
        <v>42</v>
      </c>
      <c r="I9" t="s">
        <v>43</v>
      </c>
      <c r="J9" t="s">
        <v>44</v>
      </c>
      <c r="K9" t="s">
        <v>45</v>
      </c>
      <c r="L9" s="1">
        <v>38353</v>
      </c>
      <c r="M9" s="1">
        <v>46112</v>
      </c>
      <c r="N9">
        <v>20</v>
      </c>
      <c r="O9">
        <v>0.5</v>
      </c>
      <c r="P9">
        <v>2</v>
      </c>
      <c r="Q9">
        <v>0.05</v>
      </c>
      <c r="R9" s="2">
        <v>123353</v>
      </c>
      <c r="S9" s="2">
        <v>121046</v>
      </c>
      <c r="T9" s="2">
        <v>121046</v>
      </c>
      <c r="U9" s="2">
        <v>121046</v>
      </c>
      <c r="V9" s="2">
        <v>121046</v>
      </c>
      <c r="W9" s="2">
        <v>121046</v>
      </c>
      <c r="X9" s="2">
        <v>121046</v>
      </c>
      <c r="Y9">
        <v>0</v>
      </c>
      <c r="Z9">
        <v>0</v>
      </c>
      <c r="AA9" t="s">
        <v>46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46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</v>
      </c>
      <c r="B10">
        <v>20</v>
      </c>
      <c r="C10" t="s">
        <v>38</v>
      </c>
      <c r="D10" t="s">
        <v>39</v>
      </c>
      <c r="E10" t="s">
        <v>40</v>
      </c>
      <c r="F10" s="1">
        <v>38625</v>
      </c>
      <c r="G10" t="s">
        <v>47</v>
      </c>
      <c r="H10" t="s">
        <v>42</v>
      </c>
      <c r="I10" t="s">
        <v>43</v>
      </c>
      <c r="J10" t="s">
        <v>44</v>
      </c>
      <c r="K10" t="s">
        <v>45</v>
      </c>
      <c r="L10" s="1">
        <v>38353</v>
      </c>
      <c r="M10" s="1">
        <v>46112</v>
      </c>
      <c r="N10">
        <v>20</v>
      </c>
      <c r="O10">
        <v>0.5</v>
      </c>
      <c r="P10">
        <v>2</v>
      </c>
      <c r="Q10">
        <v>0.05</v>
      </c>
      <c r="R10" s="2">
        <v>125854</v>
      </c>
      <c r="S10" s="2">
        <v>123353</v>
      </c>
      <c r="T10" s="2">
        <v>123353</v>
      </c>
      <c r="U10" s="2">
        <v>123353</v>
      </c>
      <c r="V10" s="2">
        <v>123353</v>
      </c>
      <c r="W10" s="2">
        <v>123353</v>
      </c>
      <c r="X10" s="2">
        <v>123353</v>
      </c>
      <c r="Y10">
        <v>0</v>
      </c>
      <c r="Z10">
        <v>0</v>
      </c>
      <c r="AA10" t="s">
        <v>46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46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</v>
      </c>
      <c r="B11">
        <v>20</v>
      </c>
      <c r="C11" t="s">
        <v>38</v>
      </c>
      <c r="D11" t="s">
        <v>39</v>
      </c>
      <c r="E11" t="s">
        <v>40</v>
      </c>
      <c r="F11" s="1">
        <v>38656</v>
      </c>
      <c r="G11" t="s">
        <v>47</v>
      </c>
      <c r="H11" t="s">
        <v>42</v>
      </c>
      <c r="I11" t="s">
        <v>43</v>
      </c>
      <c r="J11" t="s">
        <v>44</v>
      </c>
      <c r="K11" t="s">
        <v>45</v>
      </c>
      <c r="L11" s="1">
        <v>38353</v>
      </c>
      <c r="M11" s="1">
        <v>46112</v>
      </c>
      <c r="N11">
        <v>20</v>
      </c>
      <c r="O11">
        <v>0.5</v>
      </c>
      <c r="P11">
        <v>2</v>
      </c>
      <c r="Q11">
        <v>0.05</v>
      </c>
      <c r="R11" s="2">
        <v>128220</v>
      </c>
      <c r="S11" s="2">
        <v>125854</v>
      </c>
      <c r="T11" s="2">
        <v>125854</v>
      </c>
      <c r="U11" s="2">
        <v>125854</v>
      </c>
      <c r="V11" s="2">
        <v>125854</v>
      </c>
      <c r="W11" s="2">
        <v>125854</v>
      </c>
      <c r="X11" s="2">
        <v>125854</v>
      </c>
      <c r="Y11">
        <v>0</v>
      </c>
      <c r="Z11">
        <v>0</v>
      </c>
      <c r="AA11" t="s">
        <v>46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46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</v>
      </c>
      <c r="B12">
        <v>20</v>
      </c>
      <c r="C12" t="s">
        <v>38</v>
      </c>
      <c r="D12" t="s">
        <v>39</v>
      </c>
      <c r="E12" t="s">
        <v>40</v>
      </c>
      <c r="F12" s="1">
        <v>38686</v>
      </c>
      <c r="G12" t="s">
        <v>47</v>
      </c>
      <c r="H12" t="s">
        <v>42</v>
      </c>
      <c r="I12" t="s">
        <v>43</v>
      </c>
      <c r="J12" t="s">
        <v>44</v>
      </c>
      <c r="K12" t="s">
        <v>45</v>
      </c>
      <c r="L12" s="1">
        <v>38353</v>
      </c>
      <c r="M12" s="1">
        <v>46112</v>
      </c>
      <c r="N12">
        <v>20</v>
      </c>
      <c r="O12">
        <v>0.5</v>
      </c>
      <c r="P12">
        <v>2</v>
      </c>
      <c r="Q12">
        <v>0.05</v>
      </c>
      <c r="R12" s="2">
        <v>130969</v>
      </c>
      <c r="S12" s="2">
        <v>128220</v>
      </c>
      <c r="T12" s="2">
        <v>128220</v>
      </c>
      <c r="U12" s="2">
        <v>128220</v>
      </c>
      <c r="V12" s="2">
        <v>128220</v>
      </c>
      <c r="W12" s="2">
        <v>128220</v>
      </c>
      <c r="X12" s="2">
        <v>128220</v>
      </c>
      <c r="Y12">
        <v>0</v>
      </c>
      <c r="Z12">
        <v>0</v>
      </c>
      <c r="AA12" t="s">
        <v>46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46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12</v>
      </c>
      <c r="B13">
        <v>20</v>
      </c>
      <c r="C13" t="s">
        <v>38</v>
      </c>
      <c r="D13" t="s">
        <v>39</v>
      </c>
      <c r="E13" t="s">
        <v>40</v>
      </c>
      <c r="F13" s="1">
        <v>38717</v>
      </c>
      <c r="G13" t="s">
        <v>47</v>
      </c>
      <c r="H13" t="s">
        <v>42</v>
      </c>
      <c r="I13" t="s">
        <v>43</v>
      </c>
      <c r="J13" t="s">
        <v>44</v>
      </c>
      <c r="K13" t="s">
        <v>45</v>
      </c>
      <c r="L13" s="1">
        <v>38353</v>
      </c>
      <c r="M13" s="1">
        <v>46112</v>
      </c>
      <c r="N13">
        <v>20</v>
      </c>
      <c r="O13">
        <v>0.5</v>
      </c>
      <c r="P13">
        <v>2</v>
      </c>
      <c r="Q13">
        <v>0.05</v>
      </c>
      <c r="R13" s="2">
        <v>134216</v>
      </c>
      <c r="S13" s="2">
        <v>130969</v>
      </c>
      <c r="T13" s="2">
        <v>130969</v>
      </c>
      <c r="U13" s="2">
        <v>130969</v>
      </c>
      <c r="V13" s="2">
        <v>130969</v>
      </c>
      <c r="W13" s="2">
        <v>130969</v>
      </c>
      <c r="X13" s="2">
        <v>130969</v>
      </c>
      <c r="Y13">
        <v>0</v>
      </c>
      <c r="Z13">
        <v>0</v>
      </c>
      <c r="AA13" t="s">
        <v>46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46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13</v>
      </c>
      <c r="B14">
        <v>20</v>
      </c>
      <c r="C14" t="s">
        <v>38</v>
      </c>
      <c r="D14" t="s">
        <v>39</v>
      </c>
      <c r="E14" t="s">
        <v>40</v>
      </c>
      <c r="F14" s="1">
        <v>38748</v>
      </c>
      <c r="G14" t="s">
        <v>47</v>
      </c>
      <c r="H14" t="s">
        <v>42</v>
      </c>
      <c r="I14" t="s">
        <v>43</v>
      </c>
      <c r="J14" t="s">
        <v>44</v>
      </c>
      <c r="K14" t="s">
        <v>45</v>
      </c>
      <c r="L14" s="1">
        <v>38353</v>
      </c>
      <c r="M14" s="1">
        <v>46112</v>
      </c>
      <c r="N14">
        <v>20</v>
      </c>
      <c r="O14">
        <v>0.5</v>
      </c>
      <c r="P14">
        <v>2</v>
      </c>
      <c r="Q14">
        <v>0.05</v>
      </c>
      <c r="R14" s="2">
        <v>135961</v>
      </c>
      <c r="S14" s="2">
        <v>134216</v>
      </c>
      <c r="T14" s="2">
        <v>134216</v>
      </c>
      <c r="U14" s="2">
        <v>134216</v>
      </c>
      <c r="V14" s="2">
        <v>134216</v>
      </c>
      <c r="W14" s="2">
        <v>134216</v>
      </c>
      <c r="X14" s="2">
        <v>134216</v>
      </c>
      <c r="Y14">
        <v>0</v>
      </c>
      <c r="Z14">
        <v>0</v>
      </c>
      <c r="AA14" t="s">
        <v>46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46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14</v>
      </c>
      <c r="B15">
        <v>20</v>
      </c>
      <c r="C15" t="s">
        <v>38</v>
      </c>
      <c r="D15" t="s">
        <v>39</v>
      </c>
      <c r="E15" t="s">
        <v>40</v>
      </c>
      <c r="F15" s="1">
        <v>38776</v>
      </c>
      <c r="G15" t="s">
        <v>47</v>
      </c>
      <c r="H15" t="s">
        <v>42</v>
      </c>
      <c r="I15" t="s">
        <v>43</v>
      </c>
      <c r="J15" t="s">
        <v>44</v>
      </c>
      <c r="K15" t="s">
        <v>45</v>
      </c>
      <c r="L15" s="1">
        <v>38353</v>
      </c>
      <c r="M15" s="1">
        <v>46112</v>
      </c>
      <c r="N15">
        <v>20</v>
      </c>
      <c r="O15">
        <v>0.5</v>
      </c>
      <c r="P15">
        <v>2</v>
      </c>
      <c r="Q15">
        <v>0.05</v>
      </c>
      <c r="R15" s="2">
        <v>138116</v>
      </c>
      <c r="S15" s="2">
        <v>135961</v>
      </c>
      <c r="T15" s="2">
        <v>135961</v>
      </c>
      <c r="U15" s="2">
        <v>135961</v>
      </c>
      <c r="V15" s="2">
        <v>135961</v>
      </c>
      <c r="W15" s="2">
        <v>135961</v>
      </c>
      <c r="X15" s="2">
        <v>135961</v>
      </c>
      <c r="Y15">
        <v>0</v>
      </c>
      <c r="Z15">
        <v>0</v>
      </c>
      <c r="AA15" t="s">
        <v>46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46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15</v>
      </c>
      <c r="B16">
        <v>20</v>
      </c>
      <c r="C16" t="s">
        <v>38</v>
      </c>
      <c r="D16" t="s">
        <v>39</v>
      </c>
      <c r="E16" t="s">
        <v>40</v>
      </c>
      <c r="F16" s="1">
        <v>38807</v>
      </c>
      <c r="G16" t="s">
        <v>47</v>
      </c>
      <c r="H16" t="s">
        <v>42</v>
      </c>
      <c r="I16" t="s">
        <v>43</v>
      </c>
      <c r="J16" t="s">
        <v>44</v>
      </c>
      <c r="K16" t="s">
        <v>45</v>
      </c>
      <c r="L16" s="1">
        <v>38353</v>
      </c>
      <c r="M16" s="1">
        <v>46112</v>
      </c>
      <c r="N16">
        <v>20</v>
      </c>
      <c r="O16">
        <v>0.5</v>
      </c>
      <c r="P16">
        <v>2</v>
      </c>
      <c r="Q16">
        <v>0.05</v>
      </c>
      <c r="R16" s="2">
        <v>140924</v>
      </c>
      <c r="S16" s="2">
        <v>138116</v>
      </c>
      <c r="T16" s="2">
        <v>138116</v>
      </c>
      <c r="U16" s="2">
        <v>138116</v>
      </c>
      <c r="V16" s="2">
        <v>138116</v>
      </c>
      <c r="W16" s="2">
        <v>138116</v>
      </c>
      <c r="X16" s="2">
        <v>138116</v>
      </c>
      <c r="Y16">
        <v>0</v>
      </c>
      <c r="Z16">
        <v>0</v>
      </c>
      <c r="AA16" t="s">
        <v>46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46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16</v>
      </c>
      <c r="B17">
        <v>20</v>
      </c>
      <c r="C17" t="s">
        <v>38</v>
      </c>
      <c r="D17" t="s">
        <v>39</v>
      </c>
      <c r="E17" t="s">
        <v>40</v>
      </c>
      <c r="F17" s="1">
        <v>38837</v>
      </c>
      <c r="G17" t="s">
        <v>47</v>
      </c>
      <c r="H17" t="s">
        <v>42</v>
      </c>
      <c r="I17" t="s">
        <v>43</v>
      </c>
      <c r="J17" t="s">
        <v>44</v>
      </c>
      <c r="K17" t="s">
        <v>45</v>
      </c>
      <c r="L17" s="1">
        <v>38353</v>
      </c>
      <c r="M17" s="1">
        <v>46112</v>
      </c>
      <c r="N17">
        <v>20</v>
      </c>
      <c r="O17">
        <v>0.5</v>
      </c>
      <c r="P17">
        <v>2</v>
      </c>
      <c r="Q17">
        <v>0.05</v>
      </c>
      <c r="R17" s="2">
        <v>143572</v>
      </c>
      <c r="S17" s="2">
        <v>140924</v>
      </c>
      <c r="T17" s="2">
        <v>140924</v>
      </c>
      <c r="U17" s="2">
        <v>140924</v>
      </c>
      <c r="V17" s="2">
        <v>140924</v>
      </c>
      <c r="W17" s="2">
        <v>140924</v>
      </c>
      <c r="X17" s="2">
        <v>140924</v>
      </c>
      <c r="Y17">
        <v>0</v>
      </c>
      <c r="Z17">
        <v>0</v>
      </c>
      <c r="AA17" t="s">
        <v>46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46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17</v>
      </c>
      <c r="B18">
        <v>20</v>
      </c>
      <c r="C18" t="s">
        <v>38</v>
      </c>
      <c r="D18" t="s">
        <v>39</v>
      </c>
      <c r="E18" t="s">
        <v>40</v>
      </c>
      <c r="F18" s="1">
        <v>38868</v>
      </c>
      <c r="G18" t="s">
        <v>47</v>
      </c>
      <c r="H18" t="s">
        <v>42</v>
      </c>
      <c r="I18" t="s">
        <v>43</v>
      </c>
      <c r="J18" t="s">
        <v>44</v>
      </c>
      <c r="K18" t="s">
        <v>45</v>
      </c>
      <c r="L18" s="1">
        <v>38353</v>
      </c>
      <c r="M18" s="1">
        <v>46112</v>
      </c>
      <c r="N18">
        <v>20</v>
      </c>
      <c r="O18">
        <v>0.5</v>
      </c>
      <c r="P18">
        <v>2</v>
      </c>
      <c r="Q18">
        <v>0.05</v>
      </c>
      <c r="R18" s="2">
        <v>146533</v>
      </c>
      <c r="S18" s="2">
        <v>143572</v>
      </c>
      <c r="T18" s="2">
        <v>143572</v>
      </c>
      <c r="U18" s="2">
        <v>143572</v>
      </c>
      <c r="V18" s="2">
        <v>143572</v>
      </c>
      <c r="W18" s="2">
        <v>143572</v>
      </c>
      <c r="X18" s="2">
        <v>143572</v>
      </c>
      <c r="Y18">
        <v>0</v>
      </c>
      <c r="Z18">
        <v>0</v>
      </c>
      <c r="AA18" t="s">
        <v>46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46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18</v>
      </c>
      <c r="B19">
        <v>20</v>
      </c>
      <c r="C19" t="s">
        <v>38</v>
      </c>
      <c r="D19" t="s">
        <v>39</v>
      </c>
      <c r="E19" t="s">
        <v>40</v>
      </c>
      <c r="F19" s="1">
        <v>38898</v>
      </c>
      <c r="G19" t="s">
        <v>47</v>
      </c>
      <c r="H19" t="s">
        <v>42</v>
      </c>
      <c r="I19" t="s">
        <v>43</v>
      </c>
      <c r="J19" t="s">
        <v>44</v>
      </c>
      <c r="K19" t="s">
        <v>45</v>
      </c>
      <c r="L19" s="1">
        <v>38353</v>
      </c>
      <c r="M19" s="1">
        <v>46112</v>
      </c>
      <c r="N19">
        <v>20</v>
      </c>
      <c r="O19">
        <v>0.5</v>
      </c>
      <c r="P19">
        <v>2</v>
      </c>
      <c r="Q19">
        <v>0.05</v>
      </c>
      <c r="R19" s="2">
        <v>149721</v>
      </c>
      <c r="S19" s="2">
        <v>146533</v>
      </c>
      <c r="T19" s="2">
        <v>146533</v>
      </c>
      <c r="U19" s="2">
        <v>146533</v>
      </c>
      <c r="V19" s="2">
        <v>146533</v>
      </c>
      <c r="W19" s="2">
        <v>146533</v>
      </c>
      <c r="X19" s="2">
        <v>146533</v>
      </c>
      <c r="Y19">
        <v>0</v>
      </c>
      <c r="Z19">
        <v>0</v>
      </c>
      <c r="AA19" t="s">
        <v>46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46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19</v>
      </c>
      <c r="B20">
        <v>20</v>
      </c>
      <c r="C20" t="s">
        <v>38</v>
      </c>
      <c r="D20" t="s">
        <v>39</v>
      </c>
      <c r="E20" t="s">
        <v>40</v>
      </c>
      <c r="F20" s="1">
        <v>38929</v>
      </c>
      <c r="G20" t="s">
        <v>47</v>
      </c>
      <c r="H20" t="s">
        <v>42</v>
      </c>
      <c r="I20" t="s">
        <v>43</v>
      </c>
      <c r="J20" t="s">
        <v>44</v>
      </c>
      <c r="K20" t="s">
        <v>45</v>
      </c>
      <c r="L20" s="1">
        <v>38353</v>
      </c>
      <c r="M20" s="1">
        <v>46112</v>
      </c>
      <c r="N20">
        <v>20</v>
      </c>
      <c r="O20">
        <v>0.5</v>
      </c>
      <c r="P20">
        <v>2</v>
      </c>
      <c r="Q20">
        <v>0.05</v>
      </c>
      <c r="R20" s="2">
        <v>152713</v>
      </c>
      <c r="S20" s="2">
        <v>149721</v>
      </c>
      <c r="T20" s="2">
        <v>149721</v>
      </c>
      <c r="U20" s="2">
        <v>149721</v>
      </c>
      <c r="V20" s="2">
        <v>149721</v>
      </c>
      <c r="W20" s="2">
        <v>149721</v>
      </c>
      <c r="X20" s="2">
        <v>149721</v>
      </c>
      <c r="Y20">
        <v>0</v>
      </c>
      <c r="Z20">
        <v>0</v>
      </c>
      <c r="AA20" t="s">
        <v>46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46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20</v>
      </c>
      <c r="B21">
        <v>20</v>
      </c>
      <c r="C21" t="s">
        <v>38</v>
      </c>
      <c r="D21" t="s">
        <v>39</v>
      </c>
      <c r="E21" t="s">
        <v>40</v>
      </c>
      <c r="F21" s="1">
        <v>38960</v>
      </c>
      <c r="G21" t="s">
        <v>47</v>
      </c>
      <c r="H21" t="s">
        <v>42</v>
      </c>
      <c r="I21" t="s">
        <v>43</v>
      </c>
      <c r="J21" t="s">
        <v>44</v>
      </c>
      <c r="K21" t="s">
        <v>45</v>
      </c>
      <c r="L21" s="1">
        <v>38353</v>
      </c>
      <c r="M21" s="1">
        <v>46112</v>
      </c>
      <c r="N21">
        <v>20</v>
      </c>
      <c r="O21">
        <v>0.5</v>
      </c>
      <c r="P21">
        <v>2</v>
      </c>
      <c r="Q21">
        <v>0.05</v>
      </c>
      <c r="R21" s="2">
        <v>155635</v>
      </c>
      <c r="S21" s="2">
        <v>152713</v>
      </c>
      <c r="T21" s="2">
        <v>152713</v>
      </c>
      <c r="U21" s="2">
        <v>152713</v>
      </c>
      <c r="V21" s="2">
        <v>152713</v>
      </c>
      <c r="W21" s="2">
        <v>152713</v>
      </c>
      <c r="X21" s="2">
        <v>152713</v>
      </c>
      <c r="Y21">
        <v>0</v>
      </c>
      <c r="Z21">
        <v>0</v>
      </c>
      <c r="AA21" t="s">
        <v>46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46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21</v>
      </c>
      <c r="B22">
        <v>20</v>
      </c>
      <c r="C22" t="s">
        <v>38</v>
      </c>
      <c r="D22" t="s">
        <v>39</v>
      </c>
      <c r="E22" t="s">
        <v>40</v>
      </c>
      <c r="F22" s="1">
        <v>38990</v>
      </c>
      <c r="G22" t="s">
        <v>47</v>
      </c>
      <c r="H22" t="s">
        <v>42</v>
      </c>
      <c r="I22" t="s">
        <v>43</v>
      </c>
      <c r="J22" t="s">
        <v>44</v>
      </c>
      <c r="K22" t="s">
        <v>45</v>
      </c>
      <c r="L22" s="1">
        <v>38353</v>
      </c>
      <c r="M22" s="1">
        <v>46112</v>
      </c>
      <c r="N22">
        <v>20</v>
      </c>
      <c r="O22">
        <v>0.5</v>
      </c>
      <c r="P22">
        <v>2</v>
      </c>
      <c r="Q22">
        <v>0.05</v>
      </c>
      <c r="R22" s="2">
        <v>158342</v>
      </c>
      <c r="S22" s="2">
        <v>155635</v>
      </c>
      <c r="T22" s="2">
        <v>155635</v>
      </c>
      <c r="U22" s="2">
        <v>155635</v>
      </c>
      <c r="V22" s="2">
        <v>155635</v>
      </c>
      <c r="W22" s="2">
        <v>155635</v>
      </c>
      <c r="X22" s="2">
        <v>155635</v>
      </c>
      <c r="Y22">
        <v>0</v>
      </c>
      <c r="Z22">
        <v>0</v>
      </c>
      <c r="AA22" t="s">
        <v>46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46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22</v>
      </c>
      <c r="B23">
        <v>20</v>
      </c>
      <c r="C23" t="s">
        <v>38</v>
      </c>
      <c r="D23" t="s">
        <v>39</v>
      </c>
      <c r="E23" t="s">
        <v>40</v>
      </c>
      <c r="F23" s="1">
        <v>39021</v>
      </c>
      <c r="G23" t="s">
        <v>47</v>
      </c>
      <c r="H23" t="s">
        <v>42</v>
      </c>
      <c r="I23" t="s">
        <v>43</v>
      </c>
      <c r="J23" t="s">
        <v>44</v>
      </c>
      <c r="K23" t="s">
        <v>45</v>
      </c>
      <c r="L23" s="1">
        <v>38353</v>
      </c>
      <c r="M23" s="1">
        <v>46112</v>
      </c>
      <c r="N23">
        <v>20</v>
      </c>
      <c r="O23">
        <v>0.5</v>
      </c>
      <c r="P23">
        <v>2</v>
      </c>
      <c r="Q23">
        <v>0.05</v>
      </c>
      <c r="R23" s="2">
        <v>160854</v>
      </c>
      <c r="S23" s="2">
        <v>158342</v>
      </c>
      <c r="T23" s="2">
        <v>158342</v>
      </c>
      <c r="U23" s="2">
        <v>158342</v>
      </c>
      <c r="V23" s="2">
        <v>158342</v>
      </c>
      <c r="W23" s="2">
        <v>158342</v>
      </c>
      <c r="X23" s="2">
        <v>158342</v>
      </c>
      <c r="Y23">
        <v>0</v>
      </c>
      <c r="Z23">
        <v>0</v>
      </c>
      <c r="AA23" t="s">
        <v>46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46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23</v>
      </c>
      <c r="B24">
        <v>20</v>
      </c>
      <c r="C24" t="s">
        <v>38</v>
      </c>
      <c r="D24" t="s">
        <v>39</v>
      </c>
      <c r="E24" t="s">
        <v>40</v>
      </c>
      <c r="F24" s="1">
        <v>39051</v>
      </c>
      <c r="G24" t="s">
        <v>47</v>
      </c>
      <c r="H24" t="s">
        <v>42</v>
      </c>
      <c r="I24" t="s">
        <v>43</v>
      </c>
      <c r="J24" t="s">
        <v>44</v>
      </c>
      <c r="K24" t="s">
        <v>45</v>
      </c>
      <c r="L24" s="1">
        <v>38353</v>
      </c>
      <c r="M24" s="1">
        <v>46112</v>
      </c>
      <c r="N24">
        <v>20</v>
      </c>
      <c r="O24">
        <v>0.5</v>
      </c>
      <c r="P24">
        <v>2</v>
      </c>
      <c r="Q24">
        <v>0.05</v>
      </c>
      <c r="R24" s="2">
        <v>163461</v>
      </c>
      <c r="S24" s="2">
        <v>160854</v>
      </c>
      <c r="T24" s="2">
        <v>160854</v>
      </c>
      <c r="U24" s="2">
        <v>160854</v>
      </c>
      <c r="V24" s="2">
        <v>160854</v>
      </c>
      <c r="W24" s="2">
        <v>160854</v>
      </c>
      <c r="X24" s="2">
        <v>160854</v>
      </c>
      <c r="Y24">
        <v>0</v>
      </c>
      <c r="Z24">
        <v>0</v>
      </c>
      <c r="AA24" t="s">
        <v>46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46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24</v>
      </c>
      <c r="B25">
        <v>20</v>
      </c>
      <c r="C25" t="s">
        <v>38</v>
      </c>
      <c r="D25" t="s">
        <v>39</v>
      </c>
      <c r="E25" t="s">
        <v>40</v>
      </c>
      <c r="F25" s="1">
        <v>39082</v>
      </c>
      <c r="G25" t="s">
        <v>47</v>
      </c>
      <c r="H25" t="s">
        <v>42</v>
      </c>
      <c r="I25" t="s">
        <v>43</v>
      </c>
      <c r="J25" t="s">
        <v>44</v>
      </c>
      <c r="K25" t="s">
        <v>45</v>
      </c>
      <c r="L25" s="1">
        <v>38353</v>
      </c>
      <c r="M25" s="1">
        <v>46112</v>
      </c>
      <c r="N25">
        <v>20</v>
      </c>
      <c r="O25">
        <v>0.5</v>
      </c>
      <c r="P25">
        <v>2</v>
      </c>
      <c r="Q25">
        <v>0.05</v>
      </c>
      <c r="R25" s="2">
        <v>165841</v>
      </c>
      <c r="S25" s="2">
        <v>163461</v>
      </c>
      <c r="T25" s="2">
        <v>163461</v>
      </c>
      <c r="U25" s="2">
        <v>163461</v>
      </c>
      <c r="V25" s="2">
        <v>163461</v>
      </c>
      <c r="W25" s="2">
        <v>163461</v>
      </c>
      <c r="X25" s="2">
        <v>163461</v>
      </c>
      <c r="Y25">
        <v>0</v>
      </c>
      <c r="Z25">
        <v>0</v>
      </c>
      <c r="AA25" t="s">
        <v>46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46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25</v>
      </c>
      <c r="B26">
        <v>20</v>
      </c>
      <c r="C26" t="s">
        <v>38</v>
      </c>
      <c r="D26" t="s">
        <v>39</v>
      </c>
      <c r="E26" t="s">
        <v>40</v>
      </c>
      <c r="F26" s="1">
        <v>39113</v>
      </c>
      <c r="G26" t="s">
        <v>47</v>
      </c>
      <c r="H26" t="s">
        <v>42</v>
      </c>
      <c r="I26" t="s">
        <v>43</v>
      </c>
      <c r="J26" t="s">
        <v>44</v>
      </c>
      <c r="K26" t="s">
        <v>45</v>
      </c>
      <c r="L26" s="1">
        <v>38353</v>
      </c>
      <c r="M26" s="1">
        <v>46112</v>
      </c>
      <c r="N26">
        <v>20</v>
      </c>
      <c r="O26">
        <v>0.5</v>
      </c>
      <c r="P26">
        <v>2</v>
      </c>
      <c r="Q26">
        <v>0.05</v>
      </c>
      <c r="R26" s="2">
        <v>167497</v>
      </c>
      <c r="S26" s="2">
        <v>165841</v>
      </c>
      <c r="T26" s="2">
        <v>163905</v>
      </c>
      <c r="U26" s="2">
        <v>165841</v>
      </c>
      <c r="V26" s="2">
        <v>165841</v>
      </c>
      <c r="W26" s="2">
        <v>163905</v>
      </c>
      <c r="X26" s="2">
        <v>163905</v>
      </c>
      <c r="Y26">
        <v>0</v>
      </c>
      <c r="Z26">
        <v>0</v>
      </c>
      <c r="AA26" t="s">
        <v>46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46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26</v>
      </c>
      <c r="B27">
        <v>20</v>
      </c>
      <c r="C27" t="s">
        <v>38</v>
      </c>
      <c r="D27" t="s">
        <v>39</v>
      </c>
      <c r="E27" t="s">
        <v>40</v>
      </c>
      <c r="F27" s="1">
        <v>39141</v>
      </c>
      <c r="G27" t="s">
        <v>47</v>
      </c>
      <c r="H27" t="s">
        <v>42</v>
      </c>
      <c r="I27" t="s">
        <v>43</v>
      </c>
      <c r="J27" t="s">
        <v>44</v>
      </c>
      <c r="K27" t="s">
        <v>45</v>
      </c>
      <c r="L27" s="1">
        <v>38353</v>
      </c>
      <c r="M27" s="1">
        <v>46112</v>
      </c>
      <c r="N27">
        <v>20</v>
      </c>
      <c r="O27">
        <v>0.5</v>
      </c>
      <c r="P27">
        <v>2</v>
      </c>
      <c r="Q27">
        <v>0.05</v>
      </c>
      <c r="R27" s="2">
        <v>167472</v>
      </c>
      <c r="S27" s="2">
        <v>165561</v>
      </c>
      <c r="T27" s="2">
        <v>163783</v>
      </c>
      <c r="U27" s="2">
        <v>165561</v>
      </c>
      <c r="V27" s="2">
        <v>165561</v>
      </c>
      <c r="W27" s="2">
        <v>163783</v>
      </c>
      <c r="X27" s="2">
        <v>163783</v>
      </c>
      <c r="Y27">
        <v>0</v>
      </c>
      <c r="Z27">
        <v>0</v>
      </c>
      <c r="AA27" t="s">
        <v>46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46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27</v>
      </c>
      <c r="B28">
        <v>20</v>
      </c>
      <c r="C28" t="s">
        <v>38</v>
      </c>
      <c r="D28" t="s">
        <v>39</v>
      </c>
      <c r="E28" t="s">
        <v>40</v>
      </c>
      <c r="F28" s="1">
        <v>39172</v>
      </c>
      <c r="G28" t="s">
        <v>47</v>
      </c>
      <c r="H28" t="s">
        <v>42</v>
      </c>
      <c r="I28" t="s">
        <v>43</v>
      </c>
      <c r="J28" t="s">
        <v>44</v>
      </c>
      <c r="K28" t="s">
        <v>45</v>
      </c>
      <c r="L28" s="1">
        <v>38353</v>
      </c>
      <c r="M28" s="1">
        <v>46112</v>
      </c>
      <c r="N28">
        <v>20</v>
      </c>
      <c r="O28">
        <v>0.5</v>
      </c>
      <c r="P28">
        <v>2</v>
      </c>
      <c r="Q28">
        <v>0.05</v>
      </c>
      <c r="R28" s="2">
        <v>167765</v>
      </c>
      <c r="S28" s="2">
        <v>165694</v>
      </c>
      <c r="T28" s="2">
        <v>163926</v>
      </c>
      <c r="U28" s="2">
        <v>165694</v>
      </c>
      <c r="V28" s="2">
        <v>165694</v>
      </c>
      <c r="W28" s="2">
        <v>163926</v>
      </c>
      <c r="X28" s="2">
        <v>163926</v>
      </c>
      <c r="Y28">
        <v>0</v>
      </c>
      <c r="Z28">
        <v>0</v>
      </c>
      <c r="AA28" t="s">
        <v>46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46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28</v>
      </c>
      <c r="B29">
        <v>20</v>
      </c>
      <c r="C29" t="s">
        <v>38</v>
      </c>
      <c r="D29" t="s">
        <v>39</v>
      </c>
      <c r="E29" t="s">
        <v>40</v>
      </c>
      <c r="F29" s="1">
        <v>39202</v>
      </c>
      <c r="G29" t="s">
        <v>47</v>
      </c>
      <c r="H29" t="s">
        <v>42</v>
      </c>
      <c r="I29" t="s">
        <v>43</v>
      </c>
      <c r="J29" t="s">
        <v>44</v>
      </c>
      <c r="K29" t="s">
        <v>45</v>
      </c>
      <c r="L29" s="1">
        <v>38353</v>
      </c>
      <c r="M29" s="1">
        <v>46112</v>
      </c>
      <c r="N29">
        <v>20</v>
      </c>
      <c r="O29">
        <v>0.5</v>
      </c>
      <c r="P29">
        <v>2</v>
      </c>
      <c r="Q29">
        <v>0.05</v>
      </c>
      <c r="R29" s="2">
        <v>167890</v>
      </c>
      <c r="S29" s="2">
        <v>165997</v>
      </c>
      <c r="T29" s="2">
        <v>163863</v>
      </c>
      <c r="U29" s="2">
        <v>165997</v>
      </c>
      <c r="V29" s="2">
        <v>165997</v>
      </c>
      <c r="W29" s="2">
        <v>163863</v>
      </c>
      <c r="X29" s="2">
        <v>163863</v>
      </c>
      <c r="Y29">
        <v>0</v>
      </c>
      <c r="Z29">
        <v>0</v>
      </c>
      <c r="AA29" t="s">
        <v>46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46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29</v>
      </c>
      <c r="B30">
        <v>20</v>
      </c>
      <c r="C30" t="s">
        <v>38</v>
      </c>
      <c r="D30" t="s">
        <v>39</v>
      </c>
      <c r="E30" t="s">
        <v>40</v>
      </c>
      <c r="F30" s="1">
        <v>39233</v>
      </c>
      <c r="G30" t="s">
        <v>47</v>
      </c>
      <c r="H30" t="s">
        <v>42</v>
      </c>
      <c r="I30" t="s">
        <v>43</v>
      </c>
      <c r="J30" t="s">
        <v>44</v>
      </c>
      <c r="K30" t="s">
        <v>45</v>
      </c>
      <c r="L30" s="1">
        <v>38353</v>
      </c>
      <c r="M30" s="1">
        <v>46112</v>
      </c>
      <c r="N30">
        <v>20</v>
      </c>
      <c r="O30">
        <v>0.5</v>
      </c>
      <c r="P30">
        <v>2</v>
      </c>
      <c r="Q30">
        <v>0.05</v>
      </c>
      <c r="R30" s="2">
        <v>167999</v>
      </c>
      <c r="S30" s="2">
        <v>165756</v>
      </c>
      <c r="T30" s="2">
        <v>163252</v>
      </c>
      <c r="U30" s="2">
        <v>165756</v>
      </c>
      <c r="V30" s="2">
        <v>165756</v>
      </c>
      <c r="W30" s="2">
        <v>163252</v>
      </c>
      <c r="X30" s="2">
        <v>163252</v>
      </c>
      <c r="Y30">
        <v>0</v>
      </c>
      <c r="Z30">
        <v>0</v>
      </c>
      <c r="AA30" t="s">
        <v>46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46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30</v>
      </c>
      <c r="B31">
        <v>20</v>
      </c>
      <c r="C31" t="s">
        <v>38</v>
      </c>
      <c r="D31" t="s">
        <v>39</v>
      </c>
      <c r="E31" t="s">
        <v>40</v>
      </c>
      <c r="F31" s="1">
        <v>39263</v>
      </c>
      <c r="G31" t="s">
        <v>47</v>
      </c>
      <c r="H31" t="s">
        <v>42</v>
      </c>
      <c r="I31" t="s">
        <v>43</v>
      </c>
      <c r="J31" t="s">
        <v>44</v>
      </c>
      <c r="K31" t="s">
        <v>45</v>
      </c>
      <c r="L31" s="1">
        <v>38353</v>
      </c>
      <c r="M31" s="1">
        <v>46112</v>
      </c>
      <c r="N31">
        <v>20</v>
      </c>
      <c r="O31">
        <v>0.5</v>
      </c>
      <c r="P31">
        <v>2</v>
      </c>
      <c r="Q31">
        <v>0.05</v>
      </c>
      <c r="R31" s="2">
        <v>167437</v>
      </c>
      <c r="S31" s="2">
        <v>165495</v>
      </c>
      <c r="T31" s="2">
        <v>163295</v>
      </c>
      <c r="U31" s="2">
        <v>165495</v>
      </c>
      <c r="V31" s="2">
        <v>165495</v>
      </c>
      <c r="W31" s="2">
        <v>163295</v>
      </c>
      <c r="X31" s="2">
        <v>163295</v>
      </c>
      <c r="Y31">
        <v>0</v>
      </c>
      <c r="Z31">
        <v>0</v>
      </c>
      <c r="AA31" t="s">
        <v>46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46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31</v>
      </c>
      <c r="B32">
        <v>20</v>
      </c>
      <c r="C32" t="s">
        <v>38</v>
      </c>
      <c r="D32" t="s">
        <v>39</v>
      </c>
      <c r="E32" t="s">
        <v>40</v>
      </c>
      <c r="F32" s="1">
        <v>39294</v>
      </c>
      <c r="G32" t="s">
        <v>47</v>
      </c>
      <c r="H32" t="s">
        <v>42</v>
      </c>
      <c r="I32" t="s">
        <v>43</v>
      </c>
      <c r="J32" t="s">
        <v>44</v>
      </c>
      <c r="K32" t="s">
        <v>45</v>
      </c>
      <c r="L32" s="1">
        <v>38353</v>
      </c>
      <c r="M32" s="1">
        <v>46112</v>
      </c>
      <c r="N32">
        <v>20</v>
      </c>
      <c r="O32">
        <v>0.5</v>
      </c>
      <c r="P32">
        <v>2</v>
      </c>
      <c r="Q32">
        <v>0.05</v>
      </c>
      <c r="R32" s="2">
        <v>167729</v>
      </c>
      <c r="S32" s="2">
        <v>165237</v>
      </c>
      <c r="T32" s="2">
        <v>162885</v>
      </c>
      <c r="U32" s="2">
        <v>165237</v>
      </c>
      <c r="V32" s="2">
        <v>165237</v>
      </c>
      <c r="W32" s="2">
        <v>162885</v>
      </c>
      <c r="X32" s="2">
        <v>162885</v>
      </c>
      <c r="Y32">
        <v>0</v>
      </c>
      <c r="Z32">
        <v>0</v>
      </c>
      <c r="AA32" t="s">
        <v>46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46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32</v>
      </c>
      <c r="B33">
        <v>20</v>
      </c>
      <c r="C33" t="s">
        <v>38</v>
      </c>
      <c r="D33" t="s">
        <v>39</v>
      </c>
      <c r="E33" t="s">
        <v>40</v>
      </c>
      <c r="F33" s="1">
        <v>39325</v>
      </c>
      <c r="G33" t="s">
        <v>47</v>
      </c>
      <c r="H33" t="s">
        <v>42</v>
      </c>
      <c r="I33" t="s">
        <v>43</v>
      </c>
      <c r="J33" t="s">
        <v>44</v>
      </c>
      <c r="K33" t="s">
        <v>45</v>
      </c>
      <c r="L33" s="1">
        <v>38353</v>
      </c>
      <c r="M33" s="1">
        <v>46112</v>
      </c>
      <c r="N33">
        <v>20</v>
      </c>
      <c r="O33">
        <v>0.5</v>
      </c>
      <c r="P33">
        <v>2</v>
      </c>
      <c r="Q33">
        <v>0.05</v>
      </c>
      <c r="R33" s="2">
        <v>167273</v>
      </c>
      <c r="S33" s="2">
        <v>165377</v>
      </c>
      <c r="T33" s="2">
        <v>163246</v>
      </c>
      <c r="U33" s="2">
        <v>165377</v>
      </c>
      <c r="V33" s="2">
        <v>165377</v>
      </c>
      <c r="W33" s="2">
        <v>163246</v>
      </c>
      <c r="X33" s="2">
        <v>163246</v>
      </c>
      <c r="Y33">
        <v>0</v>
      </c>
      <c r="Z33">
        <v>0</v>
      </c>
      <c r="AA33" t="s">
        <v>46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46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33</v>
      </c>
      <c r="B34">
        <v>20</v>
      </c>
      <c r="C34" t="s">
        <v>38</v>
      </c>
      <c r="D34" t="s">
        <v>39</v>
      </c>
      <c r="E34" t="s">
        <v>40</v>
      </c>
      <c r="F34" s="1">
        <v>39355</v>
      </c>
      <c r="G34" t="s">
        <v>47</v>
      </c>
      <c r="H34" t="s">
        <v>42</v>
      </c>
      <c r="I34" t="s">
        <v>43</v>
      </c>
      <c r="J34" t="s">
        <v>44</v>
      </c>
      <c r="K34" t="s">
        <v>45</v>
      </c>
      <c r="L34" s="1">
        <v>38353</v>
      </c>
      <c r="M34" s="1">
        <v>46112</v>
      </c>
      <c r="N34">
        <v>20</v>
      </c>
      <c r="O34">
        <v>0.5</v>
      </c>
      <c r="P34">
        <v>2</v>
      </c>
      <c r="Q34">
        <v>0.05</v>
      </c>
      <c r="R34" s="2">
        <v>166791</v>
      </c>
      <c r="S34" s="2">
        <v>165142</v>
      </c>
      <c r="T34" s="2">
        <v>163291</v>
      </c>
      <c r="U34" s="2">
        <v>165142</v>
      </c>
      <c r="V34" s="2">
        <v>165142</v>
      </c>
      <c r="W34" s="2">
        <v>163291</v>
      </c>
      <c r="X34" s="2">
        <v>163291</v>
      </c>
      <c r="Y34">
        <v>0</v>
      </c>
      <c r="Z34">
        <v>0</v>
      </c>
      <c r="AA34" t="s">
        <v>46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46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34</v>
      </c>
      <c r="B35">
        <v>20</v>
      </c>
      <c r="C35" t="s">
        <v>38</v>
      </c>
      <c r="D35" t="s">
        <v>39</v>
      </c>
      <c r="E35" t="s">
        <v>40</v>
      </c>
      <c r="F35" s="1">
        <v>39386</v>
      </c>
      <c r="G35" t="s">
        <v>47</v>
      </c>
      <c r="H35" t="s">
        <v>42</v>
      </c>
      <c r="I35" t="s">
        <v>43</v>
      </c>
      <c r="J35" t="s">
        <v>44</v>
      </c>
      <c r="K35" t="s">
        <v>45</v>
      </c>
      <c r="L35" s="1">
        <v>38353</v>
      </c>
      <c r="M35" s="1">
        <v>46112</v>
      </c>
      <c r="N35">
        <v>20</v>
      </c>
      <c r="O35">
        <v>0.5</v>
      </c>
      <c r="P35">
        <v>2</v>
      </c>
      <c r="Q35">
        <v>0.05</v>
      </c>
      <c r="R35" s="2">
        <v>166837</v>
      </c>
      <c r="S35" s="2">
        <v>164940</v>
      </c>
      <c r="T35" s="2">
        <v>163047</v>
      </c>
      <c r="U35" s="2">
        <v>164940</v>
      </c>
      <c r="V35" s="2">
        <v>164940</v>
      </c>
      <c r="W35" s="2">
        <v>30847</v>
      </c>
      <c r="X35" s="2">
        <v>30847</v>
      </c>
      <c r="Y35">
        <v>0</v>
      </c>
      <c r="Z35">
        <v>0</v>
      </c>
      <c r="AA35" t="s">
        <v>46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46</v>
      </c>
      <c r="AJ35">
        <v>0</v>
      </c>
      <c r="AK35">
        <v>0</v>
      </c>
      <c r="AL35">
        <v>0</v>
      </c>
      <c r="AM35">
        <v>0</v>
      </c>
    </row>
    <row r="36" spans="1:39" s="3" customFormat="1" x14ac:dyDescent="0.25">
      <c r="A36" s="3">
        <v>35</v>
      </c>
      <c r="B36" s="3">
        <v>20</v>
      </c>
      <c r="C36" s="3" t="s">
        <v>38</v>
      </c>
      <c r="D36" s="3" t="s">
        <v>39</v>
      </c>
      <c r="E36" s="3" t="s">
        <v>40</v>
      </c>
      <c r="F36" s="4">
        <v>39416</v>
      </c>
      <c r="G36" s="3" t="s">
        <v>47</v>
      </c>
      <c r="H36" s="3" t="s">
        <v>42</v>
      </c>
      <c r="I36" s="3" t="s">
        <v>43</v>
      </c>
      <c r="J36" s="3" t="s">
        <v>44</v>
      </c>
      <c r="K36" s="3" t="s">
        <v>45</v>
      </c>
      <c r="L36" s="4">
        <v>38353</v>
      </c>
      <c r="M36" s="4">
        <v>46112</v>
      </c>
      <c r="N36" s="3">
        <v>20</v>
      </c>
      <c r="O36" s="3">
        <v>0.5</v>
      </c>
      <c r="P36" s="3">
        <v>2</v>
      </c>
      <c r="Q36" s="3">
        <v>0.05</v>
      </c>
      <c r="R36" s="5">
        <v>166942</v>
      </c>
      <c r="S36" s="5">
        <v>164944</v>
      </c>
      <c r="T36" s="5">
        <v>163092</v>
      </c>
      <c r="U36" s="5">
        <v>31337</v>
      </c>
      <c r="V36" s="5">
        <v>164944</v>
      </c>
      <c r="W36" s="5">
        <v>31123</v>
      </c>
      <c r="X36" s="5">
        <v>30813</v>
      </c>
      <c r="Y36" s="5">
        <v>11257</v>
      </c>
      <c r="Z36" s="3">
        <v>269</v>
      </c>
      <c r="AA36" s="3" t="s">
        <v>46</v>
      </c>
      <c r="AB36" s="3">
        <v>0</v>
      </c>
      <c r="AC36" s="3">
        <v>310</v>
      </c>
      <c r="AD36" s="3">
        <v>0</v>
      </c>
      <c r="AE36" s="5">
        <v>133607</v>
      </c>
      <c r="AF36" s="5">
        <v>144864</v>
      </c>
      <c r="AG36" s="3">
        <v>0.359224</v>
      </c>
      <c r="AH36" s="3">
        <v>0.00873</v>
      </c>
      <c r="AI36" s="3" t="s">
        <v>46</v>
      </c>
      <c r="AJ36" s="3">
        <v>0</v>
      </c>
      <c r="AK36" s="3">
        <v>0.00996</v>
      </c>
      <c r="AL36" s="3">
        <v>0</v>
      </c>
      <c r="AM36" s="3">
        <v>0.810014</v>
      </c>
    </row>
    <row r="37" spans="1:39" x14ac:dyDescent="0.25">
      <c r="A37">
        <v>36</v>
      </c>
      <c r="B37">
        <v>20</v>
      </c>
      <c r="C37" t="s">
        <v>38</v>
      </c>
      <c r="D37" t="s">
        <v>39</v>
      </c>
      <c r="E37" t="s">
        <v>40</v>
      </c>
      <c r="F37" s="1">
        <v>39447</v>
      </c>
      <c r="G37" t="s">
        <v>47</v>
      </c>
      <c r="H37" t="s">
        <v>42</v>
      </c>
      <c r="I37" t="s">
        <v>43</v>
      </c>
      <c r="J37" t="s">
        <v>44</v>
      </c>
      <c r="K37" t="s">
        <v>45</v>
      </c>
      <c r="L37" s="1">
        <v>38353</v>
      </c>
      <c r="M37" s="1">
        <v>46112</v>
      </c>
      <c r="N37">
        <v>20</v>
      </c>
      <c r="O37">
        <v>0.5</v>
      </c>
      <c r="P37">
        <v>2</v>
      </c>
      <c r="Q37">
        <v>0.05</v>
      </c>
      <c r="R37" s="2">
        <v>166869</v>
      </c>
      <c r="S37" s="2">
        <v>165090</v>
      </c>
      <c r="T37" s="2">
        <v>163377</v>
      </c>
      <c r="U37" s="2">
        <v>31320</v>
      </c>
      <c r="V37" s="2">
        <v>31427</v>
      </c>
      <c r="W37" s="2">
        <v>30823</v>
      </c>
      <c r="X37" s="2">
        <v>30818</v>
      </c>
      <c r="Y37" s="2">
        <v>1048</v>
      </c>
      <c r="Z37">
        <v>5</v>
      </c>
      <c r="AA37" t="s">
        <v>46</v>
      </c>
      <c r="AB37">
        <v>0</v>
      </c>
      <c r="AC37">
        <v>5</v>
      </c>
      <c r="AD37">
        <v>0</v>
      </c>
      <c r="AE37">
        <v>107</v>
      </c>
      <c r="AF37" s="2">
        <v>1155</v>
      </c>
      <c r="AG37">
        <v>0.033461</v>
      </c>
      <c r="AH37">
        <v>0.000162</v>
      </c>
      <c r="AI37" t="s">
        <v>46</v>
      </c>
      <c r="AJ37">
        <v>0</v>
      </c>
      <c r="AK37">
        <v>0.000162</v>
      </c>
      <c r="AL37">
        <v>0</v>
      </c>
      <c r="AM37">
        <v>0.003405</v>
      </c>
    </row>
    <row r="38" spans="1:39" x14ac:dyDescent="0.25">
      <c r="A38">
        <v>37</v>
      </c>
      <c r="B38">
        <v>20</v>
      </c>
      <c r="C38" t="s">
        <v>38</v>
      </c>
      <c r="D38" t="s">
        <v>39</v>
      </c>
      <c r="E38" t="s">
        <v>40</v>
      </c>
      <c r="F38" s="1">
        <v>39478</v>
      </c>
      <c r="G38" t="s">
        <v>47</v>
      </c>
      <c r="H38" t="s">
        <v>42</v>
      </c>
      <c r="I38" t="s">
        <v>43</v>
      </c>
      <c r="J38" t="s">
        <v>44</v>
      </c>
      <c r="K38" t="s">
        <v>45</v>
      </c>
      <c r="L38" s="1">
        <v>38353</v>
      </c>
      <c r="M38" s="1">
        <v>46112</v>
      </c>
      <c r="N38">
        <v>20</v>
      </c>
      <c r="O38">
        <v>0.5</v>
      </c>
      <c r="P38">
        <v>2</v>
      </c>
      <c r="Q38">
        <v>0.05</v>
      </c>
      <c r="R38" s="2">
        <v>166379</v>
      </c>
      <c r="S38" s="2">
        <v>165156</v>
      </c>
      <c r="T38" s="2">
        <v>163823</v>
      </c>
      <c r="U38" s="2">
        <v>31541</v>
      </c>
      <c r="V38" s="2">
        <v>31665</v>
      </c>
      <c r="W38" s="2">
        <v>31166</v>
      </c>
      <c r="X38" s="2">
        <v>31161</v>
      </c>
      <c r="Y38" s="2">
        <v>1651</v>
      </c>
      <c r="Z38">
        <v>7</v>
      </c>
      <c r="AA38" t="s">
        <v>46</v>
      </c>
      <c r="AB38">
        <v>0</v>
      </c>
      <c r="AC38">
        <v>5</v>
      </c>
      <c r="AD38">
        <v>0</v>
      </c>
      <c r="AE38">
        <v>124</v>
      </c>
      <c r="AF38" s="2">
        <v>1775</v>
      </c>
      <c r="AG38">
        <v>0.052345</v>
      </c>
      <c r="AH38">
        <v>0.000225</v>
      </c>
      <c r="AI38" t="s">
        <v>46</v>
      </c>
      <c r="AJ38">
        <v>0</v>
      </c>
      <c r="AK38">
        <v>0.00016</v>
      </c>
      <c r="AL38">
        <v>0</v>
      </c>
      <c r="AM38">
        <v>0.003916</v>
      </c>
    </row>
    <row r="39" spans="1:39" x14ac:dyDescent="0.25">
      <c r="A39">
        <v>38</v>
      </c>
      <c r="B39">
        <v>20</v>
      </c>
      <c r="C39" t="s">
        <v>38</v>
      </c>
      <c r="D39" t="s">
        <v>39</v>
      </c>
      <c r="E39" t="s">
        <v>40</v>
      </c>
      <c r="F39" s="1">
        <v>39507</v>
      </c>
      <c r="G39" t="s">
        <v>47</v>
      </c>
      <c r="H39" t="s">
        <v>42</v>
      </c>
      <c r="I39" t="s">
        <v>43</v>
      </c>
      <c r="J39" t="s">
        <v>44</v>
      </c>
      <c r="K39" t="s">
        <v>45</v>
      </c>
      <c r="L39" s="1">
        <v>38353</v>
      </c>
      <c r="M39" s="1">
        <v>46112</v>
      </c>
      <c r="N39">
        <v>20</v>
      </c>
      <c r="O39">
        <v>0.5</v>
      </c>
      <c r="P39">
        <v>2</v>
      </c>
      <c r="Q39">
        <v>0.05</v>
      </c>
      <c r="R39" s="2">
        <v>166553</v>
      </c>
      <c r="S39" s="2">
        <v>165046</v>
      </c>
      <c r="T39" s="2">
        <v>163542</v>
      </c>
      <c r="U39" s="2">
        <v>31763</v>
      </c>
      <c r="V39" s="2">
        <v>31886</v>
      </c>
      <c r="W39" s="2">
        <v>31342</v>
      </c>
      <c r="X39" s="2">
        <v>31341</v>
      </c>
      <c r="Y39" s="2">
        <v>1471</v>
      </c>
      <c r="Z39">
        <v>4</v>
      </c>
      <c r="AA39" t="s">
        <v>46</v>
      </c>
      <c r="AB39">
        <v>0</v>
      </c>
      <c r="AC39">
        <v>1</v>
      </c>
      <c r="AD39">
        <v>0</v>
      </c>
      <c r="AE39">
        <v>123</v>
      </c>
      <c r="AF39" s="2">
        <v>1594</v>
      </c>
      <c r="AG39">
        <v>0.046312</v>
      </c>
      <c r="AH39">
        <v>0.000128</v>
      </c>
      <c r="AI39" t="s">
        <v>46</v>
      </c>
      <c r="AJ39">
        <v>0</v>
      </c>
      <c r="AK39">
        <v>0.000032</v>
      </c>
      <c r="AL39">
        <v>0</v>
      </c>
      <c r="AM39">
        <v>0.003857</v>
      </c>
    </row>
    <row r="40" spans="1:39" x14ac:dyDescent="0.25">
      <c r="A40">
        <v>39</v>
      </c>
      <c r="B40">
        <v>20</v>
      </c>
      <c r="C40" t="s">
        <v>38</v>
      </c>
      <c r="D40" t="s">
        <v>39</v>
      </c>
      <c r="E40" t="s">
        <v>40</v>
      </c>
      <c r="F40" s="1">
        <v>39538</v>
      </c>
      <c r="G40" t="s">
        <v>47</v>
      </c>
      <c r="H40" t="s">
        <v>42</v>
      </c>
      <c r="I40" t="s">
        <v>43</v>
      </c>
      <c r="J40" t="s">
        <v>44</v>
      </c>
      <c r="K40" t="s">
        <v>45</v>
      </c>
      <c r="L40" s="1">
        <v>38353</v>
      </c>
      <c r="M40" s="1">
        <v>46112</v>
      </c>
      <c r="N40">
        <v>20</v>
      </c>
      <c r="O40">
        <v>0.5</v>
      </c>
      <c r="P40">
        <v>2</v>
      </c>
      <c r="Q40">
        <v>0.05</v>
      </c>
      <c r="R40" s="2">
        <v>166363</v>
      </c>
      <c r="S40" s="2">
        <v>165049</v>
      </c>
      <c r="T40" s="2">
        <v>163649</v>
      </c>
      <c r="U40" s="2">
        <v>32115</v>
      </c>
      <c r="V40" s="2">
        <v>32256</v>
      </c>
      <c r="W40" s="2">
        <v>31656</v>
      </c>
      <c r="X40" s="2">
        <v>31651</v>
      </c>
      <c r="Y40" s="2">
        <v>1368</v>
      </c>
      <c r="Z40">
        <v>3</v>
      </c>
      <c r="AA40" t="s">
        <v>46</v>
      </c>
      <c r="AB40">
        <v>0</v>
      </c>
      <c r="AC40">
        <v>5</v>
      </c>
      <c r="AD40">
        <v>0</v>
      </c>
      <c r="AE40">
        <v>141</v>
      </c>
      <c r="AF40" s="2">
        <v>1509</v>
      </c>
      <c r="AG40">
        <v>0.042597</v>
      </c>
      <c r="AH40">
        <v>0.000095</v>
      </c>
      <c r="AI40" t="s">
        <v>46</v>
      </c>
      <c r="AJ40">
        <v>0</v>
      </c>
      <c r="AK40">
        <v>0.000158</v>
      </c>
      <c r="AL40">
        <v>0</v>
      </c>
      <c r="AM40">
        <v>0.004371</v>
      </c>
    </row>
    <row r="41" spans="1:39" x14ac:dyDescent="0.25">
      <c r="A41">
        <v>40</v>
      </c>
      <c r="B41">
        <v>20</v>
      </c>
      <c r="C41" t="s">
        <v>38</v>
      </c>
      <c r="D41" t="s">
        <v>39</v>
      </c>
      <c r="E41" t="s">
        <v>40</v>
      </c>
      <c r="F41" s="1">
        <v>39568</v>
      </c>
      <c r="G41" t="s">
        <v>47</v>
      </c>
      <c r="H41" t="s">
        <v>42</v>
      </c>
      <c r="I41" t="s">
        <v>43</v>
      </c>
      <c r="J41" t="s">
        <v>44</v>
      </c>
      <c r="K41" t="s">
        <v>45</v>
      </c>
      <c r="L41" s="1">
        <v>38353</v>
      </c>
      <c r="M41" s="1">
        <v>46112</v>
      </c>
      <c r="N41">
        <v>20</v>
      </c>
      <c r="O41">
        <v>0.5</v>
      </c>
      <c r="P41">
        <v>2</v>
      </c>
      <c r="Q41">
        <v>0.05</v>
      </c>
      <c r="R41" s="2">
        <v>166866</v>
      </c>
      <c r="S41" s="2">
        <v>164963</v>
      </c>
      <c r="T41" s="2">
        <v>163125</v>
      </c>
      <c r="U41" s="2">
        <v>32348</v>
      </c>
      <c r="V41" s="2">
        <v>32491</v>
      </c>
      <c r="W41" s="2">
        <v>31855</v>
      </c>
      <c r="X41" s="2">
        <v>31843</v>
      </c>
      <c r="Y41" s="2">
        <v>1270</v>
      </c>
      <c r="Z41">
        <v>4</v>
      </c>
      <c r="AA41" t="s">
        <v>46</v>
      </c>
      <c r="AB41">
        <v>0</v>
      </c>
      <c r="AC41">
        <v>12</v>
      </c>
      <c r="AD41">
        <v>0</v>
      </c>
      <c r="AE41">
        <v>143</v>
      </c>
      <c r="AF41" s="2">
        <v>1413</v>
      </c>
      <c r="AG41">
        <v>0.039261</v>
      </c>
      <c r="AH41">
        <v>0.000126</v>
      </c>
      <c r="AI41" t="s">
        <v>46</v>
      </c>
      <c r="AJ41">
        <v>0</v>
      </c>
      <c r="AK41">
        <v>0.000377</v>
      </c>
      <c r="AL41">
        <v>0</v>
      </c>
      <c r="AM41">
        <v>0.004401</v>
      </c>
    </row>
    <row r="42" spans="1:39" x14ac:dyDescent="0.25">
      <c r="A42">
        <v>41</v>
      </c>
      <c r="B42">
        <v>20</v>
      </c>
      <c r="C42" t="s">
        <v>38</v>
      </c>
      <c r="D42" t="s">
        <v>39</v>
      </c>
      <c r="E42" t="s">
        <v>40</v>
      </c>
      <c r="F42" s="1">
        <v>39599</v>
      </c>
      <c r="G42" t="s">
        <v>47</v>
      </c>
      <c r="H42" t="s">
        <v>42</v>
      </c>
      <c r="I42" t="s">
        <v>43</v>
      </c>
      <c r="J42" t="s">
        <v>44</v>
      </c>
      <c r="K42" t="s">
        <v>45</v>
      </c>
      <c r="L42" s="1">
        <v>38353</v>
      </c>
      <c r="M42" s="1">
        <v>46112</v>
      </c>
      <c r="N42">
        <v>20</v>
      </c>
      <c r="O42">
        <v>0.5</v>
      </c>
      <c r="P42">
        <v>2</v>
      </c>
      <c r="Q42">
        <v>0.05</v>
      </c>
      <c r="R42" s="2">
        <v>166898</v>
      </c>
      <c r="S42" s="2">
        <v>165028</v>
      </c>
      <c r="T42" s="2">
        <v>163185</v>
      </c>
      <c r="U42" s="2">
        <v>32692</v>
      </c>
      <c r="V42" s="2">
        <v>32815</v>
      </c>
      <c r="W42" s="2">
        <v>32180</v>
      </c>
      <c r="X42" s="2">
        <v>32173</v>
      </c>
      <c r="Y42" s="2">
        <v>1304</v>
      </c>
      <c r="Z42">
        <v>8</v>
      </c>
      <c r="AA42" t="s">
        <v>46</v>
      </c>
      <c r="AB42">
        <v>0</v>
      </c>
      <c r="AC42">
        <v>7</v>
      </c>
      <c r="AD42">
        <v>0</v>
      </c>
      <c r="AE42">
        <v>123</v>
      </c>
      <c r="AF42" s="2">
        <v>1427</v>
      </c>
      <c r="AG42">
        <v>0.039887</v>
      </c>
      <c r="AH42">
        <v>0.000249</v>
      </c>
      <c r="AI42" t="s">
        <v>46</v>
      </c>
      <c r="AJ42">
        <v>0</v>
      </c>
      <c r="AK42">
        <v>0.000218</v>
      </c>
      <c r="AL42">
        <v>0</v>
      </c>
      <c r="AM42">
        <v>0.003748</v>
      </c>
    </row>
    <row r="43" spans="1:39" x14ac:dyDescent="0.25">
      <c r="A43">
        <v>42</v>
      </c>
      <c r="B43">
        <v>20</v>
      </c>
      <c r="C43" t="s">
        <v>38</v>
      </c>
      <c r="D43" t="s">
        <v>39</v>
      </c>
      <c r="E43" t="s">
        <v>40</v>
      </c>
      <c r="F43" s="1">
        <v>39629</v>
      </c>
      <c r="G43" t="s">
        <v>47</v>
      </c>
      <c r="H43" t="s">
        <v>42</v>
      </c>
      <c r="I43" t="s">
        <v>43</v>
      </c>
      <c r="J43" t="s">
        <v>44</v>
      </c>
      <c r="K43" t="s">
        <v>45</v>
      </c>
      <c r="L43" s="1">
        <v>38353</v>
      </c>
      <c r="M43" s="1">
        <v>46112</v>
      </c>
      <c r="N43">
        <v>20</v>
      </c>
      <c r="O43">
        <v>0.5</v>
      </c>
      <c r="P43">
        <v>2</v>
      </c>
      <c r="Q43">
        <v>0.05</v>
      </c>
      <c r="R43" s="2">
        <v>166524</v>
      </c>
      <c r="S43" s="2">
        <v>165054</v>
      </c>
      <c r="T43" s="2">
        <v>163346</v>
      </c>
      <c r="U43" s="2">
        <v>32990</v>
      </c>
      <c r="V43" s="2">
        <v>33109</v>
      </c>
      <c r="W43" s="2">
        <v>32491</v>
      </c>
      <c r="X43" s="2">
        <v>32488</v>
      </c>
      <c r="Y43" s="2">
        <v>1127</v>
      </c>
      <c r="Z43">
        <v>1</v>
      </c>
      <c r="AA43" t="s">
        <v>46</v>
      </c>
      <c r="AB43">
        <v>0</v>
      </c>
      <c r="AC43">
        <v>3</v>
      </c>
      <c r="AD43">
        <v>0</v>
      </c>
      <c r="AE43">
        <v>119</v>
      </c>
      <c r="AF43" s="2">
        <v>1246</v>
      </c>
      <c r="AG43">
        <v>0.034162</v>
      </c>
      <c r="AH43">
        <v>0.000031</v>
      </c>
      <c r="AI43" t="s">
        <v>46</v>
      </c>
      <c r="AJ43">
        <v>0</v>
      </c>
      <c r="AK43">
        <v>0.000092</v>
      </c>
      <c r="AL43">
        <v>0</v>
      </c>
      <c r="AM43">
        <v>0.003594</v>
      </c>
    </row>
    <row r="44" spans="1:39" x14ac:dyDescent="0.25">
      <c r="A44">
        <v>43</v>
      </c>
      <c r="B44">
        <v>20</v>
      </c>
      <c r="C44" t="s">
        <v>38</v>
      </c>
      <c r="D44" t="s">
        <v>39</v>
      </c>
      <c r="E44" t="s">
        <v>40</v>
      </c>
      <c r="F44" s="1">
        <v>39660</v>
      </c>
      <c r="G44" t="s">
        <v>47</v>
      </c>
      <c r="H44" t="s">
        <v>42</v>
      </c>
      <c r="I44" t="s">
        <v>43</v>
      </c>
      <c r="J44" t="s">
        <v>44</v>
      </c>
      <c r="K44" t="s">
        <v>45</v>
      </c>
      <c r="L44" s="1">
        <v>38353</v>
      </c>
      <c r="M44" s="1">
        <v>46112</v>
      </c>
      <c r="N44">
        <v>20</v>
      </c>
      <c r="O44">
        <v>0.5</v>
      </c>
      <c r="P44">
        <v>2</v>
      </c>
      <c r="Q44">
        <v>0.05</v>
      </c>
      <c r="R44" s="2">
        <v>166451</v>
      </c>
      <c r="S44" s="2">
        <v>164816</v>
      </c>
      <c r="T44" s="2">
        <v>162957</v>
      </c>
      <c r="U44" s="2">
        <v>33139</v>
      </c>
      <c r="V44" s="2">
        <v>33291</v>
      </c>
      <c r="W44" s="2">
        <v>32647</v>
      </c>
      <c r="X44" s="2">
        <v>32645</v>
      </c>
      <c r="Y44" s="2">
        <v>1361</v>
      </c>
      <c r="Z44">
        <v>1</v>
      </c>
      <c r="AA44" t="s">
        <v>46</v>
      </c>
      <c r="AB44">
        <v>0</v>
      </c>
      <c r="AC44">
        <v>2</v>
      </c>
      <c r="AD44">
        <v>0</v>
      </c>
      <c r="AE44">
        <v>152</v>
      </c>
      <c r="AF44" s="2">
        <v>1513</v>
      </c>
      <c r="AG44">
        <v>0.041069</v>
      </c>
      <c r="AH44">
        <v>0.000031</v>
      </c>
      <c r="AI44" t="s">
        <v>46</v>
      </c>
      <c r="AJ44">
        <v>0</v>
      </c>
      <c r="AK44">
        <v>0.000061</v>
      </c>
      <c r="AL44">
        <v>0</v>
      </c>
      <c r="AM44">
        <v>0.004566</v>
      </c>
    </row>
    <row r="45" spans="1:39" x14ac:dyDescent="0.25">
      <c r="A45">
        <v>44</v>
      </c>
      <c r="B45">
        <v>20</v>
      </c>
      <c r="C45" t="s">
        <v>38</v>
      </c>
      <c r="D45" t="s">
        <v>39</v>
      </c>
      <c r="E45" t="s">
        <v>40</v>
      </c>
      <c r="F45" s="1">
        <v>39691</v>
      </c>
      <c r="G45" t="s">
        <v>47</v>
      </c>
      <c r="H45" t="s">
        <v>42</v>
      </c>
      <c r="I45" t="s">
        <v>43</v>
      </c>
      <c r="J45" t="s">
        <v>44</v>
      </c>
      <c r="K45" t="s">
        <v>45</v>
      </c>
      <c r="L45" s="1">
        <v>38353</v>
      </c>
      <c r="M45" s="1">
        <v>46112</v>
      </c>
      <c r="N45">
        <v>20</v>
      </c>
      <c r="O45">
        <v>0.5</v>
      </c>
      <c r="P45">
        <v>2</v>
      </c>
      <c r="Q45">
        <v>0.05</v>
      </c>
      <c r="R45" s="2">
        <v>165576</v>
      </c>
      <c r="S45" s="2">
        <v>164592</v>
      </c>
      <c r="T45" s="2">
        <v>163143</v>
      </c>
      <c r="U45" s="2">
        <v>33313</v>
      </c>
      <c r="V45" s="2">
        <v>33421</v>
      </c>
      <c r="W45" s="2">
        <v>32878</v>
      </c>
      <c r="X45" s="2">
        <v>32877</v>
      </c>
      <c r="Y45" s="2">
        <v>1377</v>
      </c>
      <c r="Z45">
        <v>7</v>
      </c>
      <c r="AA45" t="s">
        <v>46</v>
      </c>
      <c r="AB45">
        <v>0</v>
      </c>
      <c r="AC45">
        <v>1</v>
      </c>
      <c r="AD45">
        <v>0</v>
      </c>
      <c r="AE45">
        <v>108</v>
      </c>
      <c r="AF45" s="2">
        <v>1485</v>
      </c>
      <c r="AG45">
        <v>0.041335</v>
      </c>
      <c r="AH45">
        <v>0.000213</v>
      </c>
      <c r="AI45" t="s">
        <v>46</v>
      </c>
      <c r="AJ45">
        <v>0</v>
      </c>
      <c r="AK45">
        <v>0.00003</v>
      </c>
      <c r="AL45">
        <v>0</v>
      </c>
      <c r="AM45">
        <v>0.003232</v>
      </c>
    </row>
    <row r="46" spans="1:39" x14ac:dyDescent="0.25">
      <c r="A46">
        <v>45</v>
      </c>
      <c r="B46">
        <v>20</v>
      </c>
      <c r="C46" t="s">
        <v>38</v>
      </c>
      <c r="D46" t="s">
        <v>39</v>
      </c>
      <c r="E46" t="s">
        <v>40</v>
      </c>
      <c r="F46" s="1">
        <v>39721</v>
      </c>
      <c r="G46" t="s">
        <v>47</v>
      </c>
      <c r="H46" t="s">
        <v>42</v>
      </c>
      <c r="I46" t="s">
        <v>43</v>
      </c>
      <c r="J46" t="s">
        <v>44</v>
      </c>
      <c r="K46" t="s">
        <v>45</v>
      </c>
      <c r="L46" s="1">
        <v>38353</v>
      </c>
      <c r="M46" s="1">
        <v>46112</v>
      </c>
      <c r="N46">
        <v>20</v>
      </c>
      <c r="O46">
        <v>0.5</v>
      </c>
      <c r="P46">
        <v>2</v>
      </c>
      <c r="Q46">
        <v>0.05</v>
      </c>
      <c r="R46" s="2">
        <v>165086</v>
      </c>
      <c r="S46" s="2">
        <v>164127</v>
      </c>
      <c r="T46" s="2">
        <v>162927</v>
      </c>
      <c r="U46" s="2">
        <v>33317</v>
      </c>
      <c r="V46" s="2">
        <v>33481</v>
      </c>
      <c r="W46" s="2">
        <v>32858</v>
      </c>
      <c r="X46" s="2">
        <v>32854</v>
      </c>
      <c r="Y46" s="2">
        <v>1497</v>
      </c>
      <c r="Z46">
        <v>5</v>
      </c>
      <c r="AA46" t="s">
        <v>46</v>
      </c>
      <c r="AB46">
        <v>0</v>
      </c>
      <c r="AC46">
        <v>4</v>
      </c>
      <c r="AD46">
        <v>0</v>
      </c>
      <c r="AE46">
        <v>164</v>
      </c>
      <c r="AF46" s="2">
        <v>1661</v>
      </c>
      <c r="AG46">
        <v>0.044932</v>
      </c>
      <c r="AH46">
        <v>0.000152</v>
      </c>
      <c r="AI46" t="s">
        <v>46</v>
      </c>
      <c r="AJ46">
        <v>0</v>
      </c>
      <c r="AK46">
        <v>0.000122</v>
      </c>
      <c r="AL46">
        <v>0</v>
      </c>
      <c r="AM46">
        <v>0.004898</v>
      </c>
    </row>
    <row r="47" spans="1:39" x14ac:dyDescent="0.25">
      <c r="A47">
        <v>46</v>
      </c>
      <c r="B47">
        <v>20</v>
      </c>
      <c r="C47" t="s">
        <v>38</v>
      </c>
      <c r="D47" t="s">
        <v>39</v>
      </c>
      <c r="E47" t="s">
        <v>40</v>
      </c>
      <c r="F47" s="1">
        <v>39752</v>
      </c>
      <c r="G47" t="s">
        <v>47</v>
      </c>
      <c r="H47" t="s">
        <v>42</v>
      </c>
      <c r="I47" t="s">
        <v>43</v>
      </c>
      <c r="J47" t="s">
        <v>44</v>
      </c>
      <c r="K47" t="s">
        <v>45</v>
      </c>
      <c r="L47" s="1">
        <v>38353</v>
      </c>
      <c r="M47" s="1">
        <v>46112</v>
      </c>
      <c r="N47">
        <v>20</v>
      </c>
      <c r="O47">
        <v>0.5</v>
      </c>
      <c r="P47">
        <v>2</v>
      </c>
      <c r="Q47">
        <v>0.05</v>
      </c>
      <c r="R47" s="2">
        <v>164736</v>
      </c>
      <c r="S47" s="2">
        <v>163886</v>
      </c>
      <c r="T47" s="2">
        <v>162680</v>
      </c>
      <c r="U47" s="2">
        <v>33345</v>
      </c>
      <c r="V47" s="2">
        <v>33543</v>
      </c>
      <c r="W47" s="2">
        <v>32922</v>
      </c>
      <c r="X47" s="2">
        <v>32915</v>
      </c>
      <c r="Y47" s="2">
        <v>1407</v>
      </c>
      <c r="Z47">
        <v>4</v>
      </c>
      <c r="AA47" t="s">
        <v>46</v>
      </c>
      <c r="AB47">
        <v>0</v>
      </c>
      <c r="AC47">
        <v>7</v>
      </c>
      <c r="AD47">
        <v>0</v>
      </c>
      <c r="AE47">
        <v>198</v>
      </c>
      <c r="AF47" s="2">
        <v>1605</v>
      </c>
      <c r="AG47">
        <v>0.042195</v>
      </c>
      <c r="AH47">
        <v>0.000122</v>
      </c>
      <c r="AI47" t="s">
        <v>46</v>
      </c>
      <c r="AJ47">
        <v>0</v>
      </c>
      <c r="AK47">
        <v>0.000213</v>
      </c>
      <c r="AL47">
        <v>0</v>
      </c>
      <c r="AM47">
        <v>0.005903</v>
      </c>
    </row>
    <row r="48" spans="1:39" x14ac:dyDescent="0.25">
      <c r="A48">
        <v>47</v>
      </c>
      <c r="B48">
        <v>20</v>
      </c>
      <c r="C48" t="s">
        <v>38</v>
      </c>
      <c r="D48" t="s">
        <v>39</v>
      </c>
      <c r="E48" t="s">
        <v>40</v>
      </c>
      <c r="F48" s="1">
        <v>39782</v>
      </c>
      <c r="G48" t="s">
        <v>47</v>
      </c>
      <c r="H48" t="s">
        <v>42</v>
      </c>
      <c r="I48" t="s">
        <v>43</v>
      </c>
      <c r="J48" t="s">
        <v>44</v>
      </c>
      <c r="K48" t="s">
        <v>45</v>
      </c>
      <c r="L48" s="1">
        <v>38353</v>
      </c>
      <c r="M48" s="1">
        <v>46112</v>
      </c>
      <c r="N48">
        <v>20</v>
      </c>
      <c r="O48">
        <v>0.5</v>
      </c>
      <c r="P48">
        <v>2</v>
      </c>
      <c r="Q48">
        <v>0.05</v>
      </c>
      <c r="R48" s="2">
        <v>164147</v>
      </c>
      <c r="S48" s="2">
        <v>163530</v>
      </c>
      <c r="T48" s="2">
        <v>162520</v>
      </c>
      <c r="U48" s="2">
        <v>33429</v>
      </c>
      <c r="V48" s="2">
        <v>33599</v>
      </c>
      <c r="W48" s="2">
        <v>33106</v>
      </c>
      <c r="X48" s="2">
        <v>33098</v>
      </c>
      <c r="Y48" s="2">
        <v>1188</v>
      </c>
      <c r="Z48">
        <v>0</v>
      </c>
      <c r="AA48" t="s">
        <v>46</v>
      </c>
      <c r="AB48">
        <v>0</v>
      </c>
      <c r="AC48">
        <v>8</v>
      </c>
      <c r="AD48">
        <v>0</v>
      </c>
      <c r="AE48">
        <v>170</v>
      </c>
      <c r="AF48" s="2">
        <v>1358</v>
      </c>
      <c r="AG48">
        <v>0.035538</v>
      </c>
      <c r="AH48">
        <v>0</v>
      </c>
      <c r="AI48" t="s">
        <v>46</v>
      </c>
      <c r="AJ48">
        <v>0</v>
      </c>
      <c r="AK48">
        <v>0.000242</v>
      </c>
      <c r="AL48">
        <v>0</v>
      </c>
      <c r="AM48">
        <v>0.00506</v>
      </c>
    </row>
    <row r="49" spans="1:39" x14ac:dyDescent="0.25">
      <c r="A49">
        <v>48</v>
      </c>
      <c r="B49">
        <v>20</v>
      </c>
      <c r="C49" t="s">
        <v>38</v>
      </c>
      <c r="D49" t="s">
        <v>39</v>
      </c>
      <c r="E49" t="s">
        <v>40</v>
      </c>
      <c r="F49" s="1">
        <v>39813</v>
      </c>
      <c r="G49" t="s">
        <v>47</v>
      </c>
      <c r="H49" t="s">
        <v>42</v>
      </c>
      <c r="I49" t="s">
        <v>43</v>
      </c>
      <c r="J49" t="s">
        <v>44</v>
      </c>
      <c r="K49" t="s">
        <v>45</v>
      </c>
      <c r="L49" s="1">
        <v>38353</v>
      </c>
      <c r="M49" s="1">
        <v>46112</v>
      </c>
      <c r="N49">
        <v>20</v>
      </c>
      <c r="O49">
        <v>0.5</v>
      </c>
      <c r="P49">
        <v>2</v>
      </c>
      <c r="Q49">
        <v>0.05</v>
      </c>
      <c r="R49" s="2">
        <v>163804</v>
      </c>
      <c r="S49" s="2">
        <v>163137</v>
      </c>
      <c r="T49" s="2">
        <v>162175</v>
      </c>
      <c r="U49" s="2">
        <v>33447</v>
      </c>
      <c r="V49" s="2">
        <v>33588</v>
      </c>
      <c r="W49" s="2">
        <v>33062</v>
      </c>
      <c r="X49" s="2">
        <v>33057</v>
      </c>
      <c r="Y49" s="2">
        <v>1046</v>
      </c>
      <c r="Z49">
        <v>5</v>
      </c>
      <c r="AA49" t="s">
        <v>46</v>
      </c>
      <c r="AB49">
        <v>0</v>
      </c>
      <c r="AC49">
        <v>5</v>
      </c>
      <c r="AD49">
        <v>0</v>
      </c>
      <c r="AE49">
        <v>141</v>
      </c>
      <c r="AF49" s="2">
        <v>1187</v>
      </c>
      <c r="AG49">
        <v>0.031273</v>
      </c>
      <c r="AH49">
        <v>0.000151</v>
      </c>
      <c r="AI49" t="s">
        <v>46</v>
      </c>
      <c r="AJ49">
        <v>0</v>
      </c>
      <c r="AK49">
        <v>0.000151</v>
      </c>
      <c r="AL49">
        <v>0</v>
      </c>
      <c r="AM49">
        <v>0.004198</v>
      </c>
    </row>
    <row r="50" spans="1:39" x14ac:dyDescent="0.25">
      <c r="A50">
        <v>49</v>
      </c>
      <c r="B50">
        <v>20</v>
      </c>
      <c r="C50" t="s">
        <v>38</v>
      </c>
      <c r="D50" t="s">
        <v>39</v>
      </c>
      <c r="E50" t="s">
        <v>40</v>
      </c>
      <c r="F50" s="1">
        <v>39844</v>
      </c>
      <c r="G50" t="s">
        <v>47</v>
      </c>
      <c r="H50" t="s">
        <v>42</v>
      </c>
      <c r="I50" t="s">
        <v>43</v>
      </c>
      <c r="J50" t="s">
        <v>44</v>
      </c>
      <c r="K50" t="s">
        <v>45</v>
      </c>
      <c r="L50" s="1">
        <v>38353</v>
      </c>
      <c r="M50" s="1">
        <v>46112</v>
      </c>
      <c r="N50">
        <v>20</v>
      </c>
      <c r="O50">
        <v>0.5</v>
      </c>
      <c r="P50">
        <v>2</v>
      </c>
      <c r="Q50">
        <v>0.05</v>
      </c>
      <c r="R50" s="2">
        <v>163199</v>
      </c>
      <c r="S50" s="2">
        <v>162842</v>
      </c>
      <c r="T50" s="2">
        <v>161998</v>
      </c>
      <c r="U50" s="2">
        <v>33400</v>
      </c>
      <c r="V50" s="2">
        <v>33559</v>
      </c>
      <c r="W50" s="2">
        <v>33094</v>
      </c>
      <c r="X50" s="2">
        <v>33088</v>
      </c>
      <c r="Y50" s="2">
        <v>1548</v>
      </c>
      <c r="Z50">
        <v>1</v>
      </c>
      <c r="AA50" t="s">
        <v>46</v>
      </c>
      <c r="AB50">
        <v>0</v>
      </c>
      <c r="AC50">
        <v>6</v>
      </c>
      <c r="AD50">
        <v>0</v>
      </c>
      <c r="AE50">
        <v>159</v>
      </c>
      <c r="AF50" s="2">
        <v>1707</v>
      </c>
      <c r="AG50">
        <v>0.046347</v>
      </c>
      <c r="AH50">
        <v>0.00003</v>
      </c>
      <c r="AI50" t="s">
        <v>46</v>
      </c>
      <c r="AJ50">
        <v>0</v>
      </c>
      <c r="AK50">
        <v>0.000181</v>
      </c>
      <c r="AL50">
        <v>0</v>
      </c>
      <c r="AM50">
        <v>0.004738</v>
      </c>
    </row>
    <row r="51" spans="1:39" x14ac:dyDescent="0.25">
      <c r="A51">
        <v>50</v>
      </c>
      <c r="B51">
        <v>20</v>
      </c>
      <c r="C51" t="s">
        <v>38</v>
      </c>
      <c r="D51" t="s">
        <v>39</v>
      </c>
      <c r="E51" t="s">
        <v>40</v>
      </c>
      <c r="F51" s="1">
        <v>39872</v>
      </c>
      <c r="G51" t="s">
        <v>47</v>
      </c>
      <c r="H51" t="s">
        <v>42</v>
      </c>
      <c r="I51" t="s">
        <v>43</v>
      </c>
      <c r="J51" t="s">
        <v>44</v>
      </c>
      <c r="K51" t="s">
        <v>45</v>
      </c>
      <c r="L51" s="1">
        <v>38353</v>
      </c>
      <c r="M51" s="1">
        <v>46112</v>
      </c>
      <c r="N51">
        <v>20</v>
      </c>
      <c r="O51">
        <v>0.5</v>
      </c>
      <c r="P51">
        <v>2</v>
      </c>
      <c r="Q51">
        <v>0.05</v>
      </c>
      <c r="R51" s="2">
        <v>162796</v>
      </c>
      <c r="S51" s="2">
        <v>162355</v>
      </c>
      <c r="T51" s="2">
        <v>161539</v>
      </c>
      <c r="U51" s="2">
        <v>33332</v>
      </c>
      <c r="V51" s="2">
        <v>33488</v>
      </c>
      <c r="W51" s="2">
        <v>32954</v>
      </c>
      <c r="X51" s="2">
        <v>32952</v>
      </c>
      <c r="Y51" s="2">
        <v>1213</v>
      </c>
      <c r="Z51">
        <v>7</v>
      </c>
      <c r="AA51" t="s">
        <v>46</v>
      </c>
      <c r="AB51">
        <v>0</v>
      </c>
      <c r="AC51">
        <v>2</v>
      </c>
      <c r="AD51">
        <v>0</v>
      </c>
      <c r="AE51">
        <v>156</v>
      </c>
      <c r="AF51" s="2">
        <v>1369</v>
      </c>
      <c r="AG51">
        <v>0.036391</v>
      </c>
      <c r="AH51">
        <v>0.000212</v>
      </c>
      <c r="AI51" t="s">
        <v>46</v>
      </c>
      <c r="AJ51">
        <v>0</v>
      </c>
      <c r="AK51">
        <v>0.000061</v>
      </c>
      <c r="AL51">
        <v>0</v>
      </c>
      <c r="AM51">
        <v>0.004658</v>
      </c>
    </row>
    <row r="52" spans="1:39" x14ac:dyDescent="0.25">
      <c r="A52">
        <v>51</v>
      </c>
      <c r="B52">
        <v>20</v>
      </c>
      <c r="C52" t="s">
        <v>38</v>
      </c>
      <c r="D52" t="s">
        <v>39</v>
      </c>
      <c r="E52" t="s">
        <v>40</v>
      </c>
      <c r="F52" s="1">
        <v>39903</v>
      </c>
      <c r="G52" t="s">
        <v>47</v>
      </c>
      <c r="H52" t="s">
        <v>42</v>
      </c>
      <c r="I52" t="s">
        <v>43</v>
      </c>
      <c r="J52" t="s">
        <v>44</v>
      </c>
      <c r="K52" t="s">
        <v>45</v>
      </c>
      <c r="L52" s="1">
        <v>38353</v>
      </c>
      <c r="M52" s="1">
        <v>46112</v>
      </c>
      <c r="N52">
        <v>20</v>
      </c>
      <c r="O52">
        <v>0.5</v>
      </c>
      <c r="P52">
        <v>2</v>
      </c>
      <c r="Q52">
        <v>0.05</v>
      </c>
      <c r="R52" s="2">
        <v>162464</v>
      </c>
      <c r="S52" s="2">
        <v>161980</v>
      </c>
      <c r="T52" s="2">
        <v>161108</v>
      </c>
      <c r="U52" s="2">
        <v>33184</v>
      </c>
      <c r="V52" s="2">
        <v>33397</v>
      </c>
      <c r="W52" s="2">
        <v>32809</v>
      </c>
      <c r="X52" s="2">
        <v>32809</v>
      </c>
      <c r="Y52" s="2">
        <v>1264</v>
      </c>
      <c r="Z52">
        <v>2</v>
      </c>
      <c r="AA52" t="s">
        <v>46</v>
      </c>
      <c r="AB52">
        <v>0</v>
      </c>
      <c r="AC52">
        <v>0</v>
      </c>
      <c r="AD52">
        <v>0</v>
      </c>
      <c r="AE52">
        <v>213</v>
      </c>
      <c r="AF52" s="2">
        <v>1477</v>
      </c>
      <c r="AG52">
        <v>0.038091</v>
      </c>
      <c r="AH52">
        <v>0.000061</v>
      </c>
      <c r="AI52" t="s">
        <v>46</v>
      </c>
      <c r="AJ52">
        <v>0</v>
      </c>
      <c r="AK52">
        <v>0</v>
      </c>
      <c r="AL52">
        <v>0</v>
      </c>
      <c r="AM52">
        <v>0.006378</v>
      </c>
    </row>
    <row r="53" spans="1:39" x14ac:dyDescent="0.25">
      <c r="A53">
        <v>52</v>
      </c>
      <c r="B53">
        <v>20</v>
      </c>
      <c r="C53" t="s">
        <v>38</v>
      </c>
      <c r="D53" t="s">
        <v>39</v>
      </c>
      <c r="E53" t="s">
        <v>40</v>
      </c>
      <c r="F53" s="1">
        <v>39933</v>
      </c>
      <c r="G53" t="s">
        <v>47</v>
      </c>
      <c r="H53" t="s">
        <v>42</v>
      </c>
      <c r="I53" t="s">
        <v>43</v>
      </c>
      <c r="J53" t="s">
        <v>44</v>
      </c>
      <c r="K53" t="s">
        <v>45</v>
      </c>
      <c r="L53" s="1">
        <v>38353</v>
      </c>
      <c r="M53" s="1">
        <v>46112</v>
      </c>
      <c r="N53">
        <v>20</v>
      </c>
      <c r="O53">
        <v>0.5</v>
      </c>
      <c r="P53">
        <v>2</v>
      </c>
      <c r="Q53">
        <v>0.05</v>
      </c>
      <c r="R53" s="2">
        <v>162144</v>
      </c>
      <c r="S53" s="2">
        <v>161591</v>
      </c>
      <c r="T53" s="2">
        <v>160716</v>
      </c>
      <c r="U53" s="2">
        <v>33040</v>
      </c>
      <c r="V53" s="2">
        <v>33216</v>
      </c>
      <c r="W53" s="2">
        <v>32673</v>
      </c>
      <c r="X53" s="2">
        <v>32672</v>
      </c>
      <c r="Y53" s="2">
        <v>1278</v>
      </c>
      <c r="Z53">
        <v>2</v>
      </c>
      <c r="AA53" t="s">
        <v>46</v>
      </c>
      <c r="AB53">
        <v>0</v>
      </c>
      <c r="AC53">
        <v>1</v>
      </c>
      <c r="AD53">
        <v>0</v>
      </c>
      <c r="AE53">
        <v>176</v>
      </c>
      <c r="AF53" s="2">
        <v>1454</v>
      </c>
      <c r="AG53">
        <v>0.03868</v>
      </c>
      <c r="AH53">
        <v>0.000061</v>
      </c>
      <c r="AI53" t="s">
        <v>46</v>
      </c>
      <c r="AJ53">
        <v>0</v>
      </c>
      <c r="AK53">
        <v>0.000031</v>
      </c>
      <c r="AL53">
        <v>0</v>
      </c>
      <c r="AM53">
        <v>0.005299</v>
      </c>
    </row>
    <row r="54" spans="1:39" x14ac:dyDescent="0.25">
      <c r="A54">
        <v>53</v>
      </c>
      <c r="B54">
        <v>20</v>
      </c>
      <c r="C54" t="s">
        <v>38</v>
      </c>
      <c r="D54" t="s">
        <v>39</v>
      </c>
      <c r="E54" t="s">
        <v>40</v>
      </c>
      <c r="F54" s="1">
        <v>39964</v>
      </c>
      <c r="G54" t="s">
        <v>47</v>
      </c>
      <c r="H54" t="s">
        <v>42</v>
      </c>
      <c r="I54" t="s">
        <v>43</v>
      </c>
      <c r="J54" t="s">
        <v>44</v>
      </c>
      <c r="K54" t="s">
        <v>45</v>
      </c>
      <c r="L54" s="1">
        <v>38353</v>
      </c>
      <c r="M54" s="1">
        <v>46112</v>
      </c>
      <c r="N54">
        <v>20</v>
      </c>
      <c r="O54">
        <v>0.5</v>
      </c>
      <c r="P54">
        <v>2</v>
      </c>
      <c r="Q54">
        <v>0.05</v>
      </c>
      <c r="R54" s="2">
        <v>161776</v>
      </c>
      <c r="S54" s="2">
        <v>161269</v>
      </c>
      <c r="T54" s="2">
        <v>160409</v>
      </c>
      <c r="U54" s="2">
        <v>32898</v>
      </c>
      <c r="V54" s="2">
        <v>33093</v>
      </c>
      <c r="W54" s="2">
        <v>32568</v>
      </c>
      <c r="X54" s="2">
        <v>32566</v>
      </c>
      <c r="Y54" s="2">
        <v>1208</v>
      </c>
      <c r="Z54">
        <v>3</v>
      </c>
      <c r="AA54" t="s">
        <v>46</v>
      </c>
      <c r="AB54">
        <v>0</v>
      </c>
      <c r="AC54">
        <v>2</v>
      </c>
      <c r="AD54">
        <v>0</v>
      </c>
      <c r="AE54">
        <v>195</v>
      </c>
      <c r="AF54" s="2">
        <v>1403</v>
      </c>
      <c r="AG54">
        <v>0.03672</v>
      </c>
      <c r="AH54">
        <v>0.000092</v>
      </c>
      <c r="AI54" t="s">
        <v>46</v>
      </c>
      <c r="AJ54">
        <v>0</v>
      </c>
      <c r="AK54">
        <v>0.000061</v>
      </c>
      <c r="AL54">
        <v>0</v>
      </c>
      <c r="AM54">
        <v>0.005892</v>
      </c>
    </row>
    <row r="55" spans="1:39" x14ac:dyDescent="0.25">
      <c r="A55">
        <v>54</v>
      </c>
      <c r="B55">
        <v>20</v>
      </c>
      <c r="C55" t="s">
        <v>38</v>
      </c>
      <c r="D55" t="s">
        <v>39</v>
      </c>
      <c r="E55" t="s">
        <v>40</v>
      </c>
      <c r="F55" s="1">
        <v>39994</v>
      </c>
      <c r="G55" t="s">
        <v>47</v>
      </c>
      <c r="H55" t="s">
        <v>42</v>
      </c>
      <c r="I55" t="s">
        <v>43</v>
      </c>
      <c r="J55" t="s">
        <v>44</v>
      </c>
      <c r="K55" t="s">
        <v>45</v>
      </c>
      <c r="L55" s="1">
        <v>38353</v>
      </c>
      <c r="M55" s="1">
        <v>46112</v>
      </c>
      <c r="N55">
        <v>20</v>
      </c>
      <c r="O55">
        <v>0.5</v>
      </c>
      <c r="P55">
        <v>2</v>
      </c>
      <c r="Q55">
        <v>0.05</v>
      </c>
      <c r="R55" s="2">
        <v>161370</v>
      </c>
      <c r="S55" s="2">
        <v>160916</v>
      </c>
      <c r="T55" s="2">
        <v>160100</v>
      </c>
      <c r="U55" s="2">
        <v>32798</v>
      </c>
      <c r="V55" s="2">
        <v>32972</v>
      </c>
      <c r="W55" s="2">
        <v>32480</v>
      </c>
      <c r="X55" s="2">
        <v>32480</v>
      </c>
      <c r="Y55">
        <v>983</v>
      </c>
      <c r="Z55">
        <v>0</v>
      </c>
      <c r="AA55" t="s">
        <v>46</v>
      </c>
      <c r="AB55">
        <v>0</v>
      </c>
      <c r="AC55">
        <v>0</v>
      </c>
      <c r="AD55">
        <v>0</v>
      </c>
      <c r="AE55">
        <v>174</v>
      </c>
      <c r="AF55" s="2">
        <v>1157</v>
      </c>
      <c r="AG55">
        <v>0.029971</v>
      </c>
      <c r="AH55">
        <v>0</v>
      </c>
      <c r="AI55" t="s">
        <v>46</v>
      </c>
      <c r="AJ55">
        <v>0</v>
      </c>
      <c r="AK55">
        <v>0</v>
      </c>
      <c r="AL55">
        <v>0</v>
      </c>
      <c r="AM55">
        <v>0.005277</v>
      </c>
    </row>
    <row r="56" spans="1:39" x14ac:dyDescent="0.25">
      <c r="A56">
        <v>55</v>
      </c>
      <c r="B56">
        <v>20</v>
      </c>
      <c r="C56" t="s">
        <v>38</v>
      </c>
      <c r="D56" t="s">
        <v>39</v>
      </c>
      <c r="E56" t="s">
        <v>40</v>
      </c>
      <c r="F56" s="1">
        <v>40025</v>
      </c>
      <c r="G56" t="s">
        <v>47</v>
      </c>
      <c r="H56" t="s">
        <v>42</v>
      </c>
      <c r="I56" t="s">
        <v>43</v>
      </c>
      <c r="J56" t="s">
        <v>44</v>
      </c>
      <c r="K56" t="s">
        <v>45</v>
      </c>
      <c r="L56" s="1">
        <v>38353</v>
      </c>
      <c r="M56" s="1">
        <v>46112</v>
      </c>
      <c r="N56">
        <v>20</v>
      </c>
      <c r="O56">
        <v>0.5</v>
      </c>
      <c r="P56">
        <v>2</v>
      </c>
      <c r="Q56">
        <v>0.05</v>
      </c>
      <c r="R56" s="2">
        <v>161067</v>
      </c>
      <c r="S56" s="2">
        <v>160554</v>
      </c>
      <c r="T56" s="2">
        <v>159768</v>
      </c>
      <c r="U56" s="2">
        <v>32686</v>
      </c>
      <c r="V56" s="2">
        <v>32866</v>
      </c>
      <c r="W56" s="2">
        <v>32337</v>
      </c>
      <c r="X56" s="2">
        <v>32334</v>
      </c>
      <c r="Y56" s="2">
        <v>1204</v>
      </c>
      <c r="Z56">
        <v>2</v>
      </c>
      <c r="AA56" t="s">
        <v>46</v>
      </c>
      <c r="AB56">
        <v>0</v>
      </c>
      <c r="AC56">
        <v>3</v>
      </c>
      <c r="AD56">
        <v>0</v>
      </c>
      <c r="AE56">
        <v>180</v>
      </c>
      <c r="AF56" s="2">
        <v>1384</v>
      </c>
      <c r="AG56">
        <v>0.036835</v>
      </c>
      <c r="AH56">
        <v>0.000062</v>
      </c>
      <c r="AI56" t="s">
        <v>46</v>
      </c>
      <c r="AJ56">
        <v>0</v>
      </c>
      <c r="AK56">
        <v>0.000093</v>
      </c>
      <c r="AL56">
        <v>0</v>
      </c>
      <c r="AM56">
        <v>0.005477</v>
      </c>
    </row>
    <row r="57" spans="1:39" x14ac:dyDescent="0.25">
      <c r="A57">
        <v>56</v>
      </c>
      <c r="B57">
        <v>20</v>
      </c>
      <c r="C57" t="s">
        <v>38</v>
      </c>
      <c r="D57" t="s">
        <v>39</v>
      </c>
      <c r="E57" t="s">
        <v>40</v>
      </c>
      <c r="F57" s="1">
        <v>40056</v>
      </c>
      <c r="G57" t="s">
        <v>47</v>
      </c>
      <c r="H57" t="s">
        <v>42</v>
      </c>
      <c r="I57" t="s">
        <v>43</v>
      </c>
      <c r="J57" t="s">
        <v>44</v>
      </c>
      <c r="K57" t="s">
        <v>45</v>
      </c>
      <c r="L57" s="1">
        <v>38353</v>
      </c>
      <c r="M57" s="1">
        <v>46112</v>
      </c>
      <c r="N57">
        <v>20</v>
      </c>
      <c r="O57">
        <v>0.5</v>
      </c>
      <c r="P57">
        <v>2</v>
      </c>
      <c r="Q57">
        <v>0.05</v>
      </c>
      <c r="R57" s="2">
        <v>160600</v>
      </c>
      <c r="S57" s="2">
        <v>160281</v>
      </c>
      <c r="T57" s="2">
        <v>159555</v>
      </c>
      <c r="U57" s="2">
        <v>32565</v>
      </c>
      <c r="V57" s="2">
        <v>32756</v>
      </c>
      <c r="W57" s="2">
        <v>32279</v>
      </c>
      <c r="X57" s="2">
        <v>32277</v>
      </c>
      <c r="Y57" s="2">
        <v>1045</v>
      </c>
      <c r="Z57">
        <v>4</v>
      </c>
      <c r="AA57" t="s">
        <v>46</v>
      </c>
      <c r="AB57">
        <v>0</v>
      </c>
      <c r="AC57">
        <v>2</v>
      </c>
      <c r="AD57">
        <v>0</v>
      </c>
      <c r="AE57">
        <v>191</v>
      </c>
      <c r="AF57" s="2">
        <v>1236</v>
      </c>
      <c r="AG57">
        <v>0.03209</v>
      </c>
      <c r="AH57">
        <v>0.000124</v>
      </c>
      <c r="AI57" t="s">
        <v>46</v>
      </c>
      <c r="AJ57">
        <v>0</v>
      </c>
      <c r="AK57">
        <v>0.000062</v>
      </c>
      <c r="AL57">
        <v>0</v>
      </c>
      <c r="AM57">
        <v>0.005831</v>
      </c>
    </row>
    <row r="58" spans="1:39" x14ac:dyDescent="0.25">
      <c r="A58">
        <v>57</v>
      </c>
      <c r="B58">
        <v>20</v>
      </c>
      <c r="C58" t="s">
        <v>38</v>
      </c>
      <c r="D58" t="s">
        <v>39</v>
      </c>
      <c r="E58" t="s">
        <v>40</v>
      </c>
      <c r="F58" s="1">
        <v>40086</v>
      </c>
      <c r="G58" t="s">
        <v>47</v>
      </c>
      <c r="H58" t="s">
        <v>42</v>
      </c>
      <c r="I58" t="s">
        <v>43</v>
      </c>
      <c r="J58" t="s">
        <v>44</v>
      </c>
      <c r="K58" t="s">
        <v>45</v>
      </c>
      <c r="L58" s="1">
        <v>38353</v>
      </c>
      <c r="M58" s="1">
        <v>46112</v>
      </c>
      <c r="N58">
        <v>20</v>
      </c>
      <c r="O58">
        <v>0.5</v>
      </c>
      <c r="P58">
        <v>2</v>
      </c>
      <c r="Q58">
        <v>0.05</v>
      </c>
      <c r="R58" s="2">
        <v>160192</v>
      </c>
      <c r="S58" s="2">
        <v>159874</v>
      </c>
      <c r="T58" s="2">
        <v>159182</v>
      </c>
      <c r="U58" s="2">
        <v>32449</v>
      </c>
      <c r="V58" s="2">
        <v>32599</v>
      </c>
      <c r="W58" s="2">
        <v>32162</v>
      </c>
      <c r="X58" s="2">
        <v>32160</v>
      </c>
      <c r="Y58" s="2">
        <v>1169</v>
      </c>
      <c r="Z58">
        <v>3</v>
      </c>
      <c r="AA58" t="s">
        <v>46</v>
      </c>
      <c r="AB58">
        <v>0</v>
      </c>
      <c r="AC58">
        <v>2</v>
      </c>
      <c r="AD58">
        <v>0</v>
      </c>
      <c r="AE58">
        <v>150</v>
      </c>
      <c r="AF58" s="2">
        <v>1319</v>
      </c>
      <c r="AG58">
        <v>0.036026</v>
      </c>
      <c r="AH58">
        <v>0.000093</v>
      </c>
      <c r="AI58" t="s">
        <v>46</v>
      </c>
      <c r="AJ58">
        <v>0</v>
      </c>
      <c r="AK58">
        <v>0.000062</v>
      </c>
      <c r="AL58">
        <v>0</v>
      </c>
      <c r="AM58">
        <v>0.004601</v>
      </c>
    </row>
    <row r="59" spans="1:39" x14ac:dyDescent="0.25">
      <c r="A59">
        <v>58</v>
      </c>
      <c r="B59">
        <v>20</v>
      </c>
      <c r="C59" t="s">
        <v>38</v>
      </c>
      <c r="D59" t="s">
        <v>39</v>
      </c>
      <c r="E59" t="s">
        <v>40</v>
      </c>
      <c r="F59" s="1">
        <v>40117</v>
      </c>
      <c r="G59" t="s">
        <v>47</v>
      </c>
      <c r="H59" t="s">
        <v>42</v>
      </c>
      <c r="I59" t="s">
        <v>43</v>
      </c>
      <c r="J59" t="s">
        <v>44</v>
      </c>
      <c r="K59" t="s">
        <v>45</v>
      </c>
      <c r="L59" s="1">
        <v>38353</v>
      </c>
      <c r="M59" s="1">
        <v>46112</v>
      </c>
      <c r="N59">
        <v>20</v>
      </c>
      <c r="O59">
        <v>0.5</v>
      </c>
      <c r="P59">
        <v>2</v>
      </c>
      <c r="Q59">
        <v>0.05</v>
      </c>
      <c r="R59" s="2">
        <v>159752</v>
      </c>
      <c r="S59" s="2">
        <v>159500</v>
      </c>
      <c r="T59" s="2">
        <v>158835</v>
      </c>
      <c r="U59" s="2">
        <v>32320</v>
      </c>
      <c r="V59" s="2">
        <v>32476</v>
      </c>
      <c r="W59" s="2">
        <v>32025</v>
      </c>
      <c r="X59" s="2">
        <v>32025</v>
      </c>
      <c r="Y59" s="2">
        <v>1082</v>
      </c>
      <c r="Z59">
        <v>2</v>
      </c>
      <c r="AA59" t="s">
        <v>46</v>
      </c>
      <c r="AB59">
        <v>0</v>
      </c>
      <c r="AC59">
        <v>0</v>
      </c>
      <c r="AD59">
        <v>0</v>
      </c>
      <c r="AE59">
        <v>156</v>
      </c>
      <c r="AF59" s="2">
        <v>1238</v>
      </c>
      <c r="AG59">
        <v>0.033478</v>
      </c>
      <c r="AH59">
        <v>0.000062</v>
      </c>
      <c r="AI59" t="s">
        <v>46</v>
      </c>
      <c r="AJ59">
        <v>0</v>
      </c>
      <c r="AK59">
        <v>0</v>
      </c>
      <c r="AL59">
        <v>0</v>
      </c>
      <c r="AM59">
        <v>0.004804</v>
      </c>
    </row>
    <row r="60" spans="1:39" x14ac:dyDescent="0.25">
      <c r="A60">
        <v>59</v>
      </c>
      <c r="B60">
        <v>20</v>
      </c>
      <c r="C60" t="s">
        <v>38</v>
      </c>
      <c r="D60" t="s">
        <v>39</v>
      </c>
      <c r="E60" t="s">
        <v>40</v>
      </c>
      <c r="F60" s="1">
        <v>40147</v>
      </c>
      <c r="G60" t="s">
        <v>47</v>
      </c>
      <c r="H60" t="s">
        <v>42</v>
      </c>
      <c r="I60" t="s">
        <v>43</v>
      </c>
      <c r="J60" t="s">
        <v>44</v>
      </c>
      <c r="K60" t="s">
        <v>45</v>
      </c>
      <c r="L60" s="1">
        <v>38353</v>
      </c>
      <c r="M60" s="1">
        <v>46112</v>
      </c>
      <c r="N60">
        <v>20</v>
      </c>
      <c r="O60">
        <v>0.5</v>
      </c>
      <c r="P60">
        <v>2</v>
      </c>
      <c r="Q60">
        <v>0.05</v>
      </c>
      <c r="R60" s="2">
        <v>159334</v>
      </c>
      <c r="S60" s="2">
        <v>159087</v>
      </c>
      <c r="T60" s="2">
        <v>158445</v>
      </c>
      <c r="U60" s="2">
        <v>32163</v>
      </c>
      <c r="V60" s="2">
        <v>32334</v>
      </c>
      <c r="W60" s="2">
        <v>31868</v>
      </c>
      <c r="X60" s="2">
        <v>31865</v>
      </c>
      <c r="Y60">
        <v>919</v>
      </c>
      <c r="Z60">
        <v>5</v>
      </c>
      <c r="AA60" t="s">
        <v>46</v>
      </c>
      <c r="AB60">
        <v>0</v>
      </c>
      <c r="AC60">
        <v>3</v>
      </c>
      <c r="AD60">
        <v>0</v>
      </c>
      <c r="AE60">
        <v>171</v>
      </c>
      <c r="AF60" s="2">
        <v>1090</v>
      </c>
      <c r="AG60">
        <v>0.028573</v>
      </c>
      <c r="AH60">
        <v>0.000157</v>
      </c>
      <c r="AI60" t="s">
        <v>46</v>
      </c>
      <c r="AJ60">
        <v>0</v>
      </c>
      <c r="AK60">
        <v>0.000094</v>
      </c>
      <c r="AL60">
        <v>0</v>
      </c>
      <c r="AM60">
        <v>0.005289</v>
      </c>
    </row>
    <row r="61" spans="1:39" x14ac:dyDescent="0.25">
      <c r="A61">
        <v>60</v>
      </c>
      <c r="B61">
        <v>20</v>
      </c>
      <c r="C61" t="s">
        <v>38</v>
      </c>
      <c r="D61" t="s">
        <v>39</v>
      </c>
      <c r="E61" t="s">
        <v>40</v>
      </c>
      <c r="F61" s="1">
        <v>40178</v>
      </c>
      <c r="G61" t="s">
        <v>47</v>
      </c>
      <c r="H61" t="s">
        <v>42</v>
      </c>
      <c r="I61" t="s">
        <v>43</v>
      </c>
      <c r="J61" t="s">
        <v>44</v>
      </c>
      <c r="K61" t="s">
        <v>45</v>
      </c>
      <c r="L61" s="1">
        <v>38353</v>
      </c>
      <c r="M61" s="1">
        <v>46112</v>
      </c>
      <c r="N61">
        <v>20</v>
      </c>
      <c r="O61">
        <v>0.5</v>
      </c>
      <c r="P61">
        <v>2</v>
      </c>
      <c r="Q61">
        <v>0.05</v>
      </c>
      <c r="R61" s="2">
        <v>158889</v>
      </c>
      <c r="S61" s="2">
        <v>158692</v>
      </c>
      <c r="T61" s="2">
        <v>158033</v>
      </c>
      <c r="U61" s="2">
        <v>32019</v>
      </c>
      <c r="V61" s="2">
        <v>32197</v>
      </c>
      <c r="W61" s="2">
        <v>31748</v>
      </c>
      <c r="X61" s="2">
        <v>31744</v>
      </c>
      <c r="Y61">
        <v>792</v>
      </c>
      <c r="Z61">
        <v>11</v>
      </c>
      <c r="AA61" t="s">
        <v>46</v>
      </c>
      <c r="AB61">
        <v>0</v>
      </c>
      <c r="AC61">
        <v>4</v>
      </c>
      <c r="AD61">
        <v>0</v>
      </c>
      <c r="AE61">
        <v>178</v>
      </c>
      <c r="AF61">
        <v>970</v>
      </c>
      <c r="AG61">
        <v>0.024735</v>
      </c>
      <c r="AH61">
        <v>0.000347</v>
      </c>
      <c r="AI61" t="s">
        <v>46</v>
      </c>
      <c r="AJ61">
        <v>0</v>
      </c>
      <c r="AK61">
        <v>0.000126</v>
      </c>
      <c r="AL61">
        <v>0</v>
      </c>
      <c r="AM61">
        <v>0.005528</v>
      </c>
    </row>
    <row r="62" spans="1:39" x14ac:dyDescent="0.25">
      <c r="A62">
        <v>61</v>
      </c>
      <c r="B62">
        <v>20</v>
      </c>
      <c r="C62" t="s">
        <v>38</v>
      </c>
      <c r="D62" t="s">
        <v>39</v>
      </c>
      <c r="E62" t="s">
        <v>40</v>
      </c>
      <c r="F62" s="1">
        <v>40209</v>
      </c>
      <c r="G62" t="s">
        <v>47</v>
      </c>
      <c r="H62" t="s">
        <v>42</v>
      </c>
      <c r="I62" t="s">
        <v>43</v>
      </c>
      <c r="J62" t="s">
        <v>44</v>
      </c>
      <c r="K62" t="s">
        <v>45</v>
      </c>
      <c r="L62" s="1">
        <v>38353</v>
      </c>
      <c r="M62" s="1">
        <v>46112</v>
      </c>
      <c r="N62">
        <v>20</v>
      </c>
      <c r="O62">
        <v>0.5</v>
      </c>
      <c r="P62">
        <v>2</v>
      </c>
      <c r="Q62">
        <v>0.05</v>
      </c>
      <c r="R62" s="2">
        <v>158330</v>
      </c>
      <c r="S62" s="2">
        <v>158230</v>
      </c>
      <c r="T62" s="2">
        <v>157730</v>
      </c>
      <c r="U62" s="2">
        <v>31847</v>
      </c>
      <c r="V62" s="2">
        <v>31993</v>
      </c>
      <c r="W62" s="2">
        <v>31620</v>
      </c>
      <c r="X62" s="2">
        <v>31618</v>
      </c>
      <c r="Y62" s="2">
        <v>1166</v>
      </c>
      <c r="Z62">
        <v>0</v>
      </c>
      <c r="AA62" t="s">
        <v>46</v>
      </c>
      <c r="AB62">
        <v>0</v>
      </c>
      <c r="AC62">
        <v>2</v>
      </c>
      <c r="AD62">
        <v>0</v>
      </c>
      <c r="AE62">
        <v>146</v>
      </c>
      <c r="AF62" s="2">
        <v>1312</v>
      </c>
      <c r="AG62">
        <v>0.036613</v>
      </c>
      <c r="AH62">
        <v>0</v>
      </c>
      <c r="AI62" t="s">
        <v>46</v>
      </c>
      <c r="AJ62">
        <v>0</v>
      </c>
      <c r="AK62">
        <v>0.000063</v>
      </c>
      <c r="AL62">
        <v>0</v>
      </c>
      <c r="AM62">
        <v>0.004563</v>
      </c>
    </row>
    <row r="63" spans="1:39" x14ac:dyDescent="0.25">
      <c r="A63">
        <v>62</v>
      </c>
      <c r="B63">
        <v>20</v>
      </c>
      <c r="C63" t="s">
        <v>38</v>
      </c>
      <c r="D63" t="s">
        <v>39</v>
      </c>
      <c r="E63" t="s">
        <v>40</v>
      </c>
      <c r="F63" s="1">
        <v>40237</v>
      </c>
      <c r="G63" t="s">
        <v>47</v>
      </c>
      <c r="H63" t="s">
        <v>42</v>
      </c>
      <c r="I63" t="s">
        <v>43</v>
      </c>
      <c r="J63" t="s">
        <v>44</v>
      </c>
      <c r="K63" t="s">
        <v>45</v>
      </c>
      <c r="L63" s="1">
        <v>38353</v>
      </c>
      <c r="M63" s="1">
        <v>46112</v>
      </c>
      <c r="N63">
        <v>20</v>
      </c>
      <c r="O63">
        <v>0.5</v>
      </c>
      <c r="P63">
        <v>2</v>
      </c>
      <c r="Q63">
        <v>0.05</v>
      </c>
      <c r="R63" s="2">
        <v>157984</v>
      </c>
      <c r="S63" s="2">
        <v>157830</v>
      </c>
      <c r="T63" s="2">
        <v>157199</v>
      </c>
      <c r="U63" s="2">
        <v>31699</v>
      </c>
      <c r="V63" s="2">
        <v>31837</v>
      </c>
      <c r="W63" s="2">
        <v>31405</v>
      </c>
      <c r="X63" s="2">
        <v>31403</v>
      </c>
      <c r="Y63">
        <v>996</v>
      </c>
      <c r="Z63">
        <v>5</v>
      </c>
      <c r="AA63" t="s">
        <v>46</v>
      </c>
      <c r="AB63">
        <v>0</v>
      </c>
      <c r="AC63">
        <v>2</v>
      </c>
      <c r="AD63">
        <v>0</v>
      </c>
      <c r="AE63">
        <v>138</v>
      </c>
      <c r="AF63" s="2">
        <v>1134</v>
      </c>
      <c r="AG63">
        <v>0.031421</v>
      </c>
      <c r="AH63">
        <v>0.000159</v>
      </c>
      <c r="AI63" t="s">
        <v>46</v>
      </c>
      <c r="AJ63">
        <v>0</v>
      </c>
      <c r="AK63">
        <v>0.000064</v>
      </c>
      <c r="AL63">
        <v>0</v>
      </c>
      <c r="AM63">
        <v>0.004335</v>
      </c>
    </row>
    <row r="64" spans="1:39" x14ac:dyDescent="0.25">
      <c r="A64">
        <v>63</v>
      </c>
      <c r="B64">
        <v>20</v>
      </c>
      <c r="C64" t="s">
        <v>38</v>
      </c>
      <c r="D64" t="s">
        <v>39</v>
      </c>
      <c r="E64" t="s">
        <v>40</v>
      </c>
      <c r="F64" s="1">
        <v>40268</v>
      </c>
      <c r="G64" t="s">
        <v>47</v>
      </c>
      <c r="H64" t="s">
        <v>42</v>
      </c>
      <c r="I64" t="s">
        <v>43</v>
      </c>
      <c r="J64" t="s">
        <v>44</v>
      </c>
      <c r="K64" t="s">
        <v>45</v>
      </c>
      <c r="L64" s="1">
        <v>38353</v>
      </c>
      <c r="M64" s="1">
        <v>46112</v>
      </c>
      <c r="N64">
        <v>20</v>
      </c>
      <c r="O64">
        <v>0.5</v>
      </c>
      <c r="P64">
        <v>2</v>
      </c>
      <c r="Q64">
        <v>0.05</v>
      </c>
      <c r="R64" s="2">
        <v>157519</v>
      </c>
      <c r="S64" s="2">
        <v>157353</v>
      </c>
      <c r="T64" s="2">
        <v>156691</v>
      </c>
      <c r="U64" s="2">
        <v>31506</v>
      </c>
      <c r="V64" s="2">
        <v>31680</v>
      </c>
      <c r="W64" s="2">
        <v>31213</v>
      </c>
      <c r="X64" s="2">
        <v>31209</v>
      </c>
      <c r="Y64" s="2">
        <v>1188</v>
      </c>
      <c r="Z64">
        <v>8</v>
      </c>
      <c r="AA64" t="s">
        <v>46</v>
      </c>
      <c r="AB64">
        <v>0</v>
      </c>
      <c r="AC64">
        <v>4</v>
      </c>
      <c r="AD64">
        <v>0</v>
      </c>
      <c r="AE64">
        <v>174</v>
      </c>
      <c r="AF64" s="2">
        <v>1362</v>
      </c>
      <c r="AG64">
        <v>0.037707</v>
      </c>
      <c r="AH64">
        <v>0.000256</v>
      </c>
      <c r="AI64" t="s">
        <v>46</v>
      </c>
      <c r="AJ64">
        <v>0</v>
      </c>
      <c r="AK64">
        <v>0.000128</v>
      </c>
      <c r="AL64">
        <v>0</v>
      </c>
      <c r="AM64">
        <v>0.005492</v>
      </c>
    </row>
    <row r="65" spans="1:39" x14ac:dyDescent="0.25">
      <c r="A65">
        <v>64</v>
      </c>
      <c r="B65">
        <v>20</v>
      </c>
      <c r="C65" t="s">
        <v>38</v>
      </c>
      <c r="D65" t="s">
        <v>39</v>
      </c>
      <c r="E65" t="s">
        <v>40</v>
      </c>
      <c r="F65" s="1">
        <v>40298</v>
      </c>
      <c r="G65" t="s">
        <v>47</v>
      </c>
      <c r="H65" t="s">
        <v>42</v>
      </c>
      <c r="I65" t="s">
        <v>43</v>
      </c>
      <c r="J65" t="s">
        <v>44</v>
      </c>
      <c r="K65" t="s">
        <v>45</v>
      </c>
      <c r="L65" s="1">
        <v>38353</v>
      </c>
      <c r="M65" s="1">
        <v>46112</v>
      </c>
      <c r="N65">
        <v>20</v>
      </c>
      <c r="O65">
        <v>0.5</v>
      </c>
      <c r="P65">
        <v>2</v>
      </c>
      <c r="Q65">
        <v>0.05</v>
      </c>
      <c r="R65" s="2">
        <v>157006</v>
      </c>
      <c r="S65" s="2">
        <v>156857</v>
      </c>
      <c r="T65" s="2">
        <v>156164</v>
      </c>
      <c r="U65" s="2">
        <v>31336</v>
      </c>
      <c r="V65" s="2">
        <v>31493</v>
      </c>
      <c r="W65" s="2">
        <v>31022</v>
      </c>
      <c r="X65" s="2">
        <v>31022</v>
      </c>
      <c r="Y65" s="2">
        <v>1061</v>
      </c>
      <c r="Z65">
        <v>2</v>
      </c>
      <c r="AA65" t="s">
        <v>46</v>
      </c>
      <c r="AB65">
        <v>0</v>
      </c>
      <c r="AC65">
        <v>0</v>
      </c>
      <c r="AD65">
        <v>0</v>
      </c>
      <c r="AE65">
        <v>157</v>
      </c>
      <c r="AF65" s="2">
        <v>1218</v>
      </c>
      <c r="AG65">
        <v>0.033859</v>
      </c>
      <c r="AH65">
        <v>0.000064</v>
      </c>
      <c r="AI65" t="s">
        <v>46</v>
      </c>
      <c r="AJ65">
        <v>0</v>
      </c>
      <c r="AK65">
        <v>0</v>
      </c>
      <c r="AL65">
        <v>0</v>
      </c>
      <c r="AM65">
        <v>0.004985</v>
      </c>
    </row>
    <row r="66" spans="1:39" x14ac:dyDescent="0.25">
      <c r="A66">
        <v>65</v>
      </c>
      <c r="B66">
        <v>20</v>
      </c>
      <c r="C66" t="s">
        <v>38</v>
      </c>
      <c r="D66" t="s">
        <v>39</v>
      </c>
      <c r="E66" t="s">
        <v>40</v>
      </c>
      <c r="F66" s="1">
        <v>40329</v>
      </c>
      <c r="G66" t="s">
        <v>47</v>
      </c>
      <c r="H66" t="s">
        <v>42</v>
      </c>
      <c r="I66" t="s">
        <v>43</v>
      </c>
      <c r="J66" t="s">
        <v>44</v>
      </c>
      <c r="K66" t="s">
        <v>45</v>
      </c>
      <c r="L66" s="1">
        <v>38353</v>
      </c>
      <c r="M66" s="1">
        <v>46112</v>
      </c>
      <c r="N66">
        <v>20</v>
      </c>
      <c r="O66">
        <v>0.5</v>
      </c>
      <c r="P66">
        <v>2</v>
      </c>
      <c r="Q66">
        <v>0.05</v>
      </c>
      <c r="R66" s="2">
        <v>156470</v>
      </c>
      <c r="S66" s="2">
        <v>156313</v>
      </c>
      <c r="T66" s="2">
        <v>155719</v>
      </c>
      <c r="U66" s="2">
        <v>31143</v>
      </c>
      <c r="V66" s="2">
        <v>31286</v>
      </c>
      <c r="W66" s="2">
        <v>30922</v>
      </c>
      <c r="X66" s="2">
        <v>30921</v>
      </c>
      <c r="Y66">
        <v>963</v>
      </c>
      <c r="Z66">
        <v>3</v>
      </c>
      <c r="AA66" t="s">
        <v>46</v>
      </c>
      <c r="AB66">
        <v>0</v>
      </c>
      <c r="AC66">
        <v>1</v>
      </c>
      <c r="AD66">
        <v>0</v>
      </c>
      <c r="AE66">
        <v>143</v>
      </c>
      <c r="AF66" s="2">
        <v>1106</v>
      </c>
      <c r="AG66">
        <v>0.030922</v>
      </c>
      <c r="AH66">
        <v>0.000097</v>
      </c>
      <c r="AI66" t="s">
        <v>46</v>
      </c>
      <c r="AJ66">
        <v>0</v>
      </c>
      <c r="AK66">
        <v>0.000032</v>
      </c>
      <c r="AL66">
        <v>0</v>
      </c>
      <c r="AM66">
        <v>0.004571</v>
      </c>
    </row>
    <row r="67" spans="1:39" x14ac:dyDescent="0.25">
      <c r="A67">
        <v>66</v>
      </c>
      <c r="B67">
        <v>20</v>
      </c>
      <c r="C67" t="s">
        <v>38</v>
      </c>
      <c r="D67" t="s">
        <v>39</v>
      </c>
      <c r="E67" t="s">
        <v>40</v>
      </c>
      <c r="F67" s="1">
        <v>40359</v>
      </c>
      <c r="G67" t="s">
        <v>47</v>
      </c>
      <c r="H67" t="s">
        <v>42</v>
      </c>
      <c r="I67" t="s">
        <v>43</v>
      </c>
      <c r="J67" t="s">
        <v>44</v>
      </c>
      <c r="K67" t="s">
        <v>45</v>
      </c>
      <c r="L67" s="1">
        <v>38353</v>
      </c>
      <c r="M67" s="1">
        <v>46112</v>
      </c>
      <c r="N67">
        <v>20</v>
      </c>
      <c r="O67">
        <v>0.5</v>
      </c>
      <c r="P67">
        <v>2</v>
      </c>
      <c r="Q67">
        <v>0.05</v>
      </c>
      <c r="R67" s="2">
        <v>156023</v>
      </c>
      <c r="S67" s="2">
        <v>155876</v>
      </c>
      <c r="T67" s="2">
        <v>155278</v>
      </c>
      <c r="U67" s="2">
        <v>31044</v>
      </c>
      <c r="V67" s="2">
        <v>31146</v>
      </c>
      <c r="W67" s="2">
        <v>30761</v>
      </c>
      <c r="X67" s="2">
        <v>30760</v>
      </c>
      <c r="Y67">
        <v>850</v>
      </c>
      <c r="Z67">
        <v>3</v>
      </c>
      <c r="AA67" t="s">
        <v>46</v>
      </c>
      <c r="AB67">
        <v>0</v>
      </c>
      <c r="AC67">
        <v>1</v>
      </c>
      <c r="AD67">
        <v>0</v>
      </c>
      <c r="AE67">
        <v>102</v>
      </c>
      <c r="AF67">
        <v>952</v>
      </c>
      <c r="AG67">
        <v>0.02738</v>
      </c>
      <c r="AH67">
        <v>0.000098</v>
      </c>
      <c r="AI67" t="s">
        <v>46</v>
      </c>
      <c r="AJ67">
        <v>0</v>
      </c>
      <c r="AK67">
        <v>0.000033</v>
      </c>
      <c r="AL67">
        <v>0</v>
      </c>
      <c r="AM67">
        <v>0.003275</v>
      </c>
    </row>
    <row r="68" spans="1:39" x14ac:dyDescent="0.25">
      <c r="A68">
        <v>67</v>
      </c>
      <c r="B68">
        <v>20</v>
      </c>
      <c r="C68" t="s">
        <v>38</v>
      </c>
      <c r="D68" t="s">
        <v>39</v>
      </c>
      <c r="E68" t="s">
        <v>40</v>
      </c>
      <c r="F68" s="1">
        <v>40390</v>
      </c>
      <c r="G68" t="s">
        <v>47</v>
      </c>
      <c r="H68" t="s">
        <v>42</v>
      </c>
      <c r="I68" t="s">
        <v>43</v>
      </c>
      <c r="J68" t="s">
        <v>44</v>
      </c>
      <c r="K68" t="s">
        <v>45</v>
      </c>
      <c r="L68" s="1">
        <v>38353</v>
      </c>
      <c r="M68" s="1">
        <v>46112</v>
      </c>
      <c r="N68">
        <v>20</v>
      </c>
      <c r="O68">
        <v>0.5</v>
      </c>
      <c r="P68">
        <v>2</v>
      </c>
      <c r="Q68">
        <v>0.05</v>
      </c>
      <c r="R68" s="2">
        <v>155601</v>
      </c>
      <c r="S68" s="2">
        <v>155425</v>
      </c>
      <c r="T68" s="2">
        <v>154826</v>
      </c>
      <c r="U68" s="2">
        <v>30861</v>
      </c>
      <c r="V68" s="2">
        <v>31018</v>
      </c>
      <c r="W68" s="2">
        <v>30572</v>
      </c>
      <c r="X68" s="2">
        <v>30571</v>
      </c>
      <c r="Y68">
        <v>833</v>
      </c>
      <c r="Z68">
        <v>1</v>
      </c>
      <c r="AA68" t="s">
        <v>46</v>
      </c>
      <c r="AB68">
        <v>0</v>
      </c>
      <c r="AC68">
        <v>1</v>
      </c>
      <c r="AD68">
        <v>0</v>
      </c>
      <c r="AE68">
        <v>157</v>
      </c>
      <c r="AF68">
        <v>990</v>
      </c>
      <c r="AG68">
        <v>0.026992</v>
      </c>
      <c r="AH68">
        <v>0.000033</v>
      </c>
      <c r="AI68" t="s">
        <v>46</v>
      </c>
      <c r="AJ68">
        <v>0</v>
      </c>
      <c r="AK68">
        <v>0.000033</v>
      </c>
      <c r="AL68">
        <v>0</v>
      </c>
      <c r="AM68">
        <v>0.005062</v>
      </c>
    </row>
    <row r="69" spans="1:39" x14ac:dyDescent="0.25">
      <c r="A69">
        <v>68</v>
      </c>
      <c r="B69">
        <v>20</v>
      </c>
      <c r="C69" t="s">
        <v>38</v>
      </c>
      <c r="D69" t="s">
        <v>39</v>
      </c>
      <c r="E69" t="s">
        <v>40</v>
      </c>
      <c r="F69" s="1">
        <v>40421</v>
      </c>
      <c r="G69" t="s">
        <v>47</v>
      </c>
      <c r="H69" t="s">
        <v>42</v>
      </c>
      <c r="I69" t="s">
        <v>43</v>
      </c>
      <c r="J69" t="s">
        <v>44</v>
      </c>
      <c r="K69" t="s">
        <v>45</v>
      </c>
      <c r="L69" s="1">
        <v>38353</v>
      </c>
      <c r="M69" s="1">
        <v>46112</v>
      </c>
      <c r="N69">
        <v>20</v>
      </c>
      <c r="O69">
        <v>0.5</v>
      </c>
      <c r="P69">
        <v>2</v>
      </c>
      <c r="Q69">
        <v>0.05</v>
      </c>
      <c r="R69" s="2">
        <v>155155</v>
      </c>
      <c r="S69" s="2">
        <v>155002</v>
      </c>
      <c r="T69" s="2">
        <v>154431</v>
      </c>
      <c r="U69" s="2">
        <v>30688</v>
      </c>
      <c r="V69" s="2">
        <v>30854</v>
      </c>
      <c r="W69" s="2">
        <v>30429</v>
      </c>
      <c r="X69" s="2">
        <v>30428</v>
      </c>
      <c r="Y69">
        <v>875</v>
      </c>
      <c r="Z69">
        <v>3</v>
      </c>
      <c r="AA69" t="s">
        <v>46</v>
      </c>
      <c r="AB69">
        <v>0</v>
      </c>
      <c r="AC69">
        <v>1</v>
      </c>
      <c r="AD69">
        <v>0</v>
      </c>
      <c r="AE69">
        <v>166</v>
      </c>
      <c r="AF69" s="2">
        <v>1041</v>
      </c>
      <c r="AG69">
        <v>0.028513</v>
      </c>
      <c r="AH69">
        <v>0.000099</v>
      </c>
      <c r="AI69" t="s">
        <v>46</v>
      </c>
      <c r="AJ69">
        <v>0</v>
      </c>
      <c r="AK69">
        <v>0.000033</v>
      </c>
      <c r="AL69">
        <v>0</v>
      </c>
      <c r="AM69">
        <v>0.00538</v>
      </c>
    </row>
    <row r="70" spans="1:39" x14ac:dyDescent="0.25">
      <c r="A70">
        <v>69</v>
      </c>
      <c r="B70">
        <v>20</v>
      </c>
      <c r="C70" t="s">
        <v>38</v>
      </c>
      <c r="D70" t="s">
        <v>39</v>
      </c>
      <c r="E70" t="s">
        <v>40</v>
      </c>
      <c r="F70" s="1">
        <v>40451</v>
      </c>
      <c r="G70" t="s">
        <v>47</v>
      </c>
      <c r="H70" t="s">
        <v>42</v>
      </c>
      <c r="I70" t="s">
        <v>43</v>
      </c>
      <c r="J70" t="s">
        <v>44</v>
      </c>
      <c r="K70" t="s">
        <v>45</v>
      </c>
      <c r="L70" s="1">
        <v>38353</v>
      </c>
      <c r="M70" s="1">
        <v>46112</v>
      </c>
      <c r="N70">
        <v>20</v>
      </c>
      <c r="O70">
        <v>0.5</v>
      </c>
      <c r="P70">
        <v>2</v>
      </c>
      <c r="Q70">
        <v>0.05</v>
      </c>
      <c r="R70" s="2">
        <v>154729</v>
      </c>
      <c r="S70" s="2">
        <v>154584</v>
      </c>
      <c r="T70" s="2">
        <v>154031</v>
      </c>
      <c r="U70" s="2">
        <v>30540</v>
      </c>
      <c r="V70" s="2">
        <v>30688</v>
      </c>
      <c r="W70" s="2">
        <v>30292</v>
      </c>
      <c r="X70" s="2">
        <v>30292</v>
      </c>
      <c r="Y70">
        <v>965</v>
      </c>
      <c r="Z70">
        <v>4</v>
      </c>
      <c r="AA70" t="s">
        <v>46</v>
      </c>
      <c r="AB70">
        <v>0</v>
      </c>
      <c r="AC70">
        <v>0</v>
      </c>
      <c r="AD70">
        <v>0</v>
      </c>
      <c r="AE70">
        <v>148</v>
      </c>
      <c r="AF70" s="2">
        <v>1113</v>
      </c>
      <c r="AG70">
        <v>0.031598</v>
      </c>
      <c r="AH70">
        <v>0.000132</v>
      </c>
      <c r="AI70" t="s">
        <v>46</v>
      </c>
      <c r="AJ70">
        <v>0</v>
      </c>
      <c r="AK70">
        <v>0</v>
      </c>
      <c r="AL70">
        <v>0</v>
      </c>
      <c r="AM70">
        <v>0.004823</v>
      </c>
    </row>
    <row r="71" spans="1:39" x14ac:dyDescent="0.25">
      <c r="A71">
        <v>70</v>
      </c>
      <c r="B71">
        <v>20</v>
      </c>
      <c r="C71" t="s">
        <v>38</v>
      </c>
      <c r="D71" t="s">
        <v>39</v>
      </c>
      <c r="E71" t="s">
        <v>40</v>
      </c>
      <c r="F71" s="1">
        <v>40482</v>
      </c>
      <c r="G71" t="s">
        <v>47</v>
      </c>
      <c r="H71" t="s">
        <v>42</v>
      </c>
      <c r="I71" t="s">
        <v>43</v>
      </c>
      <c r="J71" t="s">
        <v>44</v>
      </c>
      <c r="K71" t="s">
        <v>45</v>
      </c>
      <c r="L71" s="1">
        <v>38353</v>
      </c>
      <c r="M71" s="1">
        <v>46112</v>
      </c>
      <c r="N71">
        <v>20</v>
      </c>
      <c r="O71">
        <v>0.5</v>
      </c>
      <c r="P71">
        <v>2</v>
      </c>
      <c r="Q71">
        <v>0.05</v>
      </c>
      <c r="R71" s="2">
        <v>154336</v>
      </c>
      <c r="S71" s="2">
        <v>154176</v>
      </c>
      <c r="T71" s="2">
        <v>153663</v>
      </c>
      <c r="U71" s="2">
        <v>30396</v>
      </c>
      <c r="V71" s="2">
        <v>30528</v>
      </c>
      <c r="W71" s="2">
        <v>30159</v>
      </c>
      <c r="X71" s="2">
        <v>30158</v>
      </c>
      <c r="Y71">
        <v>825</v>
      </c>
      <c r="Z71">
        <v>4</v>
      </c>
      <c r="AA71" t="s">
        <v>46</v>
      </c>
      <c r="AB71">
        <v>0</v>
      </c>
      <c r="AC71">
        <v>1</v>
      </c>
      <c r="AD71">
        <v>0</v>
      </c>
      <c r="AE71">
        <v>132</v>
      </c>
      <c r="AF71">
        <v>957</v>
      </c>
      <c r="AG71">
        <v>0.027142</v>
      </c>
      <c r="AH71">
        <v>0.000133</v>
      </c>
      <c r="AI71" t="s">
        <v>46</v>
      </c>
      <c r="AJ71">
        <v>0</v>
      </c>
      <c r="AK71">
        <v>0.000033</v>
      </c>
      <c r="AL71">
        <v>0</v>
      </c>
      <c r="AM71">
        <v>0.004324</v>
      </c>
    </row>
    <row r="72" spans="1:39" x14ac:dyDescent="0.25">
      <c r="A72">
        <v>71</v>
      </c>
      <c r="B72">
        <v>20</v>
      </c>
      <c r="C72" t="s">
        <v>38</v>
      </c>
      <c r="D72" t="s">
        <v>39</v>
      </c>
      <c r="E72" t="s">
        <v>40</v>
      </c>
      <c r="F72" s="1">
        <v>40512</v>
      </c>
      <c r="G72" t="s">
        <v>47</v>
      </c>
      <c r="H72" t="s">
        <v>42</v>
      </c>
      <c r="I72" t="s">
        <v>43</v>
      </c>
      <c r="J72" t="s">
        <v>44</v>
      </c>
      <c r="K72" t="s">
        <v>45</v>
      </c>
      <c r="L72" s="1">
        <v>38353</v>
      </c>
      <c r="M72" s="1">
        <v>46112</v>
      </c>
      <c r="N72">
        <v>20</v>
      </c>
      <c r="O72">
        <v>0.5</v>
      </c>
      <c r="P72">
        <v>2</v>
      </c>
      <c r="Q72">
        <v>0.05</v>
      </c>
      <c r="R72" s="2">
        <v>153969</v>
      </c>
      <c r="S72" s="2">
        <v>153823</v>
      </c>
      <c r="T72" s="2">
        <v>153317</v>
      </c>
      <c r="U72" s="2">
        <v>30242</v>
      </c>
      <c r="V72" s="2">
        <v>30405</v>
      </c>
      <c r="W72" s="2">
        <v>30005</v>
      </c>
      <c r="X72" s="2">
        <v>30004</v>
      </c>
      <c r="Y72">
        <v>868</v>
      </c>
      <c r="Z72">
        <v>1</v>
      </c>
      <c r="AA72" t="s">
        <v>46</v>
      </c>
      <c r="AB72">
        <v>0</v>
      </c>
      <c r="AC72">
        <v>1</v>
      </c>
      <c r="AD72">
        <v>0</v>
      </c>
      <c r="AE72">
        <v>163</v>
      </c>
      <c r="AF72" s="2">
        <v>1031</v>
      </c>
      <c r="AG72">
        <v>0.028702</v>
      </c>
      <c r="AH72">
        <v>0.000033</v>
      </c>
      <c r="AI72" t="s">
        <v>46</v>
      </c>
      <c r="AJ72">
        <v>0</v>
      </c>
      <c r="AK72">
        <v>0.000033</v>
      </c>
      <c r="AL72">
        <v>0</v>
      </c>
      <c r="AM72">
        <v>0.005361</v>
      </c>
    </row>
    <row r="73" spans="1:39" x14ac:dyDescent="0.25">
      <c r="A73">
        <v>72</v>
      </c>
      <c r="B73">
        <v>20</v>
      </c>
      <c r="C73" t="s">
        <v>38</v>
      </c>
      <c r="D73" t="s">
        <v>39</v>
      </c>
      <c r="E73" t="s">
        <v>40</v>
      </c>
      <c r="F73" s="1">
        <v>40543</v>
      </c>
      <c r="G73" t="s">
        <v>47</v>
      </c>
      <c r="H73" t="s">
        <v>42</v>
      </c>
      <c r="I73" t="s">
        <v>43</v>
      </c>
      <c r="J73" t="s">
        <v>44</v>
      </c>
      <c r="K73" t="s">
        <v>45</v>
      </c>
      <c r="L73" s="1">
        <v>38353</v>
      </c>
      <c r="M73" s="1">
        <v>46112</v>
      </c>
      <c r="N73">
        <v>20</v>
      </c>
      <c r="O73">
        <v>0.5</v>
      </c>
      <c r="P73">
        <v>2</v>
      </c>
      <c r="Q73">
        <v>0.05</v>
      </c>
      <c r="R73" s="2">
        <v>153597</v>
      </c>
      <c r="S73" s="2">
        <v>153463</v>
      </c>
      <c r="T73" s="2">
        <v>152952</v>
      </c>
      <c r="U73" s="2">
        <v>30098</v>
      </c>
      <c r="V73" s="2">
        <v>30241</v>
      </c>
      <c r="W73" s="2">
        <v>29854</v>
      </c>
      <c r="X73" s="2">
        <v>29852</v>
      </c>
      <c r="Y73">
        <v>744</v>
      </c>
      <c r="Z73">
        <v>3</v>
      </c>
      <c r="AA73" t="s">
        <v>46</v>
      </c>
      <c r="AB73">
        <v>0</v>
      </c>
      <c r="AC73">
        <v>2</v>
      </c>
      <c r="AD73">
        <v>0</v>
      </c>
      <c r="AE73">
        <v>143</v>
      </c>
      <c r="AF73">
        <v>887</v>
      </c>
      <c r="AG73">
        <v>0.024719</v>
      </c>
      <c r="AH73">
        <v>0.0001</v>
      </c>
      <c r="AI73" t="s">
        <v>46</v>
      </c>
      <c r="AJ73">
        <v>0</v>
      </c>
      <c r="AK73">
        <v>0.000067</v>
      </c>
      <c r="AL73">
        <v>0</v>
      </c>
      <c r="AM73">
        <v>0.004729</v>
      </c>
    </row>
    <row r="74" spans="1:39" x14ac:dyDescent="0.25">
      <c r="A74">
        <v>73</v>
      </c>
      <c r="B74">
        <v>20</v>
      </c>
      <c r="C74" t="s">
        <v>38</v>
      </c>
      <c r="D74" t="s">
        <v>39</v>
      </c>
      <c r="E74" t="s">
        <v>40</v>
      </c>
      <c r="F74" s="1">
        <v>40574</v>
      </c>
      <c r="G74" t="s">
        <v>47</v>
      </c>
      <c r="H74" t="s">
        <v>42</v>
      </c>
      <c r="I74" t="s">
        <v>43</v>
      </c>
      <c r="J74" t="s">
        <v>44</v>
      </c>
      <c r="K74" t="s">
        <v>45</v>
      </c>
      <c r="L74" s="1">
        <v>38353</v>
      </c>
      <c r="M74" s="1">
        <v>46112</v>
      </c>
      <c r="N74">
        <v>20</v>
      </c>
      <c r="O74">
        <v>0.5</v>
      </c>
      <c r="P74">
        <v>2</v>
      </c>
      <c r="Q74">
        <v>0.05</v>
      </c>
      <c r="R74" s="2">
        <v>153153</v>
      </c>
      <c r="S74" s="2">
        <v>153086</v>
      </c>
      <c r="T74" s="2">
        <v>152567</v>
      </c>
      <c r="U74" s="2">
        <v>29917</v>
      </c>
      <c r="V74" s="2">
        <v>30061</v>
      </c>
      <c r="W74" s="2">
        <v>29644</v>
      </c>
      <c r="X74" s="2">
        <v>29643</v>
      </c>
      <c r="Y74">
        <v>996</v>
      </c>
      <c r="Z74">
        <v>8</v>
      </c>
      <c r="AA74" t="s">
        <v>46</v>
      </c>
      <c r="AB74">
        <v>0</v>
      </c>
      <c r="AC74">
        <v>1</v>
      </c>
      <c r="AD74">
        <v>0</v>
      </c>
      <c r="AE74">
        <v>144</v>
      </c>
      <c r="AF74" s="2">
        <v>1140</v>
      </c>
      <c r="AG74">
        <v>0.033292</v>
      </c>
      <c r="AH74">
        <v>0.00027</v>
      </c>
      <c r="AI74" t="s">
        <v>46</v>
      </c>
      <c r="AJ74">
        <v>0</v>
      </c>
      <c r="AK74">
        <v>0.000034</v>
      </c>
      <c r="AL74">
        <v>0</v>
      </c>
      <c r="AM74">
        <v>0.00479</v>
      </c>
    </row>
    <row r="75" spans="1:39" x14ac:dyDescent="0.25">
      <c r="A75">
        <v>74</v>
      </c>
      <c r="B75">
        <v>20</v>
      </c>
      <c r="C75" t="s">
        <v>38</v>
      </c>
      <c r="D75" t="s">
        <v>39</v>
      </c>
      <c r="E75" t="s">
        <v>40</v>
      </c>
      <c r="F75" s="1">
        <v>40602</v>
      </c>
      <c r="G75" t="s">
        <v>47</v>
      </c>
      <c r="H75" t="s">
        <v>42</v>
      </c>
      <c r="I75" t="s">
        <v>43</v>
      </c>
      <c r="J75" t="s">
        <v>44</v>
      </c>
      <c r="K75" t="s">
        <v>45</v>
      </c>
      <c r="L75" s="1">
        <v>38353</v>
      </c>
      <c r="M75" s="1">
        <v>46112</v>
      </c>
      <c r="N75">
        <v>20</v>
      </c>
      <c r="O75">
        <v>0.5</v>
      </c>
      <c r="P75">
        <v>2</v>
      </c>
      <c r="Q75">
        <v>0.05</v>
      </c>
      <c r="R75" s="2">
        <v>152728</v>
      </c>
      <c r="S75" s="2">
        <v>152634</v>
      </c>
      <c r="T75" s="2">
        <v>151996</v>
      </c>
      <c r="U75" s="2">
        <v>29709</v>
      </c>
      <c r="V75" s="2">
        <v>29875</v>
      </c>
      <c r="W75" s="2">
        <v>29446</v>
      </c>
      <c r="X75" s="2">
        <v>29446</v>
      </c>
      <c r="Y75">
        <v>849</v>
      </c>
      <c r="Z75">
        <v>2</v>
      </c>
      <c r="AA75" t="s">
        <v>46</v>
      </c>
      <c r="AB75">
        <v>0</v>
      </c>
      <c r="AC75">
        <v>0</v>
      </c>
      <c r="AD75">
        <v>0</v>
      </c>
      <c r="AE75">
        <v>166</v>
      </c>
      <c r="AF75" s="2">
        <v>1015</v>
      </c>
      <c r="AG75">
        <v>0.028577</v>
      </c>
      <c r="AH75">
        <v>0.000068</v>
      </c>
      <c r="AI75" t="s">
        <v>46</v>
      </c>
      <c r="AJ75">
        <v>0</v>
      </c>
      <c r="AK75">
        <v>0</v>
      </c>
      <c r="AL75">
        <v>0</v>
      </c>
      <c r="AM75">
        <v>0.005556</v>
      </c>
    </row>
    <row r="76" spans="1:39" x14ac:dyDescent="0.25">
      <c r="A76">
        <v>75</v>
      </c>
      <c r="B76">
        <v>20</v>
      </c>
      <c r="C76" t="s">
        <v>38</v>
      </c>
      <c r="D76" t="s">
        <v>39</v>
      </c>
      <c r="E76" t="s">
        <v>40</v>
      </c>
      <c r="F76" s="1">
        <v>40633</v>
      </c>
      <c r="G76" t="s">
        <v>47</v>
      </c>
      <c r="H76" t="s">
        <v>42</v>
      </c>
      <c r="I76" t="s">
        <v>43</v>
      </c>
      <c r="J76" t="s">
        <v>44</v>
      </c>
      <c r="K76" t="s">
        <v>45</v>
      </c>
      <c r="L76" s="1">
        <v>38353</v>
      </c>
      <c r="M76" s="1">
        <v>46112</v>
      </c>
      <c r="N76">
        <v>20</v>
      </c>
      <c r="O76">
        <v>0.5</v>
      </c>
      <c r="P76">
        <v>2</v>
      </c>
      <c r="Q76">
        <v>0.05</v>
      </c>
      <c r="R76" s="2">
        <v>152183</v>
      </c>
      <c r="S76" s="2">
        <v>152090</v>
      </c>
      <c r="T76" s="2">
        <v>151510</v>
      </c>
      <c r="U76" s="2">
        <v>29508</v>
      </c>
      <c r="V76" s="2">
        <v>29647</v>
      </c>
      <c r="W76" s="2">
        <v>29253</v>
      </c>
      <c r="X76" s="2">
        <v>29253</v>
      </c>
      <c r="Y76" s="2">
        <v>1025</v>
      </c>
      <c r="Z76">
        <v>8</v>
      </c>
      <c r="AA76" t="s">
        <v>46</v>
      </c>
      <c r="AB76">
        <v>0</v>
      </c>
      <c r="AC76">
        <v>0</v>
      </c>
      <c r="AD76">
        <v>0</v>
      </c>
      <c r="AE76">
        <v>139</v>
      </c>
      <c r="AF76" s="2">
        <v>1164</v>
      </c>
      <c r="AG76">
        <v>0.034736</v>
      </c>
      <c r="AH76">
        <v>0.000273</v>
      </c>
      <c r="AI76" t="s">
        <v>46</v>
      </c>
      <c r="AJ76">
        <v>0</v>
      </c>
      <c r="AK76">
        <v>0</v>
      </c>
      <c r="AL76">
        <v>0</v>
      </c>
      <c r="AM76">
        <v>0.004689</v>
      </c>
    </row>
    <row r="77" spans="1:39" x14ac:dyDescent="0.25">
      <c r="A77">
        <v>76</v>
      </c>
      <c r="B77">
        <v>20</v>
      </c>
      <c r="C77" t="s">
        <v>38</v>
      </c>
      <c r="D77" t="s">
        <v>39</v>
      </c>
      <c r="E77" t="s">
        <v>40</v>
      </c>
      <c r="F77" s="1">
        <v>40663</v>
      </c>
      <c r="G77" t="s">
        <v>47</v>
      </c>
      <c r="H77" t="s">
        <v>42</v>
      </c>
      <c r="I77" t="s">
        <v>43</v>
      </c>
      <c r="J77" t="s">
        <v>44</v>
      </c>
      <c r="K77" t="s">
        <v>45</v>
      </c>
      <c r="L77" s="1">
        <v>38353</v>
      </c>
      <c r="M77" s="1">
        <v>46112</v>
      </c>
      <c r="N77">
        <v>20</v>
      </c>
      <c r="O77">
        <v>0.5</v>
      </c>
      <c r="P77">
        <v>2</v>
      </c>
      <c r="Q77">
        <v>0.05</v>
      </c>
      <c r="R77" s="2">
        <v>151708</v>
      </c>
      <c r="S77" s="2">
        <v>151603</v>
      </c>
      <c r="T77" s="2">
        <v>150995</v>
      </c>
      <c r="U77" s="2">
        <v>29331</v>
      </c>
      <c r="V77" s="2">
        <v>29471</v>
      </c>
      <c r="W77" s="2">
        <v>29060</v>
      </c>
      <c r="X77" s="2">
        <v>29059</v>
      </c>
      <c r="Y77">
        <v>835</v>
      </c>
      <c r="Z77">
        <v>2</v>
      </c>
      <c r="AA77" t="s">
        <v>46</v>
      </c>
      <c r="AB77">
        <v>0</v>
      </c>
      <c r="AC77">
        <v>1</v>
      </c>
      <c r="AD77">
        <v>0</v>
      </c>
      <c r="AE77">
        <v>140</v>
      </c>
      <c r="AF77">
        <v>975</v>
      </c>
      <c r="AG77">
        <v>0.028468</v>
      </c>
      <c r="AH77">
        <v>0.000069</v>
      </c>
      <c r="AI77" t="s">
        <v>46</v>
      </c>
      <c r="AJ77">
        <v>0</v>
      </c>
      <c r="AK77">
        <v>0.000034</v>
      </c>
      <c r="AL77">
        <v>0</v>
      </c>
      <c r="AM77">
        <v>0.00475</v>
      </c>
    </row>
    <row r="78" spans="1:39" x14ac:dyDescent="0.25">
      <c r="A78">
        <v>77</v>
      </c>
      <c r="B78">
        <v>20</v>
      </c>
      <c r="C78" t="s">
        <v>38</v>
      </c>
      <c r="D78" t="s">
        <v>39</v>
      </c>
      <c r="E78" t="s">
        <v>40</v>
      </c>
      <c r="F78" s="1">
        <v>40694</v>
      </c>
      <c r="G78" t="s">
        <v>47</v>
      </c>
      <c r="H78" t="s">
        <v>42</v>
      </c>
      <c r="I78" t="s">
        <v>43</v>
      </c>
      <c r="J78" t="s">
        <v>44</v>
      </c>
      <c r="K78" t="s">
        <v>45</v>
      </c>
      <c r="L78" s="1">
        <v>38353</v>
      </c>
      <c r="M78" s="1">
        <v>46112</v>
      </c>
      <c r="N78">
        <v>20</v>
      </c>
      <c r="O78">
        <v>0.5</v>
      </c>
      <c r="P78">
        <v>2</v>
      </c>
      <c r="Q78">
        <v>0.05</v>
      </c>
      <c r="R78" s="2">
        <v>151206</v>
      </c>
      <c r="S78" s="2">
        <v>151100</v>
      </c>
      <c r="T78" s="2">
        <v>150573</v>
      </c>
      <c r="U78" s="2">
        <v>29122</v>
      </c>
      <c r="V78" s="2">
        <v>29261</v>
      </c>
      <c r="W78" s="2">
        <v>28906</v>
      </c>
      <c r="X78" s="2">
        <v>28905</v>
      </c>
      <c r="Y78">
        <v>902</v>
      </c>
      <c r="Z78">
        <v>7</v>
      </c>
      <c r="AA78" t="s">
        <v>46</v>
      </c>
      <c r="AB78">
        <v>0</v>
      </c>
      <c r="AC78">
        <v>1</v>
      </c>
      <c r="AD78">
        <v>0</v>
      </c>
      <c r="AE78">
        <v>139</v>
      </c>
      <c r="AF78" s="2">
        <v>1041</v>
      </c>
      <c r="AG78">
        <v>0.030973</v>
      </c>
      <c r="AH78">
        <v>0.000242</v>
      </c>
      <c r="AI78" t="s">
        <v>46</v>
      </c>
      <c r="AJ78">
        <v>0</v>
      </c>
      <c r="AK78">
        <v>0.000035</v>
      </c>
      <c r="AL78">
        <v>0</v>
      </c>
      <c r="AM78">
        <v>0.00475</v>
      </c>
    </row>
    <row r="79" spans="1:39" x14ac:dyDescent="0.25">
      <c r="A79">
        <v>78</v>
      </c>
      <c r="B79">
        <v>20</v>
      </c>
      <c r="C79" t="s">
        <v>38</v>
      </c>
      <c r="D79" t="s">
        <v>39</v>
      </c>
      <c r="E79" t="s">
        <v>40</v>
      </c>
      <c r="F79" s="1">
        <v>40724</v>
      </c>
      <c r="G79" t="s">
        <v>47</v>
      </c>
      <c r="H79" t="s">
        <v>42</v>
      </c>
      <c r="I79" t="s">
        <v>43</v>
      </c>
      <c r="J79" t="s">
        <v>44</v>
      </c>
      <c r="K79" t="s">
        <v>45</v>
      </c>
      <c r="L79" s="1">
        <v>38353</v>
      </c>
      <c r="M79" s="1">
        <v>46112</v>
      </c>
      <c r="N79">
        <v>20</v>
      </c>
      <c r="O79">
        <v>0.5</v>
      </c>
      <c r="P79">
        <v>2</v>
      </c>
      <c r="Q79">
        <v>0.05</v>
      </c>
      <c r="R79" s="2">
        <v>150791</v>
      </c>
      <c r="S79" s="2">
        <v>150679</v>
      </c>
      <c r="T79" s="2">
        <v>149952</v>
      </c>
      <c r="U79" s="2">
        <v>28987</v>
      </c>
      <c r="V79" s="2">
        <v>29104</v>
      </c>
      <c r="W79" s="2">
        <v>28772</v>
      </c>
      <c r="X79" s="2">
        <v>28768</v>
      </c>
      <c r="Y79">
        <v>691</v>
      </c>
      <c r="Z79">
        <v>1</v>
      </c>
      <c r="AA79" t="s">
        <v>46</v>
      </c>
      <c r="AB79">
        <v>0</v>
      </c>
      <c r="AC79">
        <v>4</v>
      </c>
      <c r="AD79">
        <v>0</v>
      </c>
      <c r="AE79">
        <v>117</v>
      </c>
      <c r="AF79">
        <v>808</v>
      </c>
      <c r="AG79">
        <v>0.023838</v>
      </c>
      <c r="AH79">
        <v>0.000035</v>
      </c>
      <c r="AI79" t="s">
        <v>46</v>
      </c>
      <c r="AJ79">
        <v>0</v>
      </c>
      <c r="AK79">
        <v>0.000139</v>
      </c>
      <c r="AL79">
        <v>0</v>
      </c>
      <c r="AM79">
        <v>0.00402</v>
      </c>
    </row>
    <row r="80" spans="1:39" x14ac:dyDescent="0.25">
      <c r="A80">
        <v>79</v>
      </c>
      <c r="B80">
        <v>20</v>
      </c>
      <c r="C80" t="s">
        <v>38</v>
      </c>
      <c r="D80" t="s">
        <v>39</v>
      </c>
      <c r="E80" t="s">
        <v>40</v>
      </c>
      <c r="F80" s="1">
        <v>40755</v>
      </c>
      <c r="G80" t="s">
        <v>47</v>
      </c>
      <c r="H80" t="s">
        <v>42</v>
      </c>
      <c r="I80" t="s">
        <v>43</v>
      </c>
      <c r="J80" t="s">
        <v>44</v>
      </c>
      <c r="K80" t="s">
        <v>45</v>
      </c>
      <c r="L80" s="1">
        <v>38353</v>
      </c>
      <c r="M80" s="1">
        <v>46112</v>
      </c>
      <c r="N80">
        <v>20</v>
      </c>
      <c r="O80">
        <v>0.5</v>
      </c>
      <c r="P80">
        <v>2</v>
      </c>
      <c r="Q80">
        <v>0.05</v>
      </c>
      <c r="R80" s="2">
        <v>150164</v>
      </c>
      <c r="S80" s="2">
        <v>150064</v>
      </c>
      <c r="T80" s="2">
        <v>149374</v>
      </c>
      <c r="U80" s="2">
        <v>28863</v>
      </c>
      <c r="V80" s="2">
        <v>28958</v>
      </c>
      <c r="W80" s="2">
        <v>28570</v>
      </c>
      <c r="X80" s="2">
        <v>28570</v>
      </c>
      <c r="Y80">
        <v>750</v>
      </c>
      <c r="Z80">
        <v>0</v>
      </c>
      <c r="AA80" t="s">
        <v>46</v>
      </c>
      <c r="AB80">
        <v>0</v>
      </c>
      <c r="AC80">
        <v>0</v>
      </c>
      <c r="AD80">
        <v>0</v>
      </c>
      <c r="AE80">
        <v>95</v>
      </c>
      <c r="AF80">
        <v>845</v>
      </c>
      <c r="AG80">
        <v>0.025985</v>
      </c>
      <c r="AH80">
        <v>0</v>
      </c>
      <c r="AI80" t="s">
        <v>46</v>
      </c>
      <c r="AJ80">
        <v>0</v>
      </c>
      <c r="AK80">
        <v>0</v>
      </c>
      <c r="AL80">
        <v>0</v>
      </c>
      <c r="AM80">
        <v>0.003281</v>
      </c>
    </row>
    <row r="81" spans="1:39" x14ac:dyDescent="0.25">
      <c r="A81">
        <v>80</v>
      </c>
      <c r="B81">
        <v>20</v>
      </c>
      <c r="C81" t="s">
        <v>38</v>
      </c>
      <c r="D81" t="s">
        <v>39</v>
      </c>
      <c r="E81" t="s">
        <v>40</v>
      </c>
      <c r="F81" s="1">
        <v>40786</v>
      </c>
      <c r="G81" t="s">
        <v>47</v>
      </c>
      <c r="H81" t="s">
        <v>42</v>
      </c>
      <c r="I81" t="s">
        <v>43</v>
      </c>
      <c r="J81" t="s">
        <v>44</v>
      </c>
      <c r="K81" t="s">
        <v>45</v>
      </c>
      <c r="L81" s="1">
        <v>38353</v>
      </c>
      <c r="M81" s="1">
        <v>46112</v>
      </c>
      <c r="N81">
        <v>20</v>
      </c>
      <c r="O81">
        <v>0.5</v>
      </c>
      <c r="P81">
        <v>2</v>
      </c>
      <c r="Q81">
        <v>0.05</v>
      </c>
      <c r="R81" s="2">
        <v>149581</v>
      </c>
      <c r="S81" s="2">
        <v>149474</v>
      </c>
      <c r="T81" s="2">
        <v>148833</v>
      </c>
      <c r="U81" s="2">
        <v>28627</v>
      </c>
      <c r="V81" s="2">
        <v>28779</v>
      </c>
      <c r="W81" s="2">
        <v>28354</v>
      </c>
      <c r="X81" s="2">
        <v>28352</v>
      </c>
      <c r="Y81">
        <v>768</v>
      </c>
      <c r="Z81">
        <v>6</v>
      </c>
      <c r="AA81" t="s">
        <v>46</v>
      </c>
      <c r="AB81">
        <v>0</v>
      </c>
      <c r="AC81">
        <v>2</v>
      </c>
      <c r="AD81">
        <v>0</v>
      </c>
      <c r="AE81">
        <v>152</v>
      </c>
      <c r="AF81">
        <v>920</v>
      </c>
      <c r="AG81">
        <v>0.026828</v>
      </c>
      <c r="AH81">
        <v>0.000212</v>
      </c>
      <c r="AI81" t="s">
        <v>46</v>
      </c>
      <c r="AJ81">
        <v>0</v>
      </c>
      <c r="AK81">
        <v>0.000071</v>
      </c>
      <c r="AL81">
        <v>0</v>
      </c>
      <c r="AM81">
        <v>0.005282</v>
      </c>
    </row>
    <row r="82" spans="1:39" x14ac:dyDescent="0.25">
      <c r="A82">
        <v>81</v>
      </c>
      <c r="B82">
        <v>20</v>
      </c>
      <c r="C82" t="s">
        <v>38</v>
      </c>
      <c r="D82" t="s">
        <v>39</v>
      </c>
      <c r="E82" t="s">
        <v>40</v>
      </c>
      <c r="F82" s="1">
        <v>40816</v>
      </c>
      <c r="G82" t="s">
        <v>47</v>
      </c>
      <c r="H82" t="s">
        <v>42</v>
      </c>
      <c r="I82" t="s">
        <v>43</v>
      </c>
      <c r="J82" t="s">
        <v>44</v>
      </c>
      <c r="K82" t="s">
        <v>45</v>
      </c>
      <c r="L82" s="1">
        <v>38353</v>
      </c>
      <c r="M82" s="1">
        <v>46112</v>
      </c>
      <c r="N82">
        <v>20</v>
      </c>
      <c r="O82">
        <v>0.5</v>
      </c>
      <c r="P82">
        <v>2</v>
      </c>
      <c r="Q82">
        <v>0.05</v>
      </c>
      <c r="R82" s="2">
        <v>149041</v>
      </c>
      <c r="S82" s="2">
        <v>148940</v>
      </c>
      <c r="T82" s="2">
        <v>148347</v>
      </c>
      <c r="U82" s="2">
        <v>28415</v>
      </c>
      <c r="V82" s="2">
        <v>28569</v>
      </c>
      <c r="W82" s="2">
        <v>28159</v>
      </c>
      <c r="X82" s="2">
        <v>28157</v>
      </c>
      <c r="Y82">
        <v>936</v>
      </c>
      <c r="Z82">
        <v>8</v>
      </c>
      <c r="AA82" t="s">
        <v>46</v>
      </c>
      <c r="AB82">
        <v>0</v>
      </c>
      <c r="AC82">
        <v>2</v>
      </c>
      <c r="AD82">
        <v>0</v>
      </c>
      <c r="AE82">
        <v>154</v>
      </c>
      <c r="AF82" s="2">
        <v>1090</v>
      </c>
      <c r="AG82">
        <v>0.03294</v>
      </c>
      <c r="AH82">
        <v>0.000284</v>
      </c>
      <c r="AI82" t="s">
        <v>46</v>
      </c>
      <c r="AJ82">
        <v>0</v>
      </c>
      <c r="AK82">
        <v>0.000071</v>
      </c>
      <c r="AL82">
        <v>0</v>
      </c>
      <c r="AM82">
        <v>0.00539</v>
      </c>
    </row>
    <row r="83" spans="1:39" x14ac:dyDescent="0.25">
      <c r="A83">
        <v>82</v>
      </c>
      <c r="B83">
        <v>20</v>
      </c>
      <c r="C83" t="s">
        <v>38</v>
      </c>
      <c r="D83" t="s">
        <v>39</v>
      </c>
      <c r="E83" t="s">
        <v>40</v>
      </c>
      <c r="F83" s="1">
        <v>40847</v>
      </c>
      <c r="G83" t="s">
        <v>47</v>
      </c>
      <c r="H83" t="s">
        <v>42</v>
      </c>
      <c r="I83" t="s">
        <v>43</v>
      </c>
      <c r="J83" t="s">
        <v>44</v>
      </c>
      <c r="K83" t="s">
        <v>45</v>
      </c>
      <c r="L83" s="1">
        <v>38353</v>
      </c>
      <c r="M83" s="1">
        <v>46112</v>
      </c>
      <c r="N83">
        <v>20</v>
      </c>
      <c r="O83">
        <v>0.5</v>
      </c>
      <c r="P83">
        <v>2</v>
      </c>
      <c r="Q83">
        <v>0.05</v>
      </c>
      <c r="R83" s="2">
        <v>148540</v>
      </c>
      <c r="S83" s="2">
        <v>148448</v>
      </c>
      <c r="T83" s="2">
        <v>147995</v>
      </c>
      <c r="U83" s="2">
        <v>28219</v>
      </c>
      <c r="V83" s="2">
        <v>28337</v>
      </c>
      <c r="W83" s="2">
        <v>28025</v>
      </c>
      <c r="X83" s="2">
        <v>28022</v>
      </c>
      <c r="Y83">
        <v>755</v>
      </c>
      <c r="Z83">
        <v>4</v>
      </c>
      <c r="AA83" t="s">
        <v>46</v>
      </c>
      <c r="AB83">
        <v>0</v>
      </c>
      <c r="AC83">
        <v>3</v>
      </c>
      <c r="AD83">
        <v>0</v>
      </c>
      <c r="AE83">
        <v>118</v>
      </c>
      <c r="AF83">
        <v>873</v>
      </c>
      <c r="AG83">
        <v>0.026755</v>
      </c>
      <c r="AH83">
        <v>0.000143</v>
      </c>
      <c r="AI83" t="s">
        <v>46</v>
      </c>
      <c r="AJ83">
        <v>0</v>
      </c>
      <c r="AK83">
        <v>0.000107</v>
      </c>
      <c r="AL83">
        <v>0</v>
      </c>
      <c r="AM83">
        <v>0.004164</v>
      </c>
    </row>
    <row r="84" spans="1:39" x14ac:dyDescent="0.25">
      <c r="A84">
        <v>83</v>
      </c>
      <c r="B84">
        <v>20</v>
      </c>
      <c r="C84" t="s">
        <v>38</v>
      </c>
      <c r="D84" t="s">
        <v>39</v>
      </c>
      <c r="E84" t="s">
        <v>40</v>
      </c>
      <c r="F84" s="1">
        <v>40877</v>
      </c>
      <c r="G84" t="s">
        <v>47</v>
      </c>
      <c r="H84" t="s">
        <v>42</v>
      </c>
      <c r="I84" t="s">
        <v>43</v>
      </c>
      <c r="J84" t="s">
        <v>44</v>
      </c>
      <c r="K84" t="s">
        <v>45</v>
      </c>
      <c r="L84" s="1">
        <v>38353</v>
      </c>
      <c r="M84" s="1">
        <v>46112</v>
      </c>
      <c r="N84">
        <v>20</v>
      </c>
      <c r="O84">
        <v>0.5</v>
      </c>
      <c r="P84">
        <v>2</v>
      </c>
      <c r="Q84">
        <v>0.05</v>
      </c>
      <c r="R84" s="2">
        <v>148180</v>
      </c>
      <c r="S84" s="2">
        <v>148087</v>
      </c>
      <c r="T84" s="2">
        <v>147557</v>
      </c>
      <c r="U84" s="2">
        <v>28074</v>
      </c>
      <c r="V84" s="2">
        <v>28172</v>
      </c>
      <c r="W84" s="2">
        <v>27883</v>
      </c>
      <c r="X84" s="2">
        <v>27883</v>
      </c>
      <c r="Y84">
        <v>778</v>
      </c>
      <c r="Z84">
        <v>2</v>
      </c>
      <c r="AA84" t="s">
        <v>46</v>
      </c>
      <c r="AB84">
        <v>0</v>
      </c>
      <c r="AC84">
        <v>0</v>
      </c>
      <c r="AD84">
        <v>0</v>
      </c>
      <c r="AE84">
        <v>98</v>
      </c>
      <c r="AF84">
        <v>876</v>
      </c>
      <c r="AG84">
        <v>0.027712</v>
      </c>
      <c r="AH84">
        <v>0.000072</v>
      </c>
      <c r="AI84" t="s">
        <v>46</v>
      </c>
      <c r="AJ84">
        <v>0</v>
      </c>
      <c r="AK84">
        <v>0</v>
      </c>
      <c r="AL84">
        <v>0</v>
      </c>
      <c r="AM84">
        <v>0.003479</v>
      </c>
    </row>
    <row r="85" spans="1:39" x14ac:dyDescent="0.25">
      <c r="A85">
        <v>84</v>
      </c>
      <c r="B85">
        <v>20</v>
      </c>
      <c r="C85" t="s">
        <v>38</v>
      </c>
      <c r="D85" t="s">
        <v>39</v>
      </c>
      <c r="E85" t="s">
        <v>40</v>
      </c>
      <c r="F85" s="1">
        <v>40908</v>
      </c>
      <c r="G85" t="s">
        <v>47</v>
      </c>
      <c r="H85" t="s">
        <v>42</v>
      </c>
      <c r="I85" t="s">
        <v>43</v>
      </c>
      <c r="J85" t="s">
        <v>44</v>
      </c>
      <c r="K85" t="s">
        <v>45</v>
      </c>
      <c r="L85" s="1">
        <v>38353</v>
      </c>
      <c r="M85" s="1">
        <v>46112</v>
      </c>
      <c r="N85">
        <v>20</v>
      </c>
      <c r="O85">
        <v>0.5</v>
      </c>
      <c r="P85">
        <v>2</v>
      </c>
      <c r="Q85">
        <v>0.05</v>
      </c>
      <c r="R85" s="2">
        <v>147751</v>
      </c>
      <c r="S85" s="2">
        <v>147650</v>
      </c>
      <c r="T85" s="2">
        <v>147124</v>
      </c>
      <c r="U85" s="2">
        <v>27952</v>
      </c>
      <c r="V85" s="2">
        <v>28044</v>
      </c>
      <c r="W85" s="2">
        <v>27724</v>
      </c>
      <c r="X85" s="2">
        <v>27722</v>
      </c>
      <c r="Y85">
        <v>589</v>
      </c>
      <c r="Z85">
        <v>6</v>
      </c>
      <c r="AA85" t="s">
        <v>46</v>
      </c>
      <c r="AB85">
        <v>0</v>
      </c>
      <c r="AC85">
        <v>2</v>
      </c>
      <c r="AD85">
        <v>0</v>
      </c>
      <c r="AE85">
        <v>92</v>
      </c>
      <c r="AF85">
        <v>681</v>
      </c>
      <c r="AG85">
        <v>0.021072</v>
      </c>
      <c r="AH85">
        <v>0.000216</v>
      </c>
      <c r="AI85" t="s">
        <v>46</v>
      </c>
      <c r="AJ85">
        <v>0</v>
      </c>
      <c r="AK85">
        <v>0.000072</v>
      </c>
      <c r="AL85">
        <v>0</v>
      </c>
      <c r="AM85">
        <v>0.003281</v>
      </c>
    </row>
    <row r="86" spans="1:39" x14ac:dyDescent="0.25">
      <c r="A86">
        <v>85</v>
      </c>
      <c r="B86">
        <v>20</v>
      </c>
      <c r="C86" t="s">
        <v>38</v>
      </c>
      <c r="D86" t="s">
        <v>39</v>
      </c>
      <c r="E86" t="s">
        <v>40</v>
      </c>
      <c r="F86" s="1">
        <v>40939</v>
      </c>
      <c r="G86" t="s">
        <v>47</v>
      </c>
      <c r="H86" t="s">
        <v>42</v>
      </c>
      <c r="I86" t="s">
        <v>43</v>
      </c>
      <c r="J86" t="s">
        <v>44</v>
      </c>
      <c r="K86" t="s">
        <v>45</v>
      </c>
      <c r="L86" s="1">
        <v>38353</v>
      </c>
      <c r="M86" s="1">
        <v>46112</v>
      </c>
      <c r="N86">
        <v>20</v>
      </c>
      <c r="O86">
        <v>0.5</v>
      </c>
      <c r="P86">
        <v>2</v>
      </c>
      <c r="Q86">
        <v>0.05</v>
      </c>
      <c r="R86" s="2">
        <v>147276</v>
      </c>
      <c r="S86" s="2">
        <v>147225</v>
      </c>
      <c r="T86" s="2">
        <v>146714</v>
      </c>
      <c r="U86" s="2">
        <v>27764</v>
      </c>
      <c r="V86" s="2">
        <v>27877</v>
      </c>
      <c r="W86" s="2">
        <v>27549</v>
      </c>
      <c r="X86" s="2">
        <v>27548</v>
      </c>
      <c r="Y86">
        <v>918</v>
      </c>
      <c r="Z86">
        <v>1</v>
      </c>
      <c r="AA86" t="s">
        <v>46</v>
      </c>
      <c r="AB86">
        <v>0</v>
      </c>
      <c r="AC86">
        <v>1</v>
      </c>
      <c r="AD86">
        <v>0</v>
      </c>
      <c r="AE86">
        <v>113</v>
      </c>
      <c r="AF86" s="2">
        <v>1031</v>
      </c>
      <c r="AG86">
        <v>0.033064</v>
      </c>
      <c r="AH86">
        <v>0.000036</v>
      </c>
      <c r="AI86" t="s">
        <v>46</v>
      </c>
      <c r="AJ86">
        <v>0</v>
      </c>
      <c r="AK86">
        <v>0.000036</v>
      </c>
      <c r="AL86">
        <v>0</v>
      </c>
      <c r="AM86">
        <v>0.004054</v>
      </c>
    </row>
    <row r="87" spans="1:39" x14ac:dyDescent="0.25">
      <c r="A87">
        <v>86</v>
      </c>
      <c r="B87">
        <v>20</v>
      </c>
      <c r="C87" t="s">
        <v>38</v>
      </c>
      <c r="D87" t="s">
        <v>39</v>
      </c>
      <c r="E87" t="s">
        <v>40</v>
      </c>
      <c r="F87" s="1">
        <v>40968</v>
      </c>
      <c r="G87" t="s">
        <v>47</v>
      </c>
      <c r="H87" t="s">
        <v>42</v>
      </c>
      <c r="I87" t="s">
        <v>43</v>
      </c>
      <c r="J87" t="s">
        <v>44</v>
      </c>
      <c r="K87" t="s">
        <v>45</v>
      </c>
      <c r="L87" s="1">
        <v>38353</v>
      </c>
      <c r="M87" s="1">
        <v>46112</v>
      </c>
      <c r="N87">
        <v>20</v>
      </c>
      <c r="O87">
        <v>0.5</v>
      </c>
      <c r="P87">
        <v>2</v>
      </c>
      <c r="Q87">
        <v>0.05</v>
      </c>
      <c r="R87" s="2">
        <v>146818</v>
      </c>
      <c r="S87" s="2">
        <v>146765</v>
      </c>
      <c r="T87" s="2">
        <v>146262</v>
      </c>
      <c r="U87" s="2">
        <v>27890</v>
      </c>
      <c r="V87" s="2">
        <v>28012</v>
      </c>
      <c r="W87" s="2">
        <v>27687</v>
      </c>
      <c r="X87" s="2">
        <v>27687</v>
      </c>
      <c r="Y87">
        <v>755</v>
      </c>
      <c r="Z87">
        <v>0</v>
      </c>
      <c r="AA87" t="s">
        <v>46</v>
      </c>
      <c r="AB87">
        <v>0</v>
      </c>
      <c r="AC87">
        <v>0</v>
      </c>
      <c r="AD87">
        <v>0</v>
      </c>
      <c r="AE87">
        <v>122</v>
      </c>
      <c r="AF87">
        <v>877</v>
      </c>
      <c r="AG87">
        <v>0.027071</v>
      </c>
      <c r="AH87">
        <v>0</v>
      </c>
      <c r="AI87" t="s">
        <v>46</v>
      </c>
      <c r="AJ87">
        <v>0</v>
      </c>
      <c r="AK87">
        <v>0</v>
      </c>
      <c r="AL87">
        <v>0</v>
      </c>
      <c r="AM87">
        <v>0.004355</v>
      </c>
    </row>
    <row r="88" spans="1:39" x14ac:dyDescent="0.25">
      <c r="A88">
        <v>87</v>
      </c>
      <c r="B88">
        <v>20</v>
      </c>
      <c r="C88" t="s">
        <v>38</v>
      </c>
      <c r="D88" t="s">
        <v>39</v>
      </c>
      <c r="E88" t="s">
        <v>40</v>
      </c>
      <c r="F88" s="1">
        <v>40999</v>
      </c>
      <c r="G88" t="s">
        <v>47</v>
      </c>
      <c r="H88" t="s">
        <v>42</v>
      </c>
      <c r="I88" t="s">
        <v>43</v>
      </c>
      <c r="J88" t="s">
        <v>44</v>
      </c>
      <c r="K88" t="s">
        <v>45</v>
      </c>
      <c r="L88" s="1">
        <v>38353</v>
      </c>
      <c r="M88" s="1">
        <v>46112</v>
      </c>
      <c r="N88">
        <v>20</v>
      </c>
      <c r="O88">
        <v>0.5</v>
      </c>
      <c r="P88">
        <v>2</v>
      </c>
      <c r="Q88">
        <v>0.05</v>
      </c>
      <c r="R88" s="2">
        <v>146358</v>
      </c>
      <c r="S88" s="2">
        <v>146315</v>
      </c>
      <c r="T88" s="2">
        <v>145836</v>
      </c>
      <c r="U88" s="2">
        <v>27726</v>
      </c>
      <c r="V88" s="2">
        <v>27815</v>
      </c>
      <c r="W88" s="2">
        <v>27542</v>
      </c>
      <c r="X88" s="2">
        <v>27542</v>
      </c>
      <c r="Y88">
        <v>791</v>
      </c>
      <c r="Z88">
        <v>2</v>
      </c>
      <c r="AA88" t="s">
        <v>46</v>
      </c>
      <c r="AB88">
        <v>0</v>
      </c>
      <c r="AC88">
        <v>0</v>
      </c>
      <c r="AD88">
        <v>0</v>
      </c>
      <c r="AE88">
        <v>89</v>
      </c>
      <c r="AF88">
        <v>880</v>
      </c>
      <c r="AG88">
        <v>0.028529</v>
      </c>
      <c r="AH88">
        <v>0.000073</v>
      </c>
      <c r="AI88" t="s">
        <v>46</v>
      </c>
      <c r="AJ88">
        <v>0</v>
      </c>
      <c r="AK88">
        <v>0</v>
      </c>
      <c r="AL88">
        <v>0</v>
      </c>
      <c r="AM88">
        <v>0.0032</v>
      </c>
    </row>
    <row r="89" spans="1:39" x14ac:dyDescent="0.25">
      <c r="A89">
        <v>88</v>
      </c>
      <c r="B89">
        <v>20</v>
      </c>
      <c r="C89" t="s">
        <v>38</v>
      </c>
      <c r="D89" t="s">
        <v>39</v>
      </c>
      <c r="E89" t="s">
        <v>40</v>
      </c>
      <c r="F89" s="1">
        <v>41029</v>
      </c>
      <c r="G89" t="s">
        <v>47</v>
      </c>
      <c r="H89" t="s">
        <v>42</v>
      </c>
      <c r="I89" t="s">
        <v>43</v>
      </c>
      <c r="J89" t="s">
        <v>44</v>
      </c>
      <c r="K89" t="s">
        <v>45</v>
      </c>
      <c r="L89" s="1">
        <v>38353</v>
      </c>
      <c r="M89" s="1">
        <v>46112</v>
      </c>
      <c r="N89">
        <v>20</v>
      </c>
      <c r="O89">
        <v>0.5</v>
      </c>
      <c r="P89">
        <v>2</v>
      </c>
      <c r="Q89">
        <v>0.05</v>
      </c>
      <c r="R89" s="2">
        <v>145936</v>
      </c>
      <c r="S89" s="2">
        <v>145879</v>
      </c>
      <c r="T89" s="2">
        <v>145322</v>
      </c>
      <c r="U89" s="2">
        <v>27586</v>
      </c>
      <c r="V89" s="2">
        <v>27680</v>
      </c>
      <c r="W89" s="2">
        <v>27396</v>
      </c>
      <c r="X89" s="2">
        <v>27395</v>
      </c>
      <c r="Y89">
        <v>657</v>
      </c>
      <c r="Z89">
        <v>1</v>
      </c>
      <c r="AA89" t="s">
        <v>46</v>
      </c>
      <c r="AB89">
        <v>0</v>
      </c>
      <c r="AC89">
        <v>1</v>
      </c>
      <c r="AD89">
        <v>0</v>
      </c>
      <c r="AE89">
        <v>94</v>
      </c>
      <c r="AF89">
        <v>751</v>
      </c>
      <c r="AG89">
        <v>0.023816</v>
      </c>
      <c r="AH89">
        <v>0.000037</v>
      </c>
      <c r="AI89" t="s">
        <v>46</v>
      </c>
      <c r="AJ89">
        <v>0</v>
      </c>
      <c r="AK89">
        <v>0.000037</v>
      </c>
      <c r="AL89">
        <v>0</v>
      </c>
      <c r="AM89">
        <v>0.003396</v>
      </c>
    </row>
    <row r="90" spans="1:39" x14ac:dyDescent="0.25">
      <c r="A90">
        <v>89</v>
      </c>
      <c r="B90">
        <v>20</v>
      </c>
      <c r="C90" t="s">
        <v>38</v>
      </c>
      <c r="D90" t="s">
        <v>39</v>
      </c>
      <c r="E90" t="s">
        <v>40</v>
      </c>
      <c r="F90" s="1">
        <v>41060</v>
      </c>
      <c r="G90" t="s">
        <v>47</v>
      </c>
      <c r="H90" t="s">
        <v>42</v>
      </c>
      <c r="I90" t="s">
        <v>43</v>
      </c>
      <c r="J90" t="s">
        <v>44</v>
      </c>
      <c r="K90" t="s">
        <v>45</v>
      </c>
      <c r="L90" s="1">
        <v>38353</v>
      </c>
      <c r="M90" s="1">
        <v>46112</v>
      </c>
      <c r="N90">
        <v>20</v>
      </c>
      <c r="O90">
        <v>0.5</v>
      </c>
      <c r="P90">
        <v>2</v>
      </c>
      <c r="Q90">
        <v>0.05</v>
      </c>
      <c r="R90" s="2">
        <v>145444</v>
      </c>
      <c r="S90" s="2">
        <v>145379</v>
      </c>
      <c r="T90" s="2">
        <v>144952</v>
      </c>
      <c r="U90" s="2">
        <v>27432</v>
      </c>
      <c r="V90" s="2">
        <v>27501</v>
      </c>
      <c r="W90" s="2">
        <v>27261</v>
      </c>
      <c r="X90" s="2">
        <v>27261</v>
      </c>
      <c r="Y90">
        <v>843</v>
      </c>
      <c r="Z90">
        <v>8</v>
      </c>
      <c r="AA90" t="s">
        <v>46</v>
      </c>
      <c r="AB90">
        <v>0</v>
      </c>
      <c r="AC90">
        <v>0</v>
      </c>
      <c r="AD90">
        <v>0</v>
      </c>
      <c r="AE90">
        <v>69</v>
      </c>
      <c r="AF90">
        <v>912</v>
      </c>
      <c r="AG90">
        <v>0.030731</v>
      </c>
      <c r="AH90">
        <v>0.000293</v>
      </c>
      <c r="AI90" t="s">
        <v>46</v>
      </c>
      <c r="AJ90">
        <v>0</v>
      </c>
      <c r="AK90">
        <v>0</v>
      </c>
      <c r="AL90">
        <v>0</v>
      </c>
      <c r="AM90">
        <v>0.002509</v>
      </c>
    </row>
    <row r="91" spans="1:39" x14ac:dyDescent="0.25">
      <c r="A91">
        <v>90</v>
      </c>
      <c r="B91">
        <v>20</v>
      </c>
      <c r="C91" t="s">
        <v>38</v>
      </c>
      <c r="D91" t="s">
        <v>39</v>
      </c>
      <c r="E91" t="s">
        <v>40</v>
      </c>
      <c r="F91" s="1">
        <v>41090</v>
      </c>
      <c r="G91" t="s">
        <v>47</v>
      </c>
      <c r="H91" t="s">
        <v>42</v>
      </c>
      <c r="I91" t="s">
        <v>43</v>
      </c>
      <c r="J91" t="s">
        <v>44</v>
      </c>
      <c r="K91" t="s">
        <v>45</v>
      </c>
      <c r="L91" s="1">
        <v>38353</v>
      </c>
      <c r="M91" s="1">
        <v>46112</v>
      </c>
      <c r="N91">
        <v>20</v>
      </c>
      <c r="O91">
        <v>0.5</v>
      </c>
      <c r="P91">
        <v>2</v>
      </c>
      <c r="Q91">
        <v>0.05</v>
      </c>
      <c r="R91" s="2">
        <v>145058</v>
      </c>
      <c r="S91" s="2">
        <v>145017</v>
      </c>
      <c r="T91" s="2">
        <v>144583</v>
      </c>
      <c r="U91" s="2">
        <v>27311</v>
      </c>
      <c r="V91" s="2">
        <v>27392</v>
      </c>
      <c r="W91" s="2">
        <v>27119</v>
      </c>
      <c r="X91" s="2">
        <v>27118</v>
      </c>
      <c r="Y91">
        <v>582</v>
      </c>
      <c r="Z91">
        <v>3</v>
      </c>
      <c r="AA91" t="s">
        <v>46</v>
      </c>
      <c r="AB91">
        <v>0</v>
      </c>
      <c r="AC91">
        <v>1</v>
      </c>
      <c r="AD91">
        <v>0</v>
      </c>
      <c r="AE91">
        <v>81</v>
      </c>
      <c r="AF91">
        <v>663</v>
      </c>
      <c r="AG91">
        <v>0.02131</v>
      </c>
      <c r="AH91">
        <v>0.000111</v>
      </c>
      <c r="AI91" t="s">
        <v>46</v>
      </c>
      <c r="AJ91">
        <v>0</v>
      </c>
      <c r="AK91">
        <v>0.000037</v>
      </c>
      <c r="AL91">
        <v>0</v>
      </c>
      <c r="AM91">
        <v>0.002957</v>
      </c>
    </row>
    <row r="92" spans="1:39" x14ac:dyDescent="0.25">
      <c r="A92">
        <v>91</v>
      </c>
      <c r="B92">
        <v>20</v>
      </c>
      <c r="C92" t="s">
        <v>38</v>
      </c>
      <c r="D92" t="s">
        <v>39</v>
      </c>
      <c r="E92" t="s">
        <v>40</v>
      </c>
      <c r="F92" s="1">
        <v>41121</v>
      </c>
      <c r="G92" t="s">
        <v>47</v>
      </c>
      <c r="H92" t="s">
        <v>42</v>
      </c>
      <c r="I92" t="s">
        <v>43</v>
      </c>
      <c r="J92" t="s">
        <v>44</v>
      </c>
      <c r="K92" t="s">
        <v>45</v>
      </c>
      <c r="L92" s="1">
        <v>38353</v>
      </c>
      <c r="M92" s="1">
        <v>46112</v>
      </c>
      <c r="N92">
        <v>20</v>
      </c>
      <c r="O92">
        <v>0.5</v>
      </c>
      <c r="P92">
        <v>2</v>
      </c>
      <c r="Q92">
        <v>0.05</v>
      </c>
      <c r="R92" s="2">
        <v>144683</v>
      </c>
      <c r="S92" s="2">
        <v>144624</v>
      </c>
      <c r="T92" s="2">
        <v>144168</v>
      </c>
      <c r="U92" s="2">
        <v>27158</v>
      </c>
      <c r="V92" s="2">
        <v>27249</v>
      </c>
      <c r="W92" s="2">
        <v>26973</v>
      </c>
      <c r="X92" s="2">
        <v>26973</v>
      </c>
      <c r="Y92">
        <v>735</v>
      </c>
      <c r="Z92">
        <v>2</v>
      </c>
      <c r="AA92" t="s">
        <v>46</v>
      </c>
      <c r="AB92">
        <v>0</v>
      </c>
      <c r="AC92">
        <v>0</v>
      </c>
      <c r="AD92">
        <v>0</v>
      </c>
      <c r="AE92">
        <v>91</v>
      </c>
      <c r="AF92">
        <v>826</v>
      </c>
      <c r="AG92">
        <v>0.027064</v>
      </c>
      <c r="AH92">
        <v>0.000074</v>
      </c>
      <c r="AI92" t="s">
        <v>46</v>
      </c>
      <c r="AJ92">
        <v>0</v>
      </c>
      <c r="AK92">
        <v>0</v>
      </c>
      <c r="AL92">
        <v>0</v>
      </c>
      <c r="AM92">
        <v>0.00334</v>
      </c>
    </row>
    <row r="93" spans="1:39" x14ac:dyDescent="0.25">
      <c r="A93">
        <v>92</v>
      </c>
      <c r="B93">
        <v>20</v>
      </c>
      <c r="C93" t="s">
        <v>38</v>
      </c>
      <c r="D93" t="s">
        <v>39</v>
      </c>
      <c r="E93" t="s">
        <v>40</v>
      </c>
      <c r="F93" s="1">
        <v>41152</v>
      </c>
      <c r="G93" t="s">
        <v>47</v>
      </c>
      <c r="H93" t="s">
        <v>42</v>
      </c>
      <c r="I93" t="s">
        <v>43</v>
      </c>
      <c r="J93" t="s">
        <v>44</v>
      </c>
      <c r="K93" t="s">
        <v>45</v>
      </c>
      <c r="L93" s="1">
        <v>38353</v>
      </c>
      <c r="M93" s="1">
        <v>46112</v>
      </c>
      <c r="N93">
        <v>20</v>
      </c>
      <c r="O93">
        <v>0.5</v>
      </c>
      <c r="P93">
        <v>2</v>
      </c>
      <c r="Q93">
        <v>0.05</v>
      </c>
      <c r="R93" s="2">
        <v>144279</v>
      </c>
      <c r="S93" s="2">
        <v>144227</v>
      </c>
      <c r="T93" s="2">
        <v>143750</v>
      </c>
      <c r="U93" s="2">
        <v>27116</v>
      </c>
      <c r="V93" s="2">
        <v>27219</v>
      </c>
      <c r="W93" s="2">
        <v>26919</v>
      </c>
      <c r="X93" s="2">
        <v>26919</v>
      </c>
      <c r="Y93">
        <v>753</v>
      </c>
      <c r="Z93">
        <v>0</v>
      </c>
      <c r="AA93" t="s">
        <v>46</v>
      </c>
      <c r="AB93">
        <v>0</v>
      </c>
      <c r="AC93">
        <v>0</v>
      </c>
      <c r="AD93">
        <v>0</v>
      </c>
      <c r="AE93">
        <v>103</v>
      </c>
      <c r="AF93">
        <v>856</v>
      </c>
      <c r="AG93">
        <v>0.02777</v>
      </c>
      <c r="AH93">
        <v>0</v>
      </c>
      <c r="AI93" t="s">
        <v>46</v>
      </c>
      <c r="AJ93">
        <v>0</v>
      </c>
      <c r="AK93">
        <v>0</v>
      </c>
      <c r="AL93">
        <v>0</v>
      </c>
      <c r="AM93">
        <v>0.003784</v>
      </c>
    </row>
    <row r="94" spans="1:39" x14ac:dyDescent="0.25">
      <c r="A94">
        <v>93</v>
      </c>
      <c r="B94">
        <v>20</v>
      </c>
      <c r="C94" t="s">
        <v>38</v>
      </c>
      <c r="D94" t="s">
        <v>39</v>
      </c>
      <c r="E94" t="s">
        <v>40</v>
      </c>
      <c r="F94" s="1">
        <v>41182</v>
      </c>
      <c r="G94" t="s">
        <v>47</v>
      </c>
      <c r="H94" t="s">
        <v>42</v>
      </c>
      <c r="I94" t="s">
        <v>43</v>
      </c>
      <c r="J94" t="s">
        <v>44</v>
      </c>
      <c r="K94" t="s">
        <v>45</v>
      </c>
      <c r="L94" s="1">
        <v>38353</v>
      </c>
      <c r="M94" s="1">
        <v>46112</v>
      </c>
      <c r="N94">
        <v>20</v>
      </c>
      <c r="O94">
        <v>0.5</v>
      </c>
      <c r="P94">
        <v>2</v>
      </c>
      <c r="Q94">
        <v>0.05</v>
      </c>
      <c r="R94" s="2">
        <v>143836</v>
      </c>
      <c r="S94" s="2">
        <v>143802</v>
      </c>
      <c r="T94" s="2">
        <v>143401</v>
      </c>
      <c r="U94" s="2">
        <v>26952</v>
      </c>
      <c r="V94" s="2">
        <v>27060</v>
      </c>
      <c r="W94" s="2">
        <v>26790</v>
      </c>
      <c r="X94" s="2">
        <v>26790</v>
      </c>
      <c r="Y94">
        <v>641</v>
      </c>
      <c r="Z94">
        <v>1</v>
      </c>
      <c r="AA94" t="s">
        <v>46</v>
      </c>
      <c r="AB94">
        <v>0</v>
      </c>
      <c r="AC94">
        <v>0</v>
      </c>
      <c r="AD94">
        <v>0</v>
      </c>
      <c r="AE94">
        <v>108</v>
      </c>
      <c r="AF94">
        <v>749</v>
      </c>
      <c r="AG94">
        <v>0.023783</v>
      </c>
      <c r="AH94">
        <v>0.000037</v>
      </c>
      <c r="AI94" t="s">
        <v>46</v>
      </c>
      <c r="AJ94">
        <v>0</v>
      </c>
      <c r="AK94">
        <v>0</v>
      </c>
      <c r="AL94">
        <v>0</v>
      </c>
      <c r="AM94">
        <v>0.003991</v>
      </c>
    </row>
    <row r="95" spans="1:39" x14ac:dyDescent="0.25">
      <c r="A95">
        <v>94</v>
      </c>
      <c r="B95">
        <v>20</v>
      </c>
      <c r="C95" t="s">
        <v>38</v>
      </c>
      <c r="D95" t="s">
        <v>39</v>
      </c>
      <c r="E95" t="s">
        <v>40</v>
      </c>
      <c r="F95" s="1">
        <v>41213</v>
      </c>
      <c r="G95" t="s">
        <v>47</v>
      </c>
      <c r="H95" t="s">
        <v>42</v>
      </c>
      <c r="I95" t="s">
        <v>43</v>
      </c>
      <c r="J95" t="s">
        <v>44</v>
      </c>
      <c r="K95" t="s">
        <v>45</v>
      </c>
      <c r="L95" s="1">
        <v>38353</v>
      </c>
      <c r="M95" s="1">
        <v>46112</v>
      </c>
      <c r="N95">
        <v>20</v>
      </c>
      <c r="O95">
        <v>0.5</v>
      </c>
      <c r="P95">
        <v>2</v>
      </c>
      <c r="Q95">
        <v>0.05</v>
      </c>
      <c r="R95" s="2">
        <v>143473</v>
      </c>
      <c r="S95" s="2">
        <v>143435</v>
      </c>
      <c r="T95" s="2">
        <v>143011</v>
      </c>
      <c r="U95" s="2">
        <v>26811</v>
      </c>
      <c r="V95" s="2">
        <v>26892</v>
      </c>
      <c r="W95" s="2">
        <v>26606</v>
      </c>
      <c r="X95" s="2">
        <v>26605</v>
      </c>
      <c r="Y95">
        <v>627</v>
      </c>
      <c r="Z95">
        <v>3</v>
      </c>
      <c r="AA95" t="s">
        <v>46</v>
      </c>
      <c r="AB95">
        <v>0</v>
      </c>
      <c r="AC95">
        <v>1</v>
      </c>
      <c r="AD95">
        <v>0</v>
      </c>
      <c r="AE95">
        <v>81</v>
      </c>
      <c r="AF95">
        <v>708</v>
      </c>
      <c r="AG95">
        <v>0.023386</v>
      </c>
      <c r="AH95">
        <v>0.000113</v>
      </c>
      <c r="AI95" t="s">
        <v>46</v>
      </c>
      <c r="AJ95">
        <v>0</v>
      </c>
      <c r="AK95">
        <v>0.000038</v>
      </c>
      <c r="AL95">
        <v>0</v>
      </c>
      <c r="AM95">
        <v>0.003012</v>
      </c>
    </row>
    <row r="96" spans="1:39" x14ac:dyDescent="0.25">
      <c r="A96">
        <v>95</v>
      </c>
      <c r="B96">
        <v>20</v>
      </c>
      <c r="C96" t="s">
        <v>38</v>
      </c>
      <c r="D96" t="s">
        <v>39</v>
      </c>
      <c r="E96" t="s">
        <v>40</v>
      </c>
      <c r="F96" s="1">
        <v>41243</v>
      </c>
      <c r="G96" t="s">
        <v>47</v>
      </c>
      <c r="H96" t="s">
        <v>42</v>
      </c>
      <c r="I96" t="s">
        <v>43</v>
      </c>
      <c r="J96" t="s">
        <v>44</v>
      </c>
      <c r="K96" t="s">
        <v>45</v>
      </c>
      <c r="L96" s="1">
        <v>38353</v>
      </c>
      <c r="M96" s="1">
        <v>46112</v>
      </c>
      <c r="N96">
        <v>20</v>
      </c>
      <c r="O96">
        <v>0.5</v>
      </c>
      <c r="P96">
        <v>2</v>
      </c>
      <c r="Q96">
        <v>0.05</v>
      </c>
      <c r="R96" s="2">
        <v>143097</v>
      </c>
      <c r="S96" s="2">
        <v>143049</v>
      </c>
      <c r="T96" s="2">
        <v>142613</v>
      </c>
      <c r="U96" s="2">
        <v>26627</v>
      </c>
      <c r="V96" s="2">
        <v>26746</v>
      </c>
      <c r="W96" s="2">
        <v>26438</v>
      </c>
      <c r="X96" s="2">
        <v>26437</v>
      </c>
      <c r="Y96">
        <v>757</v>
      </c>
      <c r="Z96">
        <v>1</v>
      </c>
      <c r="AA96" t="s">
        <v>46</v>
      </c>
      <c r="AB96">
        <v>0</v>
      </c>
      <c r="AC96">
        <v>1</v>
      </c>
      <c r="AD96">
        <v>0</v>
      </c>
      <c r="AE96">
        <v>119</v>
      </c>
      <c r="AF96">
        <v>876</v>
      </c>
      <c r="AG96">
        <v>0.02843</v>
      </c>
      <c r="AH96">
        <v>0.000038</v>
      </c>
      <c r="AI96" t="s">
        <v>46</v>
      </c>
      <c r="AJ96">
        <v>0</v>
      </c>
      <c r="AK96">
        <v>0.000038</v>
      </c>
      <c r="AL96">
        <v>0</v>
      </c>
      <c r="AM96">
        <v>0.004449</v>
      </c>
    </row>
    <row r="97" spans="1:39" x14ac:dyDescent="0.25">
      <c r="A97">
        <v>96</v>
      </c>
      <c r="B97">
        <v>20</v>
      </c>
      <c r="C97" t="s">
        <v>38</v>
      </c>
      <c r="D97" t="s">
        <v>39</v>
      </c>
      <c r="E97" t="s">
        <v>40</v>
      </c>
      <c r="F97" s="1">
        <v>41274</v>
      </c>
      <c r="G97" t="s">
        <v>47</v>
      </c>
      <c r="H97" t="s">
        <v>42</v>
      </c>
      <c r="I97" t="s">
        <v>43</v>
      </c>
      <c r="J97" t="s">
        <v>44</v>
      </c>
      <c r="K97" t="s">
        <v>45</v>
      </c>
      <c r="L97" s="1">
        <v>38353</v>
      </c>
      <c r="M97" s="1">
        <v>46112</v>
      </c>
      <c r="N97">
        <v>20</v>
      </c>
      <c r="O97">
        <v>0.5</v>
      </c>
      <c r="P97">
        <v>2</v>
      </c>
      <c r="Q97">
        <v>0.05</v>
      </c>
      <c r="R97" s="2">
        <v>142725</v>
      </c>
      <c r="S97" s="2">
        <v>142661</v>
      </c>
      <c r="T97" s="2">
        <v>142213</v>
      </c>
      <c r="U97" s="2">
        <v>26465</v>
      </c>
      <c r="V97" s="2">
        <v>26573</v>
      </c>
      <c r="W97" s="2">
        <v>26279</v>
      </c>
      <c r="X97" s="2">
        <v>26278</v>
      </c>
      <c r="Y97">
        <v>562</v>
      </c>
      <c r="Z97">
        <v>8</v>
      </c>
      <c r="AA97" t="s">
        <v>46</v>
      </c>
      <c r="AB97">
        <v>0</v>
      </c>
      <c r="AC97">
        <v>1</v>
      </c>
      <c r="AD97">
        <v>0</v>
      </c>
      <c r="AE97">
        <v>108</v>
      </c>
      <c r="AF97">
        <v>670</v>
      </c>
      <c r="AG97">
        <v>0.021236</v>
      </c>
      <c r="AH97">
        <v>0.000304</v>
      </c>
      <c r="AI97" t="s">
        <v>46</v>
      </c>
      <c r="AJ97">
        <v>0</v>
      </c>
      <c r="AK97">
        <v>0.000038</v>
      </c>
      <c r="AL97">
        <v>0</v>
      </c>
      <c r="AM97">
        <v>0.004064</v>
      </c>
    </row>
    <row r="98" spans="1:39" x14ac:dyDescent="0.25">
      <c r="A98">
        <v>97</v>
      </c>
      <c r="B98">
        <v>20</v>
      </c>
      <c r="C98" t="s">
        <v>38</v>
      </c>
      <c r="D98" t="s">
        <v>39</v>
      </c>
      <c r="E98" t="s">
        <v>40</v>
      </c>
      <c r="F98" s="1">
        <v>41305</v>
      </c>
      <c r="G98" t="s">
        <v>47</v>
      </c>
      <c r="H98" t="s">
        <v>42</v>
      </c>
      <c r="I98" t="s">
        <v>43</v>
      </c>
      <c r="J98" t="s">
        <v>44</v>
      </c>
      <c r="K98" t="s">
        <v>45</v>
      </c>
      <c r="L98" s="1">
        <v>38353</v>
      </c>
      <c r="M98" s="1">
        <v>46112</v>
      </c>
      <c r="N98">
        <v>20</v>
      </c>
      <c r="O98">
        <v>0.5</v>
      </c>
      <c r="P98">
        <v>2</v>
      </c>
      <c r="Q98">
        <v>0.05</v>
      </c>
      <c r="R98" s="2">
        <v>142303</v>
      </c>
      <c r="S98" s="2">
        <v>142277</v>
      </c>
      <c r="T98" s="2">
        <v>141861</v>
      </c>
      <c r="U98" s="2">
        <v>26303</v>
      </c>
      <c r="V98" s="2">
        <v>26396</v>
      </c>
      <c r="W98" s="2">
        <v>26158</v>
      </c>
      <c r="X98" s="2">
        <v>26155</v>
      </c>
      <c r="Y98">
        <v>925</v>
      </c>
      <c r="Z98">
        <v>0</v>
      </c>
      <c r="AA98" t="s">
        <v>46</v>
      </c>
      <c r="AB98">
        <v>0</v>
      </c>
      <c r="AC98">
        <v>3</v>
      </c>
      <c r="AD98">
        <v>0</v>
      </c>
      <c r="AE98">
        <v>93</v>
      </c>
      <c r="AF98" s="2">
        <v>1018</v>
      </c>
      <c r="AG98">
        <v>0.035167</v>
      </c>
      <c r="AH98">
        <v>0</v>
      </c>
      <c r="AI98" t="s">
        <v>46</v>
      </c>
      <c r="AJ98">
        <v>0</v>
      </c>
      <c r="AK98">
        <v>0.000115</v>
      </c>
      <c r="AL98">
        <v>0</v>
      </c>
      <c r="AM98">
        <v>0.003523</v>
      </c>
    </row>
    <row r="99" spans="1:39" x14ac:dyDescent="0.25">
      <c r="A99">
        <v>98</v>
      </c>
      <c r="B99">
        <v>20</v>
      </c>
      <c r="C99" t="s">
        <v>38</v>
      </c>
      <c r="D99" t="s">
        <v>39</v>
      </c>
      <c r="E99" t="s">
        <v>40</v>
      </c>
      <c r="F99" s="1">
        <v>41333</v>
      </c>
      <c r="G99" t="s">
        <v>47</v>
      </c>
      <c r="H99" t="s">
        <v>42</v>
      </c>
      <c r="I99" t="s">
        <v>43</v>
      </c>
      <c r="J99" t="s">
        <v>44</v>
      </c>
      <c r="K99" t="s">
        <v>45</v>
      </c>
      <c r="L99" s="1">
        <v>38353</v>
      </c>
      <c r="M99" s="1">
        <v>46112</v>
      </c>
      <c r="N99">
        <v>20</v>
      </c>
      <c r="O99">
        <v>0.5</v>
      </c>
      <c r="P99">
        <v>2</v>
      </c>
      <c r="Q99">
        <v>0.05</v>
      </c>
      <c r="R99" s="2">
        <v>141919</v>
      </c>
      <c r="S99" s="2">
        <v>141887</v>
      </c>
      <c r="T99" s="2">
        <v>141529</v>
      </c>
      <c r="U99" s="2">
        <v>26172</v>
      </c>
      <c r="V99" s="2">
        <v>26235</v>
      </c>
      <c r="W99" s="2">
        <v>26037</v>
      </c>
      <c r="X99" s="2">
        <v>26037</v>
      </c>
      <c r="Y99">
        <v>657</v>
      </c>
      <c r="Z99">
        <v>5</v>
      </c>
      <c r="AA99" t="s">
        <v>46</v>
      </c>
      <c r="AB99">
        <v>0</v>
      </c>
      <c r="AC99">
        <v>0</v>
      </c>
      <c r="AD99">
        <v>0</v>
      </c>
      <c r="AE99">
        <v>63</v>
      </c>
      <c r="AF99">
        <v>720</v>
      </c>
      <c r="AG99">
        <v>0.025103</v>
      </c>
      <c r="AH99">
        <v>0.000192</v>
      </c>
      <c r="AI99" t="s">
        <v>46</v>
      </c>
      <c r="AJ99">
        <v>0</v>
      </c>
      <c r="AK99">
        <v>0</v>
      </c>
      <c r="AL99">
        <v>0</v>
      </c>
      <c r="AM99">
        <v>0.002401</v>
      </c>
    </row>
    <row r="100" spans="1:39" x14ac:dyDescent="0.25">
      <c r="A100">
        <v>99</v>
      </c>
      <c r="B100">
        <v>20</v>
      </c>
      <c r="C100" t="s">
        <v>38</v>
      </c>
      <c r="D100" t="s">
        <v>39</v>
      </c>
      <c r="E100" t="s">
        <v>40</v>
      </c>
      <c r="F100" s="1">
        <v>41364</v>
      </c>
      <c r="G100" t="s">
        <v>47</v>
      </c>
      <c r="H100" t="s">
        <v>42</v>
      </c>
      <c r="I100" t="s">
        <v>43</v>
      </c>
      <c r="J100" t="s">
        <v>44</v>
      </c>
      <c r="K100" t="s">
        <v>45</v>
      </c>
      <c r="L100" s="1">
        <v>38353</v>
      </c>
      <c r="M100" s="1">
        <v>46112</v>
      </c>
      <c r="N100">
        <v>20</v>
      </c>
      <c r="O100">
        <v>0.5</v>
      </c>
      <c r="P100">
        <v>2</v>
      </c>
      <c r="Q100">
        <v>0.05</v>
      </c>
      <c r="R100" s="2">
        <v>141605</v>
      </c>
      <c r="S100" s="2">
        <v>141561</v>
      </c>
      <c r="T100" s="2">
        <v>141227</v>
      </c>
      <c r="U100" s="2">
        <v>26064</v>
      </c>
      <c r="V100" s="2">
        <v>26132</v>
      </c>
      <c r="W100" s="2">
        <v>25927</v>
      </c>
      <c r="X100" s="2">
        <v>25926</v>
      </c>
      <c r="Y100">
        <v>706</v>
      </c>
      <c r="Z100">
        <v>2</v>
      </c>
      <c r="AA100" t="s">
        <v>46</v>
      </c>
      <c r="AB100">
        <v>0</v>
      </c>
      <c r="AC100">
        <v>1</v>
      </c>
      <c r="AD100">
        <v>0</v>
      </c>
      <c r="AE100">
        <v>68</v>
      </c>
      <c r="AF100">
        <v>774</v>
      </c>
      <c r="AG100">
        <v>0.027087</v>
      </c>
      <c r="AH100">
        <v>0.000077</v>
      </c>
      <c r="AI100" t="s">
        <v>46</v>
      </c>
      <c r="AJ100">
        <v>0</v>
      </c>
      <c r="AK100">
        <v>0.000039</v>
      </c>
      <c r="AL100">
        <v>0</v>
      </c>
      <c r="AM100">
        <v>0.002602</v>
      </c>
    </row>
    <row r="101" spans="1:39" x14ac:dyDescent="0.25">
      <c r="A101">
        <v>100</v>
      </c>
      <c r="B101">
        <v>20</v>
      </c>
      <c r="C101" t="s">
        <v>38</v>
      </c>
      <c r="D101" t="s">
        <v>39</v>
      </c>
      <c r="E101" t="s">
        <v>40</v>
      </c>
      <c r="F101" s="1">
        <v>41394</v>
      </c>
      <c r="G101" t="s">
        <v>47</v>
      </c>
      <c r="H101" t="s">
        <v>42</v>
      </c>
      <c r="I101" t="s">
        <v>43</v>
      </c>
      <c r="J101" t="s">
        <v>44</v>
      </c>
      <c r="K101" t="s">
        <v>45</v>
      </c>
      <c r="L101" s="1">
        <v>38353</v>
      </c>
      <c r="M101" s="1">
        <v>46112</v>
      </c>
      <c r="N101">
        <v>20</v>
      </c>
      <c r="O101">
        <v>0.5</v>
      </c>
      <c r="P101">
        <v>2</v>
      </c>
      <c r="Q101">
        <v>0.05</v>
      </c>
      <c r="R101" s="2">
        <v>141317</v>
      </c>
      <c r="S101" s="2">
        <v>141271</v>
      </c>
      <c r="T101" s="2">
        <v>140837</v>
      </c>
      <c r="U101" s="2">
        <v>25959</v>
      </c>
      <c r="V101" s="2">
        <v>26039</v>
      </c>
      <c r="W101" s="2">
        <v>25833</v>
      </c>
      <c r="X101" s="2">
        <v>25833</v>
      </c>
      <c r="Y101">
        <v>576</v>
      </c>
      <c r="Z101">
        <v>4</v>
      </c>
      <c r="AA101" t="s">
        <v>46</v>
      </c>
      <c r="AB101">
        <v>0</v>
      </c>
      <c r="AC101">
        <v>0</v>
      </c>
      <c r="AD101">
        <v>0</v>
      </c>
      <c r="AE101">
        <v>80</v>
      </c>
      <c r="AF101">
        <v>656</v>
      </c>
      <c r="AG101">
        <v>0.022189</v>
      </c>
      <c r="AH101">
        <v>0.000155</v>
      </c>
      <c r="AI101" t="s">
        <v>46</v>
      </c>
      <c r="AJ101">
        <v>0</v>
      </c>
      <c r="AK101">
        <v>0</v>
      </c>
      <c r="AL101">
        <v>0</v>
      </c>
      <c r="AM101">
        <v>0.003072</v>
      </c>
    </row>
    <row r="102" spans="1:39" x14ac:dyDescent="0.25">
      <c r="A102">
        <v>101</v>
      </c>
      <c r="B102">
        <v>20</v>
      </c>
      <c r="C102" t="s">
        <v>38</v>
      </c>
      <c r="D102" t="s">
        <v>39</v>
      </c>
      <c r="E102" t="s">
        <v>40</v>
      </c>
      <c r="F102" s="1">
        <v>41425</v>
      </c>
      <c r="G102" t="s">
        <v>47</v>
      </c>
      <c r="H102" t="s">
        <v>42</v>
      </c>
      <c r="I102" t="s">
        <v>43</v>
      </c>
      <c r="J102" t="s">
        <v>44</v>
      </c>
      <c r="K102" t="s">
        <v>45</v>
      </c>
      <c r="L102" s="1">
        <v>38353</v>
      </c>
      <c r="M102" s="1">
        <v>46112</v>
      </c>
      <c r="N102">
        <v>20</v>
      </c>
      <c r="O102">
        <v>0.5</v>
      </c>
      <c r="P102">
        <v>2</v>
      </c>
      <c r="Q102">
        <v>0.05</v>
      </c>
      <c r="R102" s="2">
        <v>140961</v>
      </c>
      <c r="S102" s="2">
        <v>140883</v>
      </c>
      <c r="T102" s="2">
        <v>140467</v>
      </c>
      <c r="U102" s="2">
        <v>25860</v>
      </c>
      <c r="V102" s="2">
        <v>25904</v>
      </c>
      <c r="W102" s="2">
        <v>25732</v>
      </c>
      <c r="X102" s="2">
        <v>25732</v>
      </c>
      <c r="Y102">
        <v>716</v>
      </c>
      <c r="Z102">
        <v>2</v>
      </c>
      <c r="AA102" t="s">
        <v>46</v>
      </c>
      <c r="AB102">
        <v>0</v>
      </c>
      <c r="AC102">
        <v>0</v>
      </c>
      <c r="AD102">
        <v>0</v>
      </c>
      <c r="AE102">
        <v>44</v>
      </c>
      <c r="AF102">
        <v>760</v>
      </c>
      <c r="AG102">
        <v>0.027688</v>
      </c>
      <c r="AH102">
        <v>0.000078</v>
      </c>
      <c r="AI102" t="s">
        <v>46</v>
      </c>
      <c r="AJ102">
        <v>0</v>
      </c>
      <c r="AK102">
        <v>0</v>
      </c>
      <c r="AL102">
        <v>0</v>
      </c>
      <c r="AM102">
        <v>0.001699</v>
      </c>
    </row>
    <row r="103" spans="1:39" x14ac:dyDescent="0.25">
      <c r="A103">
        <v>102</v>
      </c>
      <c r="B103">
        <v>20</v>
      </c>
      <c r="C103" t="s">
        <v>38</v>
      </c>
      <c r="D103" t="s">
        <v>39</v>
      </c>
      <c r="E103" t="s">
        <v>40</v>
      </c>
      <c r="F103" s="1">
        <v>41455</v>
      </c>
      <c r="G103" t="s">
        <v>47</v>
      </c>
      <c r="H103" t="s">
        <v>42</v>
      </c>
      <c r="I103" t="s">
        <v>43</v>
      </c>
      <c r="J103" t="s">
        <v>44</v>
      </c>
      <c r="K103" t="s">
        <v>45</v>
      </c>
      <c r="L103" s="1">
        <v>38353</v>
      </c>
      <c r="M103" s="1">
        <v>46112</v>
      </c>
      <c r="N103">
        <v>20</v>
      </c>
      <c r="O103">
        <v>0.5</v>
      </c>
      <c r="P103">
        <v>2</v>
      </c>
      <c r="Q103">
        <v>0.05</v>
      </c>
      <c r="R103" s="2">
        <v>140622</v>
      </c>
      <c r="S103" s="2">
        <v>140545</v>
      </c>
      <c r="T103" s="2">
        <v>140162</v>
      </c>
      <c r="U103" s="2">
        <v>25786</v>
      </c>
      <c r="V103" s="2">
        <v>25829</v>
      </c>
      <c r="W103" s="2">
        <v>25662</v>
      </c>
      <c r="X103" s="2">
        <v>25662</v>
      </c>
      <c r="Y103">
        <v>396</v>
      </c>
      <c r="Z103">
        <v>0</v>
      </c>
      <c r="AA103" t="s">
        <v>46</v>
      </c>
      <c r="AB103">
        <v>0</v>
      </c>
      <c r="AC103">
        <v>0</v>
      </c>
      <c r="AD103">
        <v>0</v>
      </c>
      <c r="AE103">
        <v>43</v>
      </c>
      <c r="AF103">
        <v>439</v>
      </c>
      <c r="AG103">
        <v>0.015357</v>
      </c>
      <c r="AH103">
        <v>0</v>
      </c>
      <c r="AI103" t="s">
        <v>46</v>
      </c>
      <c r="AJ103">
        <v>0</v>
      </c>
      <c r="AK103">
        <v>0</v>
      </c>
      <c r="AL103">
        <v>0</v>
      </c>
      <c r="AM103">
        <v>0.001665</v>
      </c>
    </row>
    <row r="104" spans="1:39" x14ac:dyDescent="0.25">
      <c r="A104">
        <v>103</v>
      </c>
      <c r="B104">
        <v>20</v>
      </c>
      <c r="C104" t="s">
        <v>38</v>
      </c>
      <c r="D104" t="s">
        <v>39</v>
      </c>
      <c r="E104" t="s">
        <v>40</v>
      </c>
      <c r="F104" s="1">
        <v>41486</v>
      </c>
      <c r="G104" t="s">
        <v>47</v>
      </c>
      <c r="H104" t="s">
        <v>42</v>
      </c>
      <c r="I104" t="s">
        <v>43</v>
      </c>
      <c r="J104" t="s">
        <v>44</v>
      </c>
      <c r="K104" t="s">
        <v>45</v>
      </c>
      <c r="L104" s="1">
        <v>38353</v>
      </c>
      <c r="M104" s="1">
        <v>46112</v>
      </c>
      <c r="N104">
        <v>20</v>
      </c>
      <c r="O104">
        <v>0.5</v>
      </c>
      <c r="P104">
        <v>2</v>
      </c>
      <c r="Q104">
        <v>0.05</v>
      </c>
      <c r="R104" s="2">
        <v>140389</v>
      </c>
      <c r="S104" s="2">
        <v>140239</v>
      </c>
      <c r="T104" s="2">
        <v>139770</v>
      </c>
      <c r="U104" s="2">
        <v>25710</v>
      </c>
      <c r="V104" s="2">
        <v>25760</v>
      </c>
      <c r="W104" s="2">
        <v>25555</v>
      </c>
      <c r="X104" s="2">
        <v>25555</v>
      </c>
      <c r="Y104">
        <v>738</v>
      </c>
      <c r="Z104">
        <v>3</v>
      </c>
      <c r="AA104" t="s">
        <v>46</v>
      </c>
      <c r="AB104">
        <v>0</v>
      </c>
      <c r="AC104">
        <v>0</v>
      </c>
      <c r="AD104">
        <v>0</v>
      </c>
      <c r="AE104">
        <v>50</v>
      </c>
      <c r="AF104">
        <v>788</v>
      </c>
      <c r="AG104">
        <v>0.028705</v>
      </c>
      <c r="AH104">
        <v>0.000117</v>
      </c>
      <c r="AI104" t="s">
        <v>46</v>
      </c>
      <c r="AJ104">
        <v>0</v>
      </c>
      <c r="AK104">
        <v>0</v>
      </c>
      <c r="AL104">
        <v>0</v>
      </c>
      <c r="AM104">
        <v>0.001941</v>
      </c>
    </row>
    <row r="105" spans="1:39" x14ac:dyDescent="0.25">
      <c r="A105">
        <v>104</v>
      </c>
      <c r="B105">
        <v>20</v>
      </c>
      <c r="C105" t="s">
        <v>38</v>
      </c>
      <c r="D105" t="s">
        <v>39</v>
      </c>
      <c r="E105" t="s">
        <v>40</v>
      </c>
      <c r="F105" s="1">
        <v>41517</v>
      </c>
      <c r="G105" t="s">
        <v>47</v>
      </c>
      <c r="H105" t="s">
        <v>42</v>
      </c>
      <c r="I105" t="s">
        <v>43</v>
      </c>
      <c r="J105" t="s">
        <v>44</v>
      </c>
      <c r="K105" t="s">
        <v>45</v>
      </c>
      <c r="L105" s="1">
        <v>38353</v>
      </c>
      <c r="M105" s="1">
        <v>46112</v>
      </c>
      <c r="N105">
        <v>20</v>
      </c>
      <c r="O105">
        <v>0.5</v>
      </c>
      <c r="P105">
        <v>2</v>
      </c>
      <c r="Q105">
        <v>0.05</v>
      </c>
      <c r="R105" s="2">
        <v>140096</v>
      </c>
      <c r="S105" s="2">
        <v>139920</v>
      </c>
      <c r="T105" s="2">
        <v>139471</v>
      </c>
      <c r="U105" s="2">
        <v>25620</v>
      </c>
      <c r="V105" s="2">
        <v>25687</v>
      </c>
      <c r="W105" s="2">
        <v>25487</v>
      </c>
      <c r="X105" s="2">
        <v>25487</v>
      </c>
      <c r="Y105">
        <v>675</v>
      </c>
      <c r="Z105">
        <v>1</v>
      </c>
      <c r="AA105" t="s">
        <v>46</v>
      </c>
      <c r="AB105">
        <v>0</v>
      </c>
      <c r="AC105">
        <v>0</v>
      </c>
      <c r="AD105">
        <v>0</v>
      </c>
      <c r="AE105">
        <v>67</v>
      </c>
      <c r="AF105">
        <v>742</v>
      </c>
      <c r="AG105">
        <v>0.026347</v>
      </c>
      <c r="AH105">
        <v>0.000039</v>
      </c>
      <c r="AI105" t="s">
        <v>46</v>
      </c>
      <c r="AJ105">
        <v>0</v>
      </c>
      <c r="AK105">
        <v>0</v>
      </c>
      <c r="AL105">
        <v>0</v>
      </c>
      <c r="AM105">
        <v>0.002608</v>
      </c>
    </row>
    <row r="106" spans="1:39" x14ac:dyDescent="0.25">
      <c r="A106">
        <v>105</v>
      </c>
      <c r="B106">
        <v>20</v>
      </c>
      <c r="C106" t="s">
        <v>38</v>
      </c>
      <c r="D106" t="s">
        <v>39</v>
      </c>
      <c r="E106" t="s">
        <v>40</v>
      </c>
      <c r="F106" s="1">
        <v>41547</v>
      </c>
      <c r="G106" t="s">
        <v>47</v>
      </c>
      <c r="H106" t="s">
        <v>42</v>
      </c>
      <c r="I106" t="s">
        <v>43</v>
      </c>
      <c r="J106" t="s">
        <v>44</v>
      </c>
      <c r="K106" t="s">
        <v>45</v>
      </c>
      <c r="L106" s="1">
        <v>38353</v>
      </c>
      <c r="M106" s="1">
        <v>46112</v>
      </c>
      <c r="N106">
        <v>20</v>
      </c>
      <c r="O106">
        <v>0.5</v>
      </c>
      <c r="P106">
        <v>2</v>
      </c>
      <c r="Q106">
        <v>0.05</v>
      </c>
      <c r="R106" s="2">
        <v>140030</v>
      </c>
      <c r="S106" s="2">
        <v>139647</v>
      </c>
      <c r="T106" s="2">
        <v>139197</v>
      </c>
      <c r="U106" s="2">
        <v>25543</v>
      </c>
      <c r="V106" s="2">
        <v>25586</v>
      </c>
      <c r="W106" s="2">
        <v>25430</v>
      </c>
      <c r="X106" s="2">
        <v>25429</v>
      </c>
      <c r="Y106">
        <v>618</v>
      </c>
      <c r="Z106">
        <v>2</v>
      </c>
      <c r="AA106" t="s">
        <v>46</v>
      </c>
      <c r="AB106">
        <v>0</v>
      </c>
      <c r="AC106">
        <v>1</v>
      </c>
      <c r="AD106">
        <v>0</v>
      </c>
      <c r="AE106">
        <v>43</v>
      </c>
      <c r="AF106">
        <v>661</v>
      </c>
      <c r="AG106">
        <v>0.024194</v>
      </c>
      <c r="AH106">
        <v>0.000079</v>
      </c>
      <c r="AI106" t="s">
        <v>46</v>
      </c>
      <c r="AJ106">
        <v>0</v>
      </c>
      <c r="AK106">
        <v>0.000039</v>
      </c>
      <c r="AL106">
        <v>0</v>
      </c>
      <c r="AM106">
        <v>0.001681</v>
      </c>
    </row>
    <row r="107" spans="1:39" x14ac:dyDescent="0.25">
      <c r="A107">
        <v>106</v>
      </c>
      <c r="B107">
        <v>20</v>
      </c>
      <c r="C107" t="s">
        <v>38</v>
      </c>
      <c r="D107" t="s">
        <v>39</v>
      </c>
      <c r="E107" t="s">
        <v>40</v>
      </c>
      <c r="F107" s="1">
        <v>41578</v>
      </c>
      <c r="G107" t="s">
        <v>47</v>
      </c>
      <c r="H107" t="s">
        <v>42</v>
      </c>
      <c r="I107" t="s">
        <v>43</v>
      </c>
      <c r="J107" t="s">
        <v>44</v>
      </c>
      <c r="K107" t="s">
        <v>45</v>
      </c>
      <c r="L107" s="1">
        <v>38353</v>
      </c>
      <c r="M107" s="1">
        <v>46112</v>
      </c>
      <c r="N107">
        <v>20</v>
      </c>
      <c r="O107">
        <v>0.5</v>
      </c>
      <c r="P107">
        <v>2</v>
      </c>
      <c r="Q107">
        <v>0.05</v>
      </c>
      <c r="R107" s="2">
        <v>140073</v>
      </c>
      <c r="S107" s="2">
        <v>139580</v>
      </c>
      <c r="T107" s="2">
        <v>139069</v>
      </c>
      <c r="U107" s="2">
        <v>25502</v>
      </c>
      <c r="V107" s="2">
        <v>25535</v>
      </c>
      <c r="W107" s="2">
        <v>25360</v>
      </c>
      <c r="X107" s="2">
        <v>25360</v>
      </c>
      <c r="Y107">
        <v>574</v>
      </c>
      <c r="Z107">
        <v>1</v>
      </c>
      <c r="AA107" t="s">
        <v>46</v>
      </c>
      <c r="AB107">
        <v>0</v>
      </c>
      <c r="AC107">
        <v>0</v>
      </c>
      <c r="AD107">
        <v>0</v>
      </c>
      <c r="AE107">
        <v>33</v>
      </c>
      <c r="AF107">
        <v>607</v>
      </c>
      <c r="AG107">
        <v>0.022508</v>
      </c>
      <c r="AH107">
        <v>0.000039</v>
      </c>
      <c r="AI107" t="s">
        <v>46</v>
      </c>
      <c r="AJ107">
        <v>0</v>
      </c>
      <c r="AK107">
        <v>0</v>
      </c>
      <c r="AL107">
        <v>0</v>
      </c>
      <c r="AM107">
        <v>0.001292</v>
      </c>
    </row>
    <row r="108" spans="1:39" x14ac:dyDescent="0.25">
      <c r="A108">
        <v>107</v>
      </c>
      <c r="B108">
        <v>20</v>
      </c>
      <c r="C108" t="s">
        <v>38</v>
      </c>
      <c r="D108" t="s">
        <v>39</v>
      </c>
      <c r="E108" t="s">
        <v>40</v>
      </c>
      <c r="F108" s="1">
        <v>41608</v>
      </c>
      <c r="G108" t="s">
        <v>47</v>
      </c>
      <c r="H108" t="s">
        <v>42</v>
      </c>
      <c r="I108" t="s">
        <v>43</v>
      </c>
      <c r="J108" t="s">
        <v>44</v>
      </c>
      <c r="K108" t="s">
        <v>45</v>
      </c>
      <c r="L108" s="1">
        <v>38353</v>
      </c>
      <c r="M108" s="1">
        <v>46112</v>
      </c>
      <c r="N108">
        <v>20</v>
      </c>
      <c r="O108">
        <v>0.5</v>
      </c>
      <c r="P108">
        <v>2</v>
      </c>
      <c r="Q108">
        <v>0.05</v>
      </c>
      <c r="R108" s="2">
        <v>140045</v>
      </c>
      <c r="S108" s="2">
        <v>139562</v>
      </c>
      <c r="T108" s="2">
        <v>139103</v>
      </c>
      <c r="U108" s="2">
        <v>25473</v>
      </c>
      <c r="V108" s="2">
        <v>25511</v>
      </c>
      <c r="W108" s="2">
        <v>25350</v>
      </c>
      <c r="X108" s="2">
        <v>25350</v>
      </c>
      <c r="Y108">
        <v>619</v>
      </c>
      <c r="Z108">
        <v>1</v>
      </c>
      <c r="AA108" t="s">
        <v>46</v>
      </c>
      <c r="AB108">
        <v>0</v>
      </c>
      <c r="AC108">
        <v>0</v>
      </c>
      <c r="AD108">
        <v>0</v>
      </c>
      <c r="AE108">
        <v>38</v>
      </c>
      <c r="AF108">
        <v>657</v>
      </c>
      <c r="AG108">
        <v>0.0243</v>
      </c>
      <c r="AH108">
        <v>0.000039</v>
      </c>
      <c r="AI108" t="s">
        <v>46</v>
      </c>
      <c r="AJ108">
        <v>0</v>
      </c>
      <c r="AK108">
        <v>0</v>
      </c>
      <c r="AL108">
        <v>0</v>
      </c>
      <c r="AM108">
        <v>0.00149</v>
      </c>
    </row>
    <row r="109" spans="1:39" x14ac:dyDescent="0.25">
      <c r="A109">
        <v>108</v>
      </c>
      <c r="B109">
        <v>20</v>
      </c>
      <c r="C109" t="s">
        <v>38</v>
      </c>
      <c r="D109" t="s">
        <v>39</v>
      </c>
      <c r="E109" t="s">
        <v>40</v>
      </c>
      <c r="F109" s="1">
        <v>41639</v>
      </c>
      <c r="G109" t="s">
        <v>47</v>
      </c>
      <c r="H109" t="s">
        <v>42</v>
      </c>
      <c r="I109" t="s">
        <v>43</v>
      </c>
      <c r="J109" t="s">
        <v>44</v>
      </c>
      <c r="K109" t="s">
        <v>45</v>
      </c>
      <c r="L109" s="1">
        <v>38353</v>
      </c>
      <c r="M109" s="1">
        <v>46112</v>
      </c>
      <c r="N109">
        <v>20</v>
      </c>
      <c r="O109">
        <v>0.5</v>
      </c>
      <c r="P109">
        <v>2</v>
      </c>
      <c r="Q109">
        <v>0.05</v>
      </c>
      <c r="R109" s="2">
        <v>140076</v>
      </c>
      <c r="S109" s="2">
        <v>139586</v>
      </c>
      <c r="T109" s="2">
        <v>139082</v>
      </c>
      <c r="U109" s="2">
        <v>25453</v>
      </c>
      <c r="V109" s="2">
        <v>25502</v>
      </c>
      <c r="W109" s="2">
        <v>25350</v>
      </c>
      <c r="X109" s="2">
        <v>25350</v>
      </c>
      <c r="Y109">
        <v>420</v>
      </c>
      <c r="Z109">
        <v>3</v>
      </c>
      <c r="AA109" t="s">
        <v>46</v>
      </c>
      <c r="AB109">
        <v>0</v>
      </c>
      <c r="AC109">
        <v>0</v>
      </c>
      <c r="AD109">
        <v>0</v>
      </c>
      <c r="AE109">
        <v>49</v>
      </c>
      <c r="AF109">
        <v>469</v>
      </c>
      <c r="AG109">
        <v>0.016501</v>
      </c>
      <c r="AH109">
        <v>0.000118</v>
      </c>
      <c r="AI109" t="s">
        <v>46</v>
      </c>
      <c r="AJ109">
        <v>0</v>
      </c>
      <c r="AK109">
        <v>0</v>
      </c>
      <c r="AL109">
        <v>0</v>
      </c>
      <c r="AM109">
        <v>0.001921</v>
      </c>
    </row>
    <row r="110" spans="1:39" x14ac:dyDescent="0.25">
      <c r="A110">
        <v>109</v>
      </c>
      <c r="B110">
        <v>20</v>
      </c>
      <c r="C110" t="s">
        <v>38</v>
      </c>
      <c r="D110" t="s">
        <v>39</v>
      </c>
      <c r="E110" t="s">
        <v>40</v>
      </c>
      <c r="F110" s="1">
        <v>41670</v>
      </c>
      <c r="G110" t="s">
        <v>47</v>
      </c>
      <c r="H110" t="s">
        <v>42</v>
      </c>
      <c r="I110" t="s">
        <v>43</v>
      </c>
      <c r="J110" t="s">
        <v>44</v>
      </c>
      <c r="K110" t="s">
        <v>45</v>
      </c>
      <c r="L110" s="1">
        <v>38353</v>
      </c>
      <c r="M110" s="1">
        <v>46112</v>
      </c>
      <c r="N110">
        <v>20</v>
      </c>
      <c r="O110">
        <v>0.5</v>
      </c>
      <c r="P110">
        <v>2</v>
      </c>
      <c r="Q110">
        <v>0.05</v>
      </c>
      <c r="R110" s="2">
        <v>140088</v>
      </c>
      <c r="S110" s="2">
        <v>139572</v>
      </c>
      <c r="T110" s="2">
        <v>139073</v>
      </c>
      <c r="U110" s="2">
        <v>25452</v>
      </c>
      <c r="V110" s="2">
        <v>25477</v>
      </c>
      <c r="W110" s="2">
        <v>25303</v>
      </c>
      <c r="X110" s="2">
        <v>25303</v>
      </c>
      <c r="Y110">
        <v>888</v>
      </c>
      <c r="Z110">
        <v>3</v>
      </c>
      <c r="AA110" t="s">
        <v>46</v>
      </c>
      <c r="AB110">
        <v>0</v>
      </c>
      <c r="AC110">
        <v>0</v>
      </c>
      <c r="AD110">
        <v>0</v>
      </c>
      <c r="AE110">
        <v>25</v>
      </c>
      <c r="AF110">
        <v>913</v>
      </c>
      <c r="AG110">
        <v>0.034889</v>
      </c>
      <c r="AH110">
        <v>0.000119</v>
      </c>
      <c r="AI110" t="s">
        <v>46</v>
      </c>
      <c r="AJ110">
        <v>0</v>
      </c>
      <c r="AK110">
        <v>0</v>
      </c>
      <c r="AL110">
        <v>0</v>
      </c>
      <c r="AM110">
        <v>0.000981</v>
      </c>
    </row>
    <row r="111" spans="1:39" x14ac:dyDescent="0.25">
      <c r="A111">
        <v>110</v>
      </c>
      <c r="B111">
        <v>20</v>
      </c>
      <c r="C111" t="s">
        <v>38</v>
      </c>
      <c r="D111" t="s">
        <v>39</v>
      </c>
      <c r="E111" t="s">
        <v>40</v>
      </c>
      <c r="F111" s="1">
        <v>41698</v>
      </c>
      <c r="G111" t="s">
        <v>47</v>
      </c>
      <c r="H111" t="s">
        <v>42</v>
      </c>
      <c r="I111" t="s">
        <v>43</v>
      </c>
      <c r="J111" t="s">
        <v>44</v>
      </c>
      <c r="K111" t="s">
        <v>45</v>
      </c>
      <c r="L111" s="1">
        <v>38353</v>
      </c>
      <c r="M111" s="1">
        <v>46112</v>
      </c>
      <c r="N111">
        <v>20</v>
      </c>
      <c r="O111">
        <v>0.5</v>
      </c>
      <c r="P111">
        <v>2</v>
      </c>
      <c r="Q111">
        <v>0.05</v>
      </c>
      <c r="R111" s="2">
        <v>140419</v>
      </c>
      <c r="S111" s="2">
        <v>139588</v>
      </c>
      <c r="T111" s="2">
        <v>139135</v>
      </c>
      <c r="U111" s="2">
        <v>25419</v>
      </c>
      <c r="V111" s="2">
        <v>25466</v>
      </c>
      <c r="W111" s="2">
        <v>25257</v>
      </c>
      <c r="X111" s="2">
        <v>25257</v>
      </c>
      <c r="Y111">
        <v>637</v>
      </c>
      <c r="Z111">
        <v>5</v>
      </c>
      <c r="AA111" t="s">
        <v>46</v>
      </c>
      <c r="AB111">
        <v>0</v>
      </c>
      <c r="AC111">
        <v>0</v>
      </c>
      <c r="AD111">
        <v>0</v>
      </c>
      <c r="AE111">
        <v>47</v>
      </c>
      <c r="AF111">
        <v>684</v>
      </c>
      <c r="AG111">
        <v>0.02506</v>
      </c>
      <c r="AH111">
        <v>0.000198</v>
      </c>
      <c r="AI111" t="s">
        <v>46</v>
      </c>
      <c r="AJ111">
        <v>0</v>
      </c>
      <c r="AK111">
        <v>0</v>
      </c>
      <c r="AL111">
        <v>0</v>
      </c>
      <c r="AM111">
        <v>0.001846</v>
      </c>
    </row>
    <row r="112" spans="1:39" x14ac:dyDescent="0.25">
      <c r="A112">
        <v>111</v>
      </c>
      <c r="B112">
        <v>20</v>
      </c>
      <c r="C112" t="s">
        <v>38</v>
      </c>
      <c r="D112" t="s">
        <v>39</v>
      </c>
      <c r="E112" t="s">
        <v>40</v>
      </c>
      <c r="F112" s="1">
        <v>41729</v>
      </c>
      <c r="G112" t="s">
        <v>47</v>
      </c>
      <c r="H112" t="s">
        <v>42</v>
      </c>
      <c r="I112" t="s">
        <v>43</v>
      </c>
      <c r="J112" t="s">
        <v>44</v>
      </c>
      <c r="K112" t="s">
        <v>45</v>
      </c>
      <c r="L112" s="1">
        <v>38353</v>
      </c>
      <c r="M112" s="1">
        <v>46112</v>
      </c>
      <c r="N112">
        <v>20</v>
      </c>
      <c r="O112">
        <v>0.5</v>
      </c>
      <c r="P112">
        <v>2</v>
      </c>
      <c r="Q112">
        <v>0.05</v>
      </c>
      <c r="R112" s="2">
        <v>140879</v>
      </c>
      <c r="S112" s="2">
        <v>139966</v>
      </c>
      <c r="T112" s="2">
        <v>139536</v>
      </c>
      <c r="U112" s="2">
        <v>25445</v>
      </c>
      <c r="V112" s="2">
        <v>25521</v>
      </c>
      <c r="W112" s="2">
        <v>25286</v>
      </c>
      <c r="X112" s="2">
        <v>25280</v>
      </c>
      <c r="Y112">
        <v>602</v>
      </c>
      <c r="Z112">
        <v>4</v>
      </c>
      <c r="AA112" t="s">
        <v>46</v>
      </c>
      <c r="AB112">
        <v>0</v>
      </c>
      <c r="AC112">
        <v>6</v>
      </c>
      <c r="AD112">
        <v>0</v>
      </c>
      <c r="AE112">
        <v>76</v>
      </c>
      <c r="AF112">
        <v>678</v>
      </c>
      <c r="AG112">
        <v>0.023659</v>
      </c>
      <c r="AH112">
        <v>0.000158</v>
      </c>
      <c r="AI112" t="s">
        <v>46</v>
      </c>
      <c r="AJ112">
        <v>0</v>
      </c>
      <c r="AK112">
        <v>0.000237</v>
      </c>
      <c r="AL112">
        <v>0</v>
      </c>
      <c r="AM112">
        <v>0.002978</v>
      </c>
    </row>
    <row r="113" spans="1:39" x14ac:dyDescent="0.25">
      <c r="A113">
        <v>112</v>
      </c>
      <c r="B113">
        <v>20</v>
      </c>
      <c r="C113" t="s">
        <v>38</v>
      </c>
      <c r="D113" t="s">
        <v>39</v>
      </c>
      <c r="E113" t="s">
        <v>40</v>
      </c>
      <c r="F113" s="1">
        <v>41759</v>
      </c>
      <c r="G113" t="s">
        <v>47</v>
      </c>
      <c r="H113" t="s">
        <v>42</v>
      </c>
      <c r="I113" t="s">
        <v>43</v>
      </c>
      <c r="J113" t="s">
        <v>44</v>
      </c>
      <c r="K113" t="s">
        <v>45</v>
      </c>
      <c r="L113" s="1">
        <v>38353</v>
      </c>
      <c r="M113" s="1">
        <v>46112</v>
      </c>
      <c r="N113">
        <v>20</v>
      </c>
      <c r="O113">
        <v>0.5</v>
      </c>
      <c r="P113">
        <v>2</v>
      </c>
      <c r="Q113">
        <v>0.05</v>
      </c>
      <c r="R113" s="2">
        <v>141180</v>
      </c>
      <c r="S113" s="2">
        <v>140449</v>
      </c>
      <c r="T113" s="2">
        <v>139976</v>
      </c>
      <c r="U113" s="2">
        <v>25463</v>
      </c>
      <c r="V113" s="2">
        <v>25534</v>
      </c>
      <c r="W113" s="2">
        <v>25309</v>
      </c>
      <c r="X113" s="2">
        <v>25306</v>
      </c>
      <c r="Y113">
        <v>634</v>
      </c>
      <c r="Z113">
        <v>1</v>
      </c>
      <c r="AA113" t="s">
        <v>46</v>
      </c>
      <c r="AB113">
        <v>0</v>
      </c>
      <c r="AC113">
        <v>3</v>
      </c>
      <c r="AD113">
        <v>0</v>
      </c>
      <c r="AE113">
        <v>71</v>
      </c>
      <c r="AF113">
        <v>705</v>
      </c>
      <c r="AG113">
        <v>0.024899</v>
      </c>
      <c r="AH113">
        <v>0.00004</v>
      </c>
      <c r="AI113" t="s">
        <v>46</v>
      </c>
      <c r="AJ113">
        <v>0</v>
      </c>
      <c r="AK113">
        <v>0.000119</v>
      </c>
      <c r="AL113">
        <v>0</v>
      </c>
      <c r="AM113">
        <v>0.002781</v>
      </c>
    </row>
    <row r="114" spans="1:39" x14ac:dyDescent="0.25">
      <c r="A114">
        <v>113</v>
      </c>
      <c r="B114">
        <v>20</v>
      </c>
      <c r="C114" t="s">
        <v>38</v>
      </c>
      <c r="D114" t="s">
        <v>39</v>
      </c>
      <c r="E114" t="s">
        <v>40</v>
      </c>
      <c r="F114" s="1">
        <v>41790</v>
      </c>
      <c r="G114" t="s">
        <v>47</v>
      </c>
      <c r="H114" t="s">
        <v>42</v>
      </c>
      <c r="I114" t="s">
        <v>43</v>
      </c>
      <c r="J114" t="s">
        <v>44</v>
      </c>
      <c r="K114" t="s">
        <v>45</v>
      </c>
      <c r="L114" s="1">
        <v>38353</v>
      </c>
      <c r="M114" s="1">
        <v>46112</v>
      </c>
      <c r="N114">
        <v>20</v>
      </c>
      <c r="O114">
        <v>0.5</v>
      </c>
      <c r="P114">
        <v>2</v>
      </c>
      <c r="Q114">
        <v>0.05</v>
      </c>
      <c r="R114" s="2">
        <v>141420</v>
      </c>
      <c r="S114" s="2">
        <v>140707</v>
      </c>
      <c r="T114" s="2">
        <v>140246</v>
      </c>
      <c r="U114" s="2">
        <v>25449</v>
      </c>
      <c r="V114" s="2">
        <v>25521</v>
      </c>
      <c r="W114" s="2">
        <v>25309</v>
      </c>
      <c r="X114" s="2">
        <v>25301</v>
      </c>
      <c r="Y114">
        <v>600</v>
      </c>
      <c r="Z114">
        <v>6</v>
      </c>
      <c r="AA114" t="s">
        <v>46</v>
      </c>
      <c r="AB114">
        <v>0</v>
      </c>
      <c r="AC114">
        <v>8</v>
      </c>
      <c r="AD114">
        <v>0</v>
      </c>
      <c r="AE114">
        <v>72</v>
      </c>
      <c r="AF114">
        <v>672</v>
      </c>
      <c r="AG114">
        <v>0.023577</v>
      </c>
      <c r="AH114">
        <v>0.000237</v>
      </c>
      <c r="AI114" t="s">
        <v>46</v>
      </c>
      <c r="AJ114">
        <v>0</v>
      </c>
      <c r="AK114">
        <v>0.000316</v>
      </c>
      <c r="AL114">
        <v>0</v>
      </c>
      <c r="AM114">
        <v>0.002821</v>
      </c>
    </row>
    <row r="115" spans="1:39" x14ac:dyDescent="0.25">
      <c r="A115">
        <v>114</v>
      </c>
      <c r="B115">
        <v>20</v>
      </c>
      <c r="C115" t="s">
        <v>38</v>
      </c>
      <c r="D115" t="s">
        <v>39</v>
      </c>
      <c r="E115" t="s">
        <v>40</v>
      </c>
      <c r="F115" s="1">
        <v>41820</v>
      </c>
      <c r="G115" t="s">
        <v>47</v>
      </c>
      <c r="H115" t="s">
        <v>42</v>
      </c>
      <c r="I115" t="s">
        <v>43</v>
      </c>
      <c r="J115" t="s">
        <v>44</v>
      </c>
      <c r="K115" t="s">
        <v>45</v>
      </c>
      <c r="L115" s="1">
        <v>38353</v>
      </c>
      <c r="M115" s="1">
        <v>46112</v>
      </c>
      <c r="N115">
        <v>20</v>
      </c>
      <c r="O115">
        <v>0.5</v>
      </c>
      <c r="P115">
        <v>2</v>
      </c>
      <c r="Q115">
        <v>0.05</v>
      </c>
      <c r="R115" s="2">
        <v>141522</v>
      </c>
      <c r="S115" s="2">
        <v>140959</v>
      </c>
      <c r="T115" s="2">
        <v>140429</v>
      </c>
      <c r="U115" s="2">
        <v>25433</v>
      </c>
      <c r="V115" s="2">
        <v>25503</v>
      </c>
      <c r="W115" s="2">
        <v>25255</v>
      </c>
      <c r="X115" s="2">
        <v>25251</v>
      </c>
      <c r="Y115">
        <v>410</v>
      </c>
      <c r="Z115">
        <v>0</v>
      </c>
      <c r="AA115" t="s">
        <v>46</v>
      </c>
      <c r="AB115">
        <v>0</v>
      </c>
      <c r="AC115">
        <v>4</v>
      </c>
      <c r="AD115">
        <v>0</v>
      </c>
      <c r="AE115">
        <v>70</v>
      </c>
      <c r="AF115">
        <v>480</v>
      </c>
      <c r="AG115">
        <v>0.016121</v>
      </c>
      <c r="AH115">
        <v>0</v>
      </c>
      <c r="AI115" t="s">
        <v>46</v>
      </c>
      <c r="AJ115">
        <v>0</v>
      </c>
      <c r="AK115">
        <v>0.000158</v>
      </c>
      <c r="AL115">
        <v>0</v>
      </c>
      <c r="AM115">
        <v>0.002745</v>
      </c>
    </row>
    <row r="116" spans="1:39" x14ac:dyDescent="0.25">
      <c r="A116">
        <v>115</v>
      </c>
      <c r="B116">
        <v>20</v>
      </c>
      <c r="C116" t="s">
        <v>38</v>
      </c>
      <c r="D116" t="s">
        <v>39</v>
      </c>
      <c r="E116" t="s">
        <v>40</v>
      </c>
      <c r="F116" s="1">
        <v>41851</v>
      </c>
      <c r="G116" t="s">
        <v>47</v>
      </c>
      <c r="H116" t="s">
        <v>42</v>
      </c>
      <c r="I116" t="s">
        <v>43</v>
      </c>
      <c r="J116" t="s">
        <v>44</v>
      </c>
      <c r="K116" t="s">
        <v>45</v>
      </c>
      <c r="L116" s="1">
        <v>38353</v>
      </c>
      <c r="M116" s="1">
        <v>46112</v>
      </c>
      <c r="N116">
        <v>20</v>
      </c>
      <c r="O116">
        <v>0.5</v>
      </c>
      <c r="P116">
        <v>2</v>
      </c>
      <c r="Q116">
        <v>0.05</v>
      </c>
      <c r="R116" s="2">
        <v>141625</v>
      </c>
      <c r="S116" s="2">
        <v>140992</v>
      </c>
      <c r="T116" s="2">
        <v>140424</v>
      </c>
      <c r="U116" s="2">
        <v>25353</v>
      </c>
      <c r="V116" s="2">
        <v>25431</v>
      </c>
      <c r="W116" s="2">
        <v>25128</v>
      </c>
      <c r="X116" s="2">
        <v>25123</v>
      </c>
      <c r="Y116">
        <v>716</v>
      </c>
      <c r="Z116">
        <v>3</v>
      </c>
      <c r="AA116" t="s">
        <v>46</v>
      </c>
      <c r="AB116">
        <v>0</v>
      </c>
      <c r="AC116">
        <v>5</v>
      </c>
      <c r="AD116">
        <v>0</v>
      </c>
      <c r="AE116">
        <v>78</v>
      </c>
      <c r="AF116">
        <v>794</v>
      </c>
      <c r="AG116">
        <v>0.028241</v>
      </c>
      <c r="AH116">
        <v>0.000119</v>
      </c>
      <c r="AI116" t="s">
        <v>46</v>
      </c>
      <c r="AJ116">
        <v>0</v>
      </c>
      <c r="AK116">
        <v>0.000199</v>
      </c>
      <c r="AL116">
        <v>0</v>
      </c>
      <c r="AM116">
        <v>0.003067</v>
      </c>
    </row>
    <row r="117" spans="1:39" x14ac:dyDescent="0.25">
      <c r="A117">
        <v>116</v>
      </c>
      <c r="B117">
        <v>20</v>
      </c>
      <c r="C117" t="s">
        <v>38</v>
      </c>
      <c r="D117" t="s">
        <v>39</v>
      </c>
      <c r="E117" t="s">
        <v>40</v>
      </c>
      <c r="F117" s="1">
        <v>41882</v>
      </c>
      <c r="G117" t="s">
        <v>47</v>
      </c>
      <c r="H117" t="s">
        <v>42</v>
      </c>
      <c r="I117" t="s">
        <v>43</v>
      </c>
      <c r="J117" t="s">
        <v>44</v>
      </c>
      <c r="K117" t="s">
        <v>45</v>
      </c>
      <c r="L117" s="1">
        <v>38353</v>
      </c>
      <c r="M117" s="1">
        <v>46112</v>
      </c>
      <c r="N117">
        <v>20</v>
      </c>
      <c r="O117">
        <v>0.5</v>
      </c>
      <c r="P117">
        <v>2</v>
      </c>
      <c r="Q117">
        <v>0.05</v>
      </c>
      <c r="R117" s="2">
        <v>141496</v>
      </c>
      <c r="S117" s="2">
        <v>141057</v>
      </c>
      <c r="T117" s="2">
        <v>140563</v>
      </c>
      <c r="U117" s="2">
        <v>25241</v>
      </c>
      <c r="V117" s="2">
        <v>25338</v>
      </c>
      <c r="W117" s="2">
        <v>25047</v>
      </c>
      <c r="X117" s="2">
        <v>25041</v>
      </c>
      <c r="Y117">
        <v>663</v>
      </c>
      <c r="Z117">
        <v>1</v>
      </c>
      <c r="AA117" t="s">
        <v>46</v>
      </c>
      <c r="AB117">
        <v>0</v>
      </c>
      <c r="AC117">
        <v>6</v>
      </c>
      <c r="AD117">
        <v>0</v>
      </c>
      <c r="AE117">
        <v>97</v>
      </c>
      <c r="AF117">
        <v>760</v>
      </c>
      <c r="AG117">
        <v>0.026267</v>
      </c>
      <c r="AH117">
        <v>0.00004</v>
      </c>
      <c r="AI117" t="s">
        <v>46</v>
      </c>
      <c r="AJ117">
        <v>0</v>
      </c>
      <c r="AK117">
        <v>0.00024</v>
      </c>
      <c r="AL117">
        <v>0</v>
      </c>
      <c r="AM117">
        <v>0.003828</v>
      </c>
    </row>
    <row r="118" spans="1:39" x14ac:dyDescent="0.25">
      <c r="A118">
        <v>117</v>
      </c>
      <c r="B118">
        <v>20</v>
      </c>
      <c r="C118" t="s">
        <v>38</v>
      </c>
      <c r="D118" t="s">
        <v>39</v>
      </c>
      <c r="E118" t="s">
        <v>40</v>
      </c>
      <c r="F118" s="1">
        <v>41912</v>
      </c>
      <c r="G118" t="s">
        <v>47</v>
      </c>
      <c r="H118" t="s">
        <v>42</v>
      </c>
      <c r="I118" t="s">
        <v>43</v>
      </c>
      <c r="J118" t="s">
        <v>44</v>
      </c>
      <c r="K118" t="s">
        <v>45</v>
      </c>
      <c r="L118" s="1">
        <v>38353</v>
      </c>
      <c r="M118" s="1">
        <v>46112</v>
      </c>
      <c r="N118">
        <v>20</v>
      </c>
      <c r="O118">
        <v>0.5</v>
      </c>
      <c r="P118">
        <v>2</v>
      </c>
      <c r="Q118">
        <v>0.05</v>
      </c>
      <c r="R118" s="2">
        <v>141447</v>
      </c>
      <c r="S118" s="2">
        <v>141002</v>
      </c>
      <c r="T118" s="2">
        <v>140489</v>
      </c>
      <c r="U118" s="2">
        <v>25131</v>
      </c>
      <c r="V118" s="2">
        <v>25234</v>
      </c>
      <c r="W118" s="2">
        <v>24862</v>
      </c>
      <c r="X118" s="2">
        <v>24848</v>
      </c>
      <c r="Y118">
        <v>615</v>
      </c>
      <c r="Z118">
        <v>3</v>
      </c>
      <c r="AA118" t="s">
        <v>46</v>
      </c>
      <c r="AB118">
        <v>0</v>
      </c>
      <c r="AC118">
        <v>14</v>
      </c>
      <c r="AD118">
        <v>0</v>
      </c>
      <c r="AE118">
        <v>103</v>
      </c>
      <c r="AF118">
        <v>718</v>
      </c>
      <c r="AG118">
        <v>0.024472</v>
      </c>
      <c r="AH118">
        <v>0.000121</v>
      </c>
      <c r="AI118" t="s">
        <v>46</v>
      </c>
      <c r="AJ118">
        <v>0</v>
      </c>
      <c r="AK118">
        <v>0.000563</v>
      </c>
      <c r="AL118">
        <v>0</v>
      </c>
      <c r="AM118">
        <v>0.004082</v>
      </c>
    </row>
    <row r="119" spans="1:39" x14ac:dyDescent="0.25">
      <c r="A119">
        <v>118</v>
      </c>
      <c r="B119">
        <v>20</v>
      </c>
      <c r="C119" t="s">
        <v>38</v>
      </c>
      <c r="D119" t="s">
        <v>39</v>
      </c>
      <c r="E119" t="s">
        <v>40</v>
      </c>
      <c r="F119" s="1">
        <v>41943</v>
      </c>
      <c r="G119" t="s">
        <v>47</v>
      </c>
      <c r="H119" t="s">
        <v>42</v>
      </c>
      <c r="I119" t="s">
        <v>43</v>
      </c>
      <c r="J119" t="s">
        <v>44</v>
      </c>
      <c r="K119" t="s">
        <v>45</v>
      </c>
      <c r="L119" s="1">
        <v>38353</v>
      </c>
      <c r="M119" s="1">
        <v>46112</v>
      </c>
      <c r="N119">
        <v>20</v>
      </c>
      <c r="O119">
        <v>0.5</v>
      </c>
      <c r="P119">
        <v>2</v>
      </c>
      <c r="Q119">
        <v>0.05</v>
      </c>
      <c r="R119" s="2">
        <v>141354</v>
      </c>
      <c r="S119" s="2">
        <v>140932</v>
      </c>
      <c r="T119" s="2">
        <v>140393</v>
      </c>
      <c r="U119" s="2">
        <v>24935</v>
      </c>
      <c r="V119" s="2">
        <v>25123</v>
      </c>
      <c r="W119" s="2">
        <v>24757</v>
      </c>
      <c r="X119" s="2">
        <v>24755</v>
      </c>
      <c r="Y119">
        <v>584</v>
      </c>
      <c r="Z119">
        <v>1</v>
      </c>
      <c r="AA119" t="s">
        <v>46</v>
      </c>
      <c r="AB119">
        <v>0</v>
      </c>
      <c r="AC119">
        <v>2</v>
      </c>
      <c r="AD119">
        <v>0</v>
      </c>
      <c r="AE119">
        <v>188</v>
      </c>
      <c r="AF119">
        <v>772</v>
      </c>
      <c r="AG119">
        <v>0.023421</v>
      </c>
      <c r="AH119">
        <v>0.00004</v>
      </c>
      <c r="AI119" t="s">
        <v>46</v>
      </c>
      <c r="AJ119">
        <v>0</v>
      </c>
      <c r="AK119">
        <v>0.000081</v>
      </c>
      <c r="AL119">
        <v>0</v>
      </c>
      <c r="AM119">
        <v>0.007483</v>
      </c>
    </row>
    <row r="120" spans="1:39" x14ac:dyDescent="0.25">
      <c r="A120">
        <v>119</v>
      </c>
      <c r="B120">
        <v>20</v>
      </c>
      <c r="C120" t="s">
        <v>38</v>
      </c>
      <c r="D120" t="s">
        <v>39</v>
      </c>
      <c r="E120" t="s">
        <v>40</v>
      </c>
      <c r="F120" s="1">
        <v>41973</v>
      </c>
      <c r="G120" t="s">
        <v>47</v>
      </c>
      <c r="H120" t="s">
        <v>42</v>
      </c>
      <c r="I120" t="s">
        <v>43</v>
      </c>
      <c r="J120" t="s">
        <v>44</v>
      </c>
      <c r="K120" t="s">
        <v>45</v>
      </c>
      <c r="L120" s="1">
        <v>38353</v>
      </c>
      <c r="M120" s="1">
        <v>46112</v>
      </c>
      <c r="N120">
        <v>20</v>
      </c>
      <c r="O120">
        <v>0.5</v>
      </c>
      <c r="P120">
        <v>2</v>
      </c>
      <c r="Q120">
        <v>0.05</v>
      </c>
      <c r="R120" s="2">
        <v>141185</v>
      </c>
      <c r="S120" s="2">
        <v>140815</v>
      </c>
      <c r="T120" s="2">
        <v>140274</v>
      </c>
      <c r="U120" s="2">
        <v>24867</v>
      </c>
      <c r="V120" s="2">
        <v>24948</v>
      </c>
      <c r="W120" s="2">
        <v>24609</v>
      </c>
      <c r="X120" s="2">
        <v>24605</v>
      </c>
      <c r="Y120">
        <v>462</v>
      </c>
      <c r="Z120">
        <v>1</v>
      </c>
      <c r="AA120" t="s">
        <v>46</v>
      </c>
      <c r="AB120">
        <v>0</v>
      </c>
      <c r="AC120">
        <v>4</v>
      </c>
      <c r="AD120">
        <v>0</v>
      </c>
      <c r="AE120">
        <v>81</v>
      </c>
      <c r="AF120">
        <v>543</v>
      </c>
      <c r="AG120">
        <v>0.018579</v>
      </c>
      <c r="AH120">
        <v>0.000041</v>
      </c>
      <c r="AI120" t="s">
        <v>46</v>
      </c>
      <c r="AJ120">
        <v>0</v>
      </c>
      <c r="AK120">
        <v>0.000163</v>
      </c>
      <c r="AL120">
        <v>0</v>
      </c>
      <c r="AM120">
        <v>0.003247</v>
      </c>
    </row>
    <row r="121" spans="1:39" x14ac:dyDescent="0.25">
      <c r="A121">
        <v>120</v>
      </c>
      <c r="B121">
        <v>20</v>
      </c>
      <c r="C121" t="s">
        <v>38</v>
      </c>
      <c r="D121" t="s">
        <v>39</v>
      </c>
      <c r="E121" t="s">
        <v>40</v>
      </c>
      <c r="F121" s="1">
        <v>42004</v>
      </c>
      <c r="G121" t="s">
        <v>47</v>
      </c>
      <c r="H121" t="s">
        <v>42</v>
      </c>
      <c r="I121" t="s">
        <v>43</v>
      </c>
      <c r="J121" t="s">
        <v>44</v>
      </c>
      <c r="K121" t="s">
        <v>45</v>
      </c>
      <c r="L121" s="1">
        <v>38353</v>
      </c>
      <c r="M121" s="1">
        <v>46112</v>
      </c>
      <c r="N121">
        <v>20</v>
      </c>
      <c r="O121">
        <v>0.5</v>
      </c>
      <c r="P121">
        <v>2</v>
      </c>
      <c r="Q121">
        <v>0.05</v>
      </c>
      <c r="R121" s="2">
        <v>141105</v>
      </c>
      <c r="S121" s="2">
        <v>140644</v>
      </c>
      <c r="T121" s="2">
        <v>139994</v>
      </c>
      <c r="U121" s="2">
        <v>24676</v>
      </c>
      <c r="V121" s="2">
        <v>24845</v>
      </c>
      <c r="W121" s="2">
        <v>24497</v>
      </c>
      <c r="X121" s="2">
        <v>24486</v>
      </c>
      <c r="Y121">
        <v>386</v>
      </c>
      <c r="Z121">
        <v>3</v>
      </c>
      <c r="AA121" t="s">
        <v>46</v>
      </c>
      <c r="AB121">
        <v>0</v>
      </c>
      <c r="AC121">
        <v>11</v>
      </c>
      <c r="AD121">
        <v>0</v>
      </c>
      <c r="AE121">
        <v>169</v>
      </c>
      <c r="AF121">
        <v>555</v>
      </c>
      <c r="AG121">
        <v>0.015643</v>
      </c>
      <c r="AH121">
        <v>0.000123</v>
      </c>
      <c r="AI121" t="s">
        <v>46</v>
      </c>
      <c r="AJ121">
        <v>0</v>
      </c>
      <c r="AK121">
        <v>0.000449</v>
      </c>
      <c r="AL121">
        <v>0</v>
      </c>
      <c r="AM121">
        <v>0.006802</v>
      </c>
    </row>
    <row r="122" spans="1:39" x14ac:dyDescent="0.25">
      <c r="A122">
        <v>121</v>
      </c>
      <c r="B122">
        <v>20</v>
      </c>
      <c r="C122" t="s">
        <v>38</v>
      </c>
      <c r="D122" t="s">
        <v>39</v>
      </c>
      <c r="E122" t="s">
        <v>40</v>
      </c>
      <c r="F122" s="1">
        <v>42035</v>
      </c>
      <c r="G122" t="s">
        <v>47</v>
      </c>
      <c r="H122" t="s">
        <v>42</v>
      </c>
      <c r="I122" t="s">
        <v>43</v>
      </c>
      <c r="J122" t="s">
        <v>44</v>
      </c>
      <c r="K122" t="s">
        <v>45</v>
      </c>
      <c r="L122" s="1">
        <v>38353</v>
      </c>
      <c r="M122" s="1">
        <v>46112</v>
      </c>
      <c r="N122">
        <v>20</v>
      </c>
      <c r="O122">
        <v>0.5</v>
      </c>
      <c r="P122">
        <v>2</v>
      </c>
      <c r="Q122">
        <v>0.05</v>
      </c>
      <c r="R122" s="2">
        <v>140759</v>
      </c>
      <c r="S122" s="2">
        <v>140455</v>
      </c>
      <c r="T122" s="2">
        <v>139937</v>
      </c>
      <c r="U122" s="2">
        <v>24594</v>
      </c>
      <c r="V122" s="2">
        <v>24687</v>
      </c>
      <c r="W122" s="2">
        <v>24457</v>
      </c>
      <c r="X122" s="2">
        <v>24450</v>
      </c>
      <c r="Y122">
        <v>766</v>
      </c>
      <c r="Z122">
        <v>3</v>
      </c>
      <c r="AA122" t="s">
        <v>46</v>
      </c>
      <c r="AB122">
        <v>0</v>
      </c>
      <c r="AC122">
        <v>7</v>
      </c>
      <c r="AD122">
        <v>0</v>
      </c>
      <c r="AE122">
        <v>93</v>
      </c>
      <c r="AF122">
        <v>859</v>
      </c>
      <c r="AG122">
        <v>0.031146</v>
      </c>
      <c r="AH122">
        <v>0.000123</v>
      </c>
      <c r="AI122" t="s">
        <v>46</v>
      </c>
      <c r="AJ122">
        <v>0</v>
      </c>
      <c r="AK122">
        <v>0.000286</v>
      </c>
      <c r="AL122">
        <v>0</v>
      </c>
      <c r="AM122">
        <v>0.003767</v>
      </c>
    </row>
    <row r="123" spans="1:39" x14ac:dyDescent="0.25">
      <c r="A123">
        <v>122</v>
      </c>
      <c r="B123">
        <v>20</v>
      </c>
      <c r="C123" t="s">
        <v>38</v>
      </c>
      <c r="D123" t="s">
        <v>39</v>
      </c>
      <c r="E123" t="s">
        <v>40</v>
      </c>
      <c r="F123" s="1">
        <v>42063</v>
      </c>
      <c r="G123" t="s">
        <v>47</v>
      </c>
      <c r="H123" t="s">
        <v>42</v>
      </c>
      <c r="I123" t="s">
        <v>43</v>
      </c>
      <c r="J123" t="s">
        <v>44</v>
      </c>
      <c r="K123" t="s">
        <v>45</v>
      </c>
      <c r="L123" s="1">
        <v>38353</v>
      </c>
      <c r="M123" s="1">
        <v>46112</v>
      </c>
      <c r="N123">
        <v>20</v>
      </c>
      <c r="O123">
        <v>0.5</v>
      </c>
      <c r="P123">
        <v>2</v>
      </c>
      <c r="Q123">
        <v>0.05</v>
      </c>
      <c r="R123" s="2">
        <v>140536</v>
      </c>
      <c r="S123" s="2">
        <v>140241</v>
      </c>
      <c r="T123" s="2">
        <v>139724</v>
      </c>
      <c r="U123" s="2">
        <v>24521</v>
      </c>
      <c r="V123" s="2">
        <v>24571</v>
      </c>
      <c r="W123" s="2">
        <v>24388</v>
      </c>
      <c r="X123" s="2">
        <v>24387</v>
      </c>
      <c r="Y123">
        <v>496</v>
      </c>
      <c r="Z123">
        <v>4</v>
      </c>
      <c r="AA123" t="s">
        <v>46</v>
      </c>
      <c r="AB123">
        <v>0</v>
      </c>
      <c r="AC123">
        <v>1</v>
      </c>
      <c r="AD123">
        <v>0</v>
      </c>
      <c r="AE123">
        <v>50</v>
      </c>
      <c r="AF123">
        <v>546</v>
      </c>
      <c r="AG123">
        <v>0.020228</v>
      </c>
      <c r="AH123">
        <v>0.000164</v>
      </c>
      <c r="AI123" t="s">
        <v>46</v>
      </c>
      <c r="AJ123">
        <v>0</v>
      </c>
      <c r="AK123">
        <v>0.000041</v>
      </c>
      <c r="AL123">
        <v>0</v>
      </c>
      <c r="AM123">
        <v>0.002035</v>
      </c>
    </row>
    <row r="124" spans="1:39" x14ac:dyDescent="0.25">
      <c r="A124">
        <v>123</v>
      </c>
      <c r="B124">
        <v>20</v>
      </c>
      <c r="C124" t="s">
        <v>38</v>
      </c>
      <c r="D124" t="s">
        <v>39</v>
      </c>
      <c r="E124" t="s">
        <v>40</v>
      </c>
      <c r="F124" s="1">
        <v>42094</v>
      </c>
      <c r="G124" t="s">
        <v>47</v>
      </c>
      <c r="H124" t="s">
        <v>42</v>
      </c>
      <c r="I124" t="s">
        <v>43</v>
      </c>
      <c r="J124" t="s">
        <v>44</v>
      </c>
      <c r="K124" t="s">
        <v>45</v>
      </c>
      <c r="L124" s="1">
        <v>38353</v>
      </c>
      <c r="M124" s="1">
        <v>46112</v>
      </c>
      <c r="N124">
        <v>20</v>
      </c>
      <c r="O124">
        <v>0.5</v>
      </c>
      <c r="P124">
        <v>2</v>
      </c>
      <c r="Q124">
        <v>0.05</v>
      </c>
      <c r="R124" s="2">
        <v>140379</v>
      </c>
      <c r="S124" s="2">
        <v>140019</v>
      </c>
      <c r="T124" s="2">
        <v>139499</v>
      </c>
      <c r="U124" s="2">
        <v>24462</v>
      </c>
      <c r="V124" s="2">
        <v>24513</v>
      </c>
      <c r="W124" s="2">
        <v>24299</v>
      </c>
      <c r="X124" s="2">
        <v>24299</v>
      </c>
      <c r="Y124">
        <v>611</v>
      </c>
      <c r="Z124">
        <v>5</v>
      </c>
      <c r="AA124" t="s">
        <v>46</v>
      </c>
      <c r="AB124">
        <v>0</v>
      </c>
      <c r="AC124">
        <v>0</v>
      </c>
      <c r="AD124">
        <v>0</v>
      </c>
      <c r="AE124">
        <v>51</v>
      </c>
      <c r="AF124">
        <v>662</v>
      </c>
      <c r="AG124">
        <v>0.024978</v>
      </c>
      <c r="AH124">
        <v>0.000206</v>
      </c>
      <c r="AI124" t="s">
        <v>46</v>
      </c>
      <c r="AJ124">
        <v>0</v>
      </c>
      <c r="AK124">
        <v>0</v>
      </c>
      <c r="AL124">
        <v>0</v>
      </c>
      <c r="AM124">
        <v>0.002081</v>
      </c>
    </row>
    <row r="125" spans="1:39" x14ac:dyDescent="0.25">
      <c r="A125">
        <v>124</v>
      </c>
      <c r="B125">
        <v>20</v>
      </c>
      <c r="C125" t="s">
        <v>38</v>
      </c>
      <c r="D125" t="s">
        <v>39</v>
      </c>
      <c r="E125" t="s">
        <v>40</v>
      </c>
      <c r="F125" s="1">
        <v>42124</v>
      </c>
      <c r="G125" t="s">
        <v>47</v>
      </c>
      <c r="H125" t="s">
        <v>42</v>
      </c>
      <c r="I125" t="s">
        <v>43</v>
      </c>
      <c r="J125" t="s">
        <v>44</v>
      </c>
      <c r="K125" t="s">
        <v>45</v>
      </c>
      <c r="L125" s="1">
        <v>38353</v>
      </c>
      <c r="M125" s="1">
        <v>46112</v>
      </c>
      <c r="N125">
        <v>20</v>
      </c>
      <c r="O125">
        <v>0.5</v>
      </c>
      <c r="P125">
        <v>2</v>
      </c>
      <c r="Q125">
        <v>0.05</v>
      </c>
      <c r="R125" s="2">
        <v>140143</v>
      </c>
      <c r="S125" s="2">
        <v>139859</v>
      </c>
      <c r="T125" s="2">
        <v>139356</v>
      </c>
      <c r="U125" s="2">
        <v>24371</v>
      </c>
      <c r="V125" s="2">
        <v>24421</v>
      </c>
      <c r="W125" s="2">
        <v>24179</v>
      </c>
      <c r="X125" s="2">
        <v>24179</v>
      </c>
      <c r="Y125">
        <v>569</v>
      </c>
      <c r="Z125">
        <v>2</v>
      </c>
      <c r="AA125" t="s">
        <v>46</v>
      </c>
      <c r="AB125">
        <v>0</v>
      </c>
      <c r="AC125">
        <v>0</v>
      </c>
      <c r="AD125">
        <v>0</v>
      </c>
      <c r="AE125">
        <v>50</v>
      </c>
      <c r="AF125">
        <v>619</v>
      </c>
      <c r="AG125">
        <v>0.023347</v>
      </c>
      <c r="AH125">
        <v>0.000083</v>
      </c>
      <c r="AI125" t="s">
        <v>46</v>
      </c>
      <c r="AJ125">
        <v>0</v>
      </c>
      <c r="AK125">
        <v>0</v>
      </c>
      <c r="AL125">
        <v>0</v>
      </c>
      <c r="AM125">
        <v>0.002047</v>
      </c>
    </row>
    <row r="126" spans="1:39" x14ac:dyDescent="0.25">
      <c r="A126">
        <v>125</v>
      </c>
      <c r="B126">
        <v>20</v>
      </c>
      <c r="C126" t="s">
        <v>38</v>
      </c>
      <c r="D126" t="s">
        <v>39</v>
      </c>
      <c r="E126" t="s">
        <v>40</v>
      </c>
      <c r="F126" s="1">
        <v>42155</v>
      </c>
      <c r="G126" t="s">
        <v>47</v>
      </c>
      <c r="H126" t="s">
        <v>42</v>
      </c>
      <c r="I126" t="s">
        <v>43</v>
      </c>
      <c r="J126" t="s">
        <v>44</v>
      </c>
      <c r="K126" t="s">
        <v>45</v>
      </c>
      <c r="L126" s="1">
        <v>38353</v>
      </c>
      <c r="M126" s="1">
        <v>46112</v>
      </c>
      <c r="N126">
        <v>20</v>
      </c>
      <c r="O126">
        <v>0.5</v>
      </c>
      <c r="P126">
        <v>2</v>
      </c>
      <c r="Q126">
        <v>0.05</v>
      </c>
      <c r="R126" s="2">
        <v>139940</v>
      </c>
      <c r="S126" s="2">
        <v>139640</v>
      </c>
      <c r="T126" s="2">
        <v>139148</v>
      </c>
      <c r="U126" s="2">
        <v>24242</v>
      </c>
      <c r="V126" s="2">
        <v>24336</v>
      </c>
      <c r="W126" s="2">
        <v>24106</v>
      </c>
      <c r="X126" s="2">
        <v>24106</v>
      </c>
      <c r="Y126">
        <v>526</v>
      </c>
      <c r="Z126">
        <v>4</v>
      </c>
      <c r="AA126" t="s">
        <v>46</v>
      </c>
      <c r="AB126">
        <v>0</v>
      </c>
      <c r="AC126">
        <v>0</v>
      </c>
      <c r="AD126">
        <v>0</v>
      </c>
      <c r="AE126">
        <v>94</v>
      </c>
      <c r="AF126">
        <v>620</v>
      </c>
      <c r="AG126">
        <v>0.021698</v>
      </c>
      <c r="AH126">
        <v>0.000166</v>
      </c>
      <c r="AI126" t="s">
        <v>46</v>
      </c>
      <c r="AJ126">
        <v>0</v>
      </c>
      <c r="AK126">
        <v>0</v>
      </c>
      <c r="AL126">
        <v>0</v>
      </c>
      <c r="AM126">
        <v>0.003863</v>
      </c>
    </row>
    <row r="127" spans="1:39" x14ac:dyDescent="0.25">
      <c r="A127">
        <v>126</v>
      </c>
      <c r="B127">
        <v>20</v>
      </c>
      <c r="C127" t="s">
        <v>38</v>
      </c>
      <c r="D127" t="s">
        <v>39</v>
      </c>
      <c r="E127" t="s">
        <v>40</v>
      </c>
      <c r="F127" s="1">
        <v>42185</v>
      </c>
      <c r="G127" t="s">
        <v>47</v>
      </c>
      <c r="H127" t="s">
        <v>42</v>
      </c>
      <c r="I127" t="s">
        <v>43</v>
      </c>
      <c r="J127" t="s">
        <v>44</v>
      </c>
      <c r="K127" t="s">
        <v>45</v>
      </c>
      <c r="L127" s="1">
        <v>38353</v>
      </c>
      <c r="M127" s="1">
        <v>46112</v>
      </c>
      <c r="N127">
        <v>20</v>
      </c>
      <c r="O127">
        <v>0.5</v>
      </c>
      <c r="P127">
        <v>2</v>
      </c>
      <c r="Q127">
        <v>0.05</v>
      </c>
      <c r="R127" s="2">
        <v>139784</v>
      </c>
      <c r="S127" s="2">
        <v>139448</v>
      </c>
      <c r="T127" s="2">
        <v>138585</v>
      </c>
      <c r="U127" s="2">
        <v>24181</v>
      </c>
      <c r="V127" s="2">
        <v>24222</v>
      </c>
      <c r="W127" s="2">
        <v>23943</v>
      </c>
      <c r="X127" s="2">
        <v>23943</v>
      </c>
      <c r="Y127">
        <v>451</v>
      </c>
      <c r="Z127">
        <v>2</v>
      </c>
      <c r="AA127" t="s">
        <v>46</v>
      </c>
      <c r="AB127">
        <v>0</v>
      </c>
      <c r="AC127">
        <v>0</v>
      </c>
      <c r="AD127">
        <v>0</v>
      </c>
      <c r="AE127">
        <v>41</v>
      </c>
      <c r="AF127">
        <v>492</v>
      </c>
      <c r="AG127">
        <v>0.018651</v>
      </c>
      <c r="AH127">
        <v>0.000084</v>
      </c>
      <c r="AI127" t="s">
        <v>46</v>
      </c>
      <c r="AJ127">
        <v>0</v>
      </c>
      <c r="AK127">
        <v>0</v>
      </c>
      <c r="AL127">
        <v>0</v>
      </c>
      <c r="AM127">
        <v>0.001693</v>
      </c>
    </row>
    <row r="128" spans="1:39" x14ac:dyDescent="0.25">
      <c r="A128">
        <v>127</v>
      </c>
      <c r="B128">
        <v>20</v>
      </c>
      <c r="C128" t="s">
        <v>38</v>
      </c>
      <c r="D128" t="s">
        <v>39</v>
      </c>
      <c r="E128" t="s">
        <v>40</v>
      </c>
      <c r="F128" s="1">
        <v>42216</v>
      </c>
      <c r="G128" t="s">
        <v>47</v>
      </c>
      <c r="H128" t="s">
        <v>42</v>
      </c>
      <c r="I128" t="s">
        <v>43</v>
      </c>
      <c r="J128" t="s">
        <v>44</v>
      </c>
      <c r="K128" t="s">
        <v>45</v>
      </c>
      <c r="L128" s="1">
        <v>38353</v>
      </c>
      <c r="M128" s="1">
        <v>46112</v>
      </c>
      <c r="N128">
        <v>20</v>
      </c>
      <c r="O128">
        <v>0.5</v>
      </c>
      <c r="P128">
        <v>2</v>
      </c>
      <c r="Q128">
        <v>0.05</v>
      </c>
      <c r="R128" s="2">
        <v>139274</v>
      </c>
      <c r="S128" s="2">
        <v>138921</v>
      </c>
      <c r="T128" s="2">
        <v>138284</v>
      </c>
      <c r="U128" s="2">
        <v>24011</v>
      </c>
      <c r="V128" s="2">
        <v>24091</v>
      </c>
      <c r="W128" s="2">
        <v>23873</v>
      </c>
      <c r="X128" s="2">
        <v>23871</v>
      </c>
      <c r="Y128">
        <v>659</v>
      </c>
      <c r="Z128">
        <v>2</v>
      </c>
      <c r="AA128" t="s">
        <v>46</v>
      </c>
      <c r="AB128">
        <v>0</v>
      </c>
      <c r="AC128">
        <v>2</v>
      </c>
      <c r="AD128">
        <v>0</v>
      </c>
      <c r="AE128">
        <v>80</v>
      </c>
      <c r="AF128">
        <v>739</v>
      </c>
      <c r="AG128">
        <v>0.027446</v>
      </c>
      <c r="AH128">
        <v>0.000084</v>
      </c>
      <c r="AI128" t="s">
        <v>46</v>
      </c>
      <c r="AJ128">
        <v>0</v>
      </c>
      <c r="AK128">
        <v>0.000084</v>
      </c>
      <c r="AL128">
        <v>0</v>
      </c>
      <c r="AM128">
        <v>0.003321</v>
      </c>
    </row>
    <row r="129" spans="1:39" x14ac:dyDescent="0.25">
      <c r="A129">
        <v>128</v>
      </c>
      <c r="B129">
        <v>20</v>
      </c>
      <c r="C129" t="s">
        <v>38</v>
      </c>
      <c r="D129" t="s">
        <v>39</v>
      </c>
      <c r="E129" t="s">
        <v>40</v>
      </c>
      <c r="F129" s="1">
        <v>42247</v>
      </c>
      <c r="G129" t="s">
        <v>47</v>
      </c>
      <c r="H129" t="s">
        <v>42</v>
      </c>
      <c r="I129" t="s">
        <v>43</v>
      </c>
      <c r="J129" t="s">
        <v>44</v>
      </c>
      <c r="K129" t="s">
        <v>45</v>
      </c>
      <c r="L129" s="1">
        <v>38353</v>
      </c>
      <c r="M129" s="1">
        <v>46112</v>
      </c>
      <c r="N129">
        <v>20</v>
      </c>
      <c r="O129">
        <v>0.5</v>
      </c>
      <c r="P129">
        <v>2</v>
      </c>
      <c r="Q129">
        <v>0.05</v>
      </c>
      <c r="R129" s="2">
        <v>138924</v>
      </c>
      <c r="S129" s="2">
        <v>138637</v>
      </c>
      <c r="T129" s="2">
        <v>138086</v>
      </c>
      <c r="U129" s="2">
        <v>23955</v>
      </c>
      <c r="V129" s="2">
        <v>23993</v>
      </c>
      <c r="W129" s="2">
        <v>23845</v>
      </c>
      <c r="X129" s="2">
        <v>23845</v>
      </c>
      <c r="Y129">
        <v>505</v>
      </c>
      <c r="Z129">
        <v>0</v>
      </c>
      <c r="AA129" t="s">
        <v>46</v>
      </c>
      <c r="AB129">
        <v>0</v>
      </c>
      <c r="AC129">
        <v>0</v>
      </c>
      <c r="AD129">
        <v>0</v>
      </c>
      <c r="AE129">
        <v>38</v>
      </c>
      <c r="AF129">
        <v>543</v>
      </c>
      <c r="AG129">
        <v>0.021081</v>
      </c>
      <c r="AH129">
        <v>0</v>
      </c>
      <c r="AI129" t="s">
        <v>46</v>
      </c>
      <c r="AJ129">
        <v>0</v>
      </c>
      <c r="AK129">
        <v>0</v>
      </c>
      <c r="AL129">
        <v>0</v>
      </c>
      <c r="AM129">
        <v>0.001584</v>
      </c>
    </row>
    <row r="130" spans="1:39" x14ac:dyDescent="0.25">
      <c r="A130">
        <v>129</v>
      </c>
      <c r="B130">
        <v>20</v>
      </c>
      <c r="C130" t="s">
        <v>38</v>
      </c>
      <c r="D130" t="s">
        <v>39</v>
      </c>
      <c r="E130" t="s">
        <v>40</v>
      </c>
      <c r="F130" s="1">
        <v>42277</v>
      </c>
      <c r="G130" t="s">
        <v>47</v>
      </c>
      <c r="H130" t="s">
        <v>42</v>
      </c>
      <c r="I130" t="s">
        <v>43</v>
      </c>
      <c r="J130" t="s">
        <v>44</v>
      </c>
      <c r="K130" t="s">
        <v>45</v>
      </c>
      <c r="L130" s="1">
        <v>38353</v>
      </c>
      <c r="M130" s="1">
        <v>46112</v>
      </c>
      <c r="N130">
        <v>20</v>
      </c>
      <c r="O130">
        <v>0.5</v>
      </c>
      <c r="P130">
        <v>2</v>
      </c>
      <c r="Q130">
        <v>0.05</v>
      </c>
      <c r="R130" s="2">
        <v>138690</v>
      </c>
      <c r="S130" s="2">
        <v>138373</v>
      </c>
      <c r="T130" s="2">
        <v>137769</v>
      </c>
      <c r="U130" s="2">
        <v>23909</v>
      </c>
      <c r="V130" s="2">
        <v>23933</v>
      </c>
      <c r="W130" s="2">
        <v>23764</v>
      </c>
      <c r="X130" s="2">
        <v>23764</v>
      </c>
      <c r="Y130">
        <v>599</v>
      </c>
      <c r="Z130">
        <v>0</v>
      </c>
      <c r="AA130" t="s">
        <v>46</v>
      </c>
      <c r="AB130">
        <v>0</v>
      </c>
      <c r="AC130">
        <v>0</v>
      </c>
      <c r="AD130">
        <v>0</v>
      </c>
      <c r="AE130">
        <v>24</v>
      </c>
      <c r="AF130">
        <v>623</v>
      </c>
      <c r="AG130">
        <v>0.025053</v>
      </c>
      <c r="AH130">
        <v>0</v>
      </c>
      <c r="AI130" t="s">
        <v>46</v>
      </c>
      <c r="AJ130">
        <v>0</v>
      </c>
      <c r="AK130">
        <v>0</v>
      </c>
      <c r="AL130">
        <v>0</v>
      </c>
      <c r="AM130">
        <v>0.001003</v>
      </c>
    </row>
    <row r="131" spans="1:39" x14ac:dyDescent="0.25">
      <c r="A131">
        <v>130</v>
      </c>
      <c r="B131">
        <v>20</v>
      </c>
      <c r="C131" t="s">
        <v>38</v>
      </c>
      <c r="D131" t="s">
        <v>39</v>
      </c>
      <c r="E131" t="s">
        <v>40</v>
      </c>
      <c r="F131" s="1">
        <v>42308</v>
      </c>
      <c r="G131" t="s">
        <v>47</v>
      </c>
      <c r="H131" t="s">
        <v>42</v>
      </c>
      <c r="I131" t="s">
        <v>43</v>
      </c>
      <c r="J131" t="s">
        <v>44</v>
      </c>
      <c r="K131" t="s">
        <v>45</v>
      </c>
      <c r="L131" s="1">
        <v>38353</v>
      </c>
      <c r="M131" s="1">
        <v>46112</v>
      </c>
      <c r="N131">
        <v>20</v>
      </c>
      <c r="O131">
        <v>0.5</v>
      </c>
      <c r="P131">
        <v>2</v>
      </c>
      <c r="Q131">
        <v>0.05</v>
      </c>
      <c r="R131" s="2">
        <v>138384</v>
      </c>
      <c r="S131" s="2">
        <v>138086</v>
      </c>
      <c r="T131" s="2">
        <v>137322</v>
      </c>
      <c r="U131" s="2">
        <v>23835</v>
      </c>
      <c r="V131" s="2">
        <v>23864</v>
      </c>
      <c r="W131" s="2">
        <v>23641</v>
      </c>
      <c r="X131" s="2">
        <v>23641</v>
      </c>
      <c r="Y131">
        <v>497</v>
      </c>
      <c r="Z131">
        <v>6</v>
      </c>
      <c r="AA131" t="s">
        <v>46</v>
      </c>
      <c r="AB131">
        <v>0</v>
      </c>
      <c r="AC131">
        <v>0</v>
      </c>
      <c r="AD131">
        <v>0</v>
      </c>
      <c r="AE131">
        <v>29</v>
      </c>
      <c r="AF131">
        <v>526</v>
      </c>
      <c r="AG131">
        <v>0.020852</v>
      </c>
      <c r="AH131">
        <v>0.000254</v>
      </c>
      <c r="AI131" t="s">
        <v>46</v>
      </c>
      <c r="AJ131">
        <v>0</v>
      </c>
      <c r="AK131">
        <v>0</v>
      </c>
      <c r="AL131">
        <v>0</v>
      </c>
      <c r="AM131">
        <v>0.001215</v>
      </c>
    </row>
    <row r="132" spans="1:39" x14ac:dyDescent="0.25">
      <c r="A132">
        <v>131</v>
      </c>
      <c r="B132">
        <v>20</v>
      </c>
      <c r="C132" t="s">
        <v>38</v>
      </c>
      <c r="D132" t="s">
        <v>39</v>
      </c>
      <c r="E132" t="s">
        <v>40</v>
      </c>
      <c r="F132" s="1">
        <v>42338</v>
      </c>
      <c r="G132" t="s">
        <v>47</v>
      </c>
      <c r="H132" t="s">
        <v>42</v>
      </c>
      <c r="I132" t="s">
        <v>43</v>
      </c>
      <c r="J132" t="s">
        <v>44</v>
      </c>
      <c r="K132" t="s">
        <v>45</v>
      </c>
      <c r="L132" s="1">
        <v>38353</v>
      </c>
      <c r="M132" s="1">
        <v>46112</v>
      </c>
      <c r="N132">
        <v>20</v>
      </c>
      <c r="O132">
        <v>0.5</v>
      </c>
      <c r="P132">
        <v>2</v>
      </c>
      <c r="Q132">
        <v>0.05</v>
      </c>
      <c r="R132" s="2">
        <v>137887</v>
      </c>
      <c r="S132" s="2">
        <v>137620</v>
      </c>
      <c r="T132" s="2">
        <v>137056</v>
      </c>
      <c r="U132" s="2">
        <v>23713</v>
      </c>
      <c r="V132" s="2">
        <v>23748</v>
      </c>
      <c r="W132" s="2">
        <v>23615</v>
      </c>
      <c r="X132" s="2">
        <v>23615</v>
      </c>
      <c r="Y132">
        <v>464</v>
      </c>
      <c r="Z132">
        <v>94</v>
      </c>
      <c r="AA132" t="s">
        <v>46</v>
      </c>
      <c r="AB132">
        <v>0</v>
      </c>
      <c r="AC132">
        <v>0</v>
      </c>
      <c r="AD132">
        <v>0</v>
      </c>
      <c r="AE132">
        <v>35</v>
      </c>
      <c r="AF132">
        <v>499</v>
      </c>
      <c r="AG132">
        <v>0.019567</v>
      </c>
      <c r="AH132">
        <v>0.003981</v>
      </c>
      <c r="AI132" t="s">
        <v>46</v>
      </c>
      <c r="AJ132">
        <v>0</v>
      </c>
      <c r="AK132">
        <v>0</v>
      </c>
      <c r="AL132">
        <v>0</v>
      </c>
      <c r="AM132">
        <v>0.001474</v>
      </c>
    </row>
    <row r="133" spans="1:39" x14ac:dyDescent="0.25">
      <c r="A133">
        <v>132</v>
      </c>
      <c r="B133">
        <v>20</v>
      </c>
      <c r="C133" t="s">
        <v>38</v>
      </c>
      <c r="D133" t="s">
        <v>39</v>
      </c>
      <c r="E133" t="s">
        <v>40</v>
      </c>
      <c r="F133" s="1">
        <v>42369</v>
      </c>
      <c r="G133" t="s">
        <v>47</v>
      </c>
      <c r="H133" t="s">
        <v>42</v>
      </c>
      <c r="I133" t="s">
        <v>43</v>
      </c>
      <c r="J133" t="s">
        <v>44</v>
      </c>
      <c r="K133" t="s">
        <v>45</v>
      </c>
      <c r="L133" s="1">
        <v>38353</v>
      </c>
      <c r="M133" s="1">
        <v>46112</v>
      </c>
      <c r="N133">
        <v>20</v>
      </c>
      <c r="O133">
        <v>0.5</v>
      </c>
      <c r="P133">
        <v>2</v>
      </c>
      <c r="Q133">
        <v>0.05</v>
      </c>
      <c r="R133" s="2">
        <v>137644</v>
      </c>
      <c r="S133" s="2">
        <v>137323</v>
      </c>
      <c r="T133" s="2">
        <v>136752</v>
      </c>
      <c r="U133" s="2">
        <v>23669</v>
      </c>
      <c r="V133" s="2">
        <v>23674</v>
      </c>
      <c r="W133" s="2">
        <v>23323</v>
      </c>
      <c r="X133" s="2">
        <v>23321</v>
      </c>
      <c r="Y133">
        <v>317</v>
      </c>
      <c r="Z133">
        <v>5</v>
      </c>
      <c r="AA133" t="s">
        <v>46</v>
      </c>
      <c r="AB133">
        <v>0</v>
      </c>
      <c r="AC133">
        <v>2</v>
      </c>
      <c r="AD133">
        <v>0</v>
      </c>
      <c r="AE133">
        <v>5</v>
      </c>
      <c r="AF133">
        <v>322</v>
      </c>
      <c r="AG133">
        <v>0.013393</v>
      </c>
      <c r="AH133">
        <v>0.000214</v>
      </c>
      <c r="AI133" t="s">
        <v>46</v>
      </c>
      <c r="AJ133">
        <v>0</v>
      </c>
      <c r="AK133">
        <v>0.000086</v>
      </c>
      <c r="AL133">
        <v>0</v>
      </c>
      <c r="AM133">
        <v>0.000211</v>
      </c>
    </row>
    <row r="134" spans="1:39" x14ac:dyDescent="0.25">
      <c r="A134">
        <v>133</v>
      </c>
      <c r="B134">
        <v>20</v>
      </c>
      <c r="C134" t="s">
        <v>38</v>
      </c>
      <c r="D134" t="s">
        <v>39</v>
      </c>
      <c r="E134" t="s">
        <v>40</v>
      </c>
      <c r="F134" s="1">
        <v>42400</v>
      </c>
      <c r="G134" t="s">
        <v>47</v>
      </c>
      <c r="H134" t="s">
        <v>42</v>
      </c>
      <c r="I134" t="s">
        <v>43</v>
      </c>
      <c r="J134" t="s">
        <v>44</v>
      </c>
      <c r="K134" t="s">
        <v>45</v>
      </c>
      <c r="L134" s="1">
        <v>38353</v>
      </c>
      <c r="M134" s="1">
        <v>46112</v>
      </c>
      <c r="N134">
        <v>20</v>
      </c>
      <c r="O134">
        <v>0.5</v>
      </c>
      <c r="P134">
        <v>2</v>
      </c>
      <c r="Q134">
        <v>0.05</v>
      </c>
      <c r="R134" s="2">
        <v>137225</v>
      </c>
      <c r="S134" s="2">
        <v>137073</v>
      </c>
      <c r="T134" s="2">
        <v>136558</v>
      </c>
      <c r="U134" s="2">
        <v>23382</v>
      </c>
      <c r="V134" s="2">
        <v>23643</v>
      </c>
      <c r="W134" s="2">
        <v>23266</v>
      </c>
      <c r="X134" s="2">
        <v>23265</v>
      </c>
      <c r="Y134">
        <v>632</v>
      </c>
      <c r="Z134">
        <v>1</v>
      </c>
      <c r="AA134" t="s">
        <v>46</v>
      </c>
      <c r="AB134">
        <v>0</v>
      </c>
      <c r="AC134">
        <v>1</v>
      </c>
      <c r="AD134">
        <v>0</v>
      </c>
      <c r="AE134">
        <v>261</v>
      </c>
      <c r="AF134">
        <v>893</v>
      </c>
      <c r="AG134">
        <v>0.027029</v>
      </c>
      <c r="AH134">
        <v>0.000043</v>
      </c>
      <c r="AI134" t="s">
        <v>46</v>
      </c>
      <c r="AJ134">
        <v>0</v>
      </c>
      <c r="AK134">
        <v>0.000043</v>
      </c>
      <c r="AL134">
        <v>0</v>
      </c>
      <c r="AM134">
        <v>0.011039</v>
      </c>
    </row>
    <row r="135" spans="1:39" x14ac:dyDescent="0.25">
      <c r="A135">
        <v>134</v>
      </c>
      <c r="B135">
        <v>20</v>
      </c>
      <c r="C135" t="s">
        <v>38</v>
      </c>
      <c r="D135" t="s">
        <v>39</v>
      </c>
      <c r="E135" t="s">
        <v>40</v>
      </c>
      <c r="F135" s="1">
        <v>42429</v>
      </c>
      <c r="G135" t="s">
        <v>47</v>
      </c>
      <c r="H135" t="s">
        <v>42</v>
      </c>
      <c r="I135" t="s">
        <v>43</v>
      </c>
      <c r="J135" t="s">
        <v>44</v>
      </c>
      <c r="K135" t="s">
        <v>45</v>
      </c>
      <c r="L135" s="1">
        <v>38353</v>
      </c>
      <c r="M135" s="1">
        <v>46112</v>
      </c>
      <c r="N135">
        <v>20</v>
      </c>
      <c r="O135">
        <v>0.5</v>
      </c>
      <c r="P135">
        <v>2</v>
      </c>
      <c r="Q135">
        <v>0.05</v>
      </c>
      <c r="R135" s="2">
        <v>136938</v>
      </c>
      <c r="S135" s="2">
        <v>136710</v>
      </c>
      <c r="T135" s="2">
        <v>136207</v>
      </c>
      <c r="U135" s="2">
        <v>23310</v>
      </c>
      <c r="V135" s="2">
        <v>23337</v>
      </c>
      <c r="W135" s="2">
        <v>23187</v>
      </c>
      <c r="X135" s="2">
        <v>23187</v>
      </c>
      <c r="Y135">
        <v>541</v>
      </c>
      <c r="Z135">
        <v>3</v>
      </c>
      <c r="AA135" t="s">
        <v>46</v>
      </c>
      <c r="AB135">
        <v>0</v>
      </c>
      <c r="AC135">
        <v>0</v>
      </c>
      <c r="AD135">
        <v>0</v>
      </c>
      <c r="AE135">
        <v>27</v>
      </c>
      <c r="AF135">
        <v>568</v>
      </c>
      <c r="AG135">
        <v>0.023209</v>
      </c>
      <c r="AH135">
        <v>0.000129</v>
      </c>
      <c r="AI135" t="s">
        <v>46</v>
      </c>
      <c r="AJ135">
        <v>0</v>
      </c>
      <c r="AK135">
        <v>0</v>
      </c>
      <c r="AL135">
        <v>0</v>
      </c>
      <c r="AM135">
        <v>0.001157</v>
      </c>
    </row>
    <row r="136" spans="1:39" x14ac:dyDescent="0.25">
      <c r="A136">
        <v>135</v>
      </c>
      <c r="B136">
        <v>20</v>
      </c>
      <c r="C136" t="s">
        <v>38</v>
      </c>
      <c r="D136" t="s">
        <v>39</v>
      </c>
      <c r="E136" t="s">
        <v>40</v>
      </c>
      <c r="F136" s="1">
        <v>42460</v>
      </c>
      <c r="G136" t="s">
        <v>47</v>
      </c>
      <c r="H136" t="s">
        <v>42</v>
      </c>
      <c r="I136" t="s">
        <v>43</v>
      </c>
      <c r="J136" t="s">
        <v>44</v>
      </c>
      <c r="K136" t="s">
        <v>45</v>
      </c>
      <c r="L136" s="1">
        <v>38353</v>
      </c>
      <c r="M136" s="1">
        <v>46112</v>
      </c>
      <c r="N136">
        <v>20</v>
      </c>
      <c r="O136">
        <v>0.5</v>
      </c>
      <c r="P136">
        <v>2</v>
      </c>
      <c r="Q136">
        <v>0.05</v>
      </c>
      <c r="R136" s="2">
        <v>136640</v>
      </c>
      <c r="S136" s="2">
        <v>136435</v>
      </c>
      <c r="T136" s="2">
        <v>135965</v>
      </c>
      <c r="U136" s="2">
        <v>23283</v>
      </c>
      <c r="V136" s="2">
        <v>23300</v>
      </c>
      <c r="W136" s="2">
        <v>23185</v>
      </c>
      <c r="X136" s="2">
        <v>23185</v>
      </c>
      <c r="Y136">
        <v>487</v>
      </c>
      <c r="Z136">
        <v>85</v>
      </c>
      <c r="AA136" t="s">
        <v>46</v>
      </c>
      <c r="AB136">
        <v>0</v>
      </c>
      <c r="AC136">
        <v>0</v>
      </c>
      <c r="AD136">
        <v>0</v>
      </c>
      <c r="AE136">
        <v>17</v>
      </c>
      <c r="AF136">
        <v>504</v>
      </c>
      <c r="AG136">
        <v>0.020917</v>
      </c>
      <c r="AH136">
        <v>0.003666</v>
      </c>
      <c r="AI136" t="s">
        <v>46</v>
      </c>
      <c r="AJ136">
        <v>0</v>
      </c>
      <c r="AK136">
        <v>0</v>
      </c>
      <c r="AL136">
        <v>0</v>
      </c>
      <c r="AM136">
        <v>0.00073</v>
      </c>
    </row>
    <row r="137" spans="1:39" x14ac:dyDescent="0.25">
      <c r="A137">
        <v>136</v>
      </c>
      <c r="B137">
        <v>20</v>
      </c>
      <c r="C137" t="s">
        <v>38</v>
      </c>
      <c r="D137" t="s">
        <v>39</v>
      </c>
      <c r="E137" t="s">
        <v>40</v>
      </c>
      <c r="F137" s="1">
        <v>42490</v>
      </c>
      <c r="G137" t="s">
        <v>47</v>
      </c>
      <c r="H137" t="s">
        <v>42</v>
      </c>
      <c r="I137" t="s">
        <v>43</v>
      </c>
      <c r="J137" t="s">
        <v>44</v>
      </c>
      <c r="K137" t="s">
        <v>45</v>
      </c>
      <c r="L137" s="1">
        <v>38353</v>
      </c>
      <c r="M137" s="1">
        <v>46112</v>
      </c>
      <c r="N137">
        <v>20</v>
      </c>
      <c r="O137">
        <v>0.5</v>
      </c>
      <c r="P137">
        <v>2</v>
      </c>
      <c r="Q137">
        <v>0.05</v>
      </c>
      <c r="R137" s="2">
        <v>136385</v>
      </c>
      <c r="S137" s="2">
        <v>136170</v>
      </c>
      <c r="T137" s="2">
        <v>135672</v>
      </c>
      <c r="U137" s="2">
        <v>23252</v>
      </c>
      <c r="V137" s="2">
        <v>23269</v>
      </c>
      <c r="W137" s="2">
        <v>23125</v>
      </c>
      <c r="X137" s="2">
        <v>23125</v>
      </c>
      <c r="Y137">
        <v>361</v>
      </c>
      <c r="Z137">
        <v>0</v>
      </c>
      <c r="AA137" t="s">
        <v>46</v>
      </c>
      <c r="AB137">
        <v>0</v>
      </c>
      <c r="AC137">
        <v>0</v>
      </c>
      <c r="AD137">
        <v>0</v>
      </c>
      <c r="AE137">
        <v>17</v>
      </c>
      <c r="AF137">
        <v>378</v>
      </c>
      <c r="AG137">
        <v>0.015526</v>
      </c>
      <c r="AH137">
        <v>0</v>
      </c>
      <c r="AI137" t="s">
        <v>46</v>
      </c>
      <c r="AJ137">
        <v>0</v>
      </c>
      <c r="AK137">
        <v>0</v>
      </c>
      <c r="AL137">
        <v>0</v>
      </c>
      <c r="AM137">
        <v>0.000731</v>
      </c>
    </row>
    <row r="138" spans="1:39" x14ac:dyDescent="0.25">
      <c r="A138">
        <v>137</v>
      </c>
      <c r="B138">
        <v>20</v>
      </c>
      <c r="C138" t="s">
        <v>38</v>
      </c>
      <c r="D138" t="s">
        <v>39</v>
      </c>
      <c r="E138" t="s">
        <v>40</v>
      </c>
      <c r="F138" s="1">
        <v>42521</v>
      </c>
      <c r="G138" t="s">
        <v>47</v>
      </c>
      <c r="H138" t="s">
        <v>42</v>
      </c>
      <c r="I138" t="s">
        <v>43</v>
      </c>
      <c r="J138" t="s">
        <v>44</v>
      </c>
      <c r="K138" t="s">
        <v>45</v>
      </c>
      <c r="L138" s="1">
        <v>38353</v>
      </c>
      <c r="M138" s="1">
        <v>46112</v>
      </c>
      <c r="N138">
        <v>20</v>
      </c>
      <c r="O138">
        <v>0.5</v>
      </c>
      <c r="P138">
        <v>2</v>
      </c>
      <c r="Q138">
        <v>0.05</v>
      </c>
      <c r="R138" s="2">
        <v>136130</v>
      </c>
      <c r="S138" s="2">
        <v>135887</v>
      </c>
      <c r="T138" s="2">
        <v>135380</v>
      </c>
      <c r="U138" s="2">
        <v>23165</v>
      </c>
      <c r="V138" s="2">
        <v>23203</v>
      </c>
      <c r="W138" s="2">
        <v>23017</v>
      </c>
      <c r="X138" s="2">
        <v>23017</v>
      </c>
      <c r="Y138">
        <v>465</v>
      </c>
      <c r="Z138">
        <v>0</v>
      </c>
      <c r="AA138" t="s">
        <v>46</v>
      </c>
      <c r="AB138">
        <v>0</v>
      </c>
      <c r="AC138">
        <v>0</v>
      </c>
      <c r="AD138">
        <v>0</v>
      </c>
      <c r="AE138">
        <v>38</v>
      </c>
      <c r="AF138">
        <v>503</v>
      </c>
      <c r="AG138">
        <v>0.020073</v>
      </c>
      <c r="AH138">
        <v>0</v>
      </c>
      <c r="AI138" t="s">
        <v>46</v>
      </c>
      <c r="AJ138">
        <v>0</v>
      </c>
      <c r="AK138">
        <v>0</v>
      </c>
      <c r="AL138">
        <v>0</v>
      </c>
      <c r="AM138">
        <v>0.001638</v>
      </c>
    </row>
    <row r="139" spans="1:39" x14ac:dyDescent="0.25">
      <c r="A139">
        <v>138</v>
      </c>
      <c r="B139">
        <v>20</v>
      </c>
      <c r="C139" t="s">
        <v>38</v>
      </c>
      <c r="D139" t="s">
        <v>39</v>
      </c>
      <c r="E139" t="s">
        <v>40</v>
      </c>
      <c r="F139" s="1">
        <v>42551</v>
      </c>
      <c r="G139" t="s">
        <v>47</v>
      </c>
      <c r="H139" t="s">
        <v>42</v>
      </c>
      <c r="I139" t="s">
        <v>43</v>
      </c>
      <c r="J139" t="s">
        <v>44</v>
      </c>
      <c r="K139" t="s">
        <v>45</v>
      </c>
      <c r="L139" s="1">
        <v>38353</v>
      </c>
      <c r="M139" s="1">
        <v>46112</v>
      </c>
      <c r="N139">
        <v>20</v>
      </c>
      <c r="O139">
        <v>0.5</v>
      </c>
      <c r="P139">
        <v>2</v>
      </c>
      <c r="Q139">
        <v>0.05</v>
      </c>
      <c r="R139" s="2">
        <v>135946</v>
      </c>
      <c r="S139" s="2">
        <v>135623</v>
      </c>
      <c r="T139" s="2">
        <v>135054</v>
      </c>
      <c r="U139" s="2">
        <v>23065</v>
      </c>
      <c r="V139" s="2">
        <v>23119</v>
      </c>
      <c r="W139" s="2">
        <v>22949</v>
      </c>
      <c r="X139" s="2">
        <v>22949</v>
      </c>
      <c r="Y139">
        <v>640</v>
      </c>
      <c r="Z139">
        <v>0</v>
      </c>
      <c r="AA139" t="s">
        <v>46</v>
      </c>
      <c r="AB139">
        <v>0</v>
      </c>
      <c r="AC139">
        <v>0</v>
      </c>
      <c r="AD139">
        <v>0</v>
      </c>
      <c r="AE139">
        <v>54</v>
      </c>
      <c r="AF139">
        <v>694</v>
      </c>
      <c r="AG139">
        <v>0.027748</v>
      </c>
      <c r="AH139">
        <v>0</v>
      </c>
      <c r="AI139" t="s">
        <v>46</v>
      </c>
      <c r="AJ139">
        <v>0</v>
      </c>
      <c r="AK139">
        <v>0</v>
      </c>
      <c r="AL139">
        <v>0</v>
      </c>
      <c r="AM139">
        <v>0.002336</v>
      </c>
    </row>
    <row r="140" spans="1:39" x14ac:dyDescent="0.25">
      <c r="A140">
        <v>139</v>
      </c>
      <c r="B140">
        <v>20</v>
      </c>
      <c r="C140" t="s">
        <v>38</v>
      </c>
      <c r="D140" t="s">
        <v>39</v>
      </c>
      <c r="E140" t="s">
        <v>40</v>
      </c>
      <c r="F140" s="1">
        <v>42582</v>
      </c>
      <c r="G140" t="s">
        <v>47</v>
      </c>
      <c r="H140" t="s">
        <v>42</v>
      </c>
      <c r="I140" t="s">
        <v>43</v>
      </c>
      <c r="J140" t="s">
        <v>44</v>
      </c>
      <c r="K140" t="s">
        <v>45</v>
      </c>
      <c r="L140" s="1">
        <v>38353</v>
      </c>
      <c r="M140" s="1">
        <v>46112</v>
      </c>
      <c r="N140">
        <v>20</v>
      </c>
      <c r="O140">
        <v>0.5</v>
      </c>
      <c r="P140">
        <v>2</v>
      </c>
      <c r="Q140">
        <v>0.05</v>
      </c>
      <c r="R140" s="2">
        <v>135664</v>
      </c>
      <c r="S140" s="2">
        <v>135377</v>
      </c>
      <c r="T140" s="2">
        <v>134798</v>
      </c>
      <c r="U140" s="2">
        <v>23007</v>
      </c>
      <c r="V140" s="2">
        <v>23019</v>
      </c>
      <c r="W140" s="2">
        <v>22863</v>
      </c>
      <c r="X140" s="2">
        <v>22863</v>
      </c>
      <c r="Y140">
        <v>355</v>
      </c>
      <c r="Z140">
        <v>0</v>
      </c>
      <c r="AA140" t="s">
        <v>46</v>
      </c>
      <c r="AB140">
        <v>0</v>
      </c>
      <c r="AC140">
        <v>0</v>
      </c>
      <c r="AD140">
        <v>0</v>
      </c>
      <c r="AE140">
        <v>12</v>
      </c>
      <c r="AF140">
        <v>367</v>
      </c>
      <c r="AG140">
        <v>0.01543</v>
      </c>
      <c r="AH140">
        <v>0</v>
      </c>
      <c r="AI140" t="s">
        <v>46</v>
      </c>
      <c r="AJ140">
        <v>0</v>
      </c>
      <c r="AK140">
        <v>0</v>
      </c>
      <c r="AL140">
        <v>0</v>
      </c>
      <c r="AM140">
        <v>0.000521</v>
      </c>
    </row>
    <row r="141" spans="1:39" x14ac:dyDescent="0.25">
      <c r="A141">
        <v>140</v>
      </c>
      <c r="B141">
        <v>20</v>
      </c>
      <c r="C141" t="s">
        <v>38</v>
      </c>
      <c r="D141" t="s">
        <v>39</v>
      </c>
      <c r="E141" t="s">
        <v>40</v>
      </c>
      <c r="F141" s="1">
        <v>42613</v>
      </c>
      <c r="G141" t="s">
        <v>47</v>
      </c>
      <c r="H141" t="s">
        <v>42</v>
      </c>
      <c r="I141" t="s">
        <v>43</v>
      </c>
      <c r="J141" t="s">
        <v>44</v>
      </c>
      <c r="K141" t="s">
        <v>45</v>
      </c>
      <c r="L141" s="1">
        <v>38353</v>
      </c>
      <c r="M141" s="1">
        <v>46112</v>
      </c>
      <c r="N141">
        <v>20</v>
      </c>
      <c r="O141">
        <v>0.5</v>
      </c>
      <c r="P141">
        <v>2</v>
      </c>
      <c r="Q141">
        <v>0.05</v>
      </c>
      <c r="R141" s="2">
        <v>135378</v>
      </c>
      <c r="S141" s="2">
        <v>135085</v>
      </c>
      <c r="T141" s="2">
        <v>134487</v>
      </c>
      <c r="U141" s="2">
        <v>22929</v>
      </c>
      <c r="V141" s="2">
        <v>22954</v>
      </c>
      <c r="W141" s="2">
        <v>22795</v>
      </c>
      <c r="X141" s="2">
        <v>22793</v>
      </c>
      <c r="Y141">
        <v>531</v>
      </c>
      <c r="Z141">
        <v>2</v>
      </c>
      <c r="AA141" t="s">
        <v>46</v>
      </c>
      <c r="AB141">
        <v>0</v>
      </c>
      <c r="AC141">
        <v>2</v>
      </c>
      <c r="AD141">
        <v>0</v>
      </c>
      <c r="AE141">
        <v>25</v>
      </c>
      <c r="AF141">
        <v>556</v>
      </c>
      <c r="AG141">
        <v>0.023158</v>
      </c>
      <c r="AH141">
        <v>0.000088</v>
      </c>
      <c r="AI141" t="s">
        <v>46</v>
      </c>
      <c r="AJ141">
        <v>0</v>
      </c>
      <c r="AK141">
        <v>0.000088</v>
      </c>
      <c r="AL141">
        <v>0</v>
      </c>
      <c r="AM141">
        <v>0.001089</v>
      </c>
    </row>
    <row r="142" spans="1:39" x14ac:dyDescent="0.25">
      <c r="A142">
        <v>141</v>
      </c>
      <c r="B142">
        <v>20</v>
      </c>
      <c r="C142" t="s">
        <v>38</v>
      </c>
      <c r="D142" t="s">
        <v>39</v>
      </c>
      <c r="E142" t="s">
        <v>40</v>
      </c>
      <c r="F142" s="1">
        <v>42643</v>
      </c>
      <c r="G142" t="s">
        <v>47</v>
      </c>
      <c r="H142" t="s">
        <v>42</v>
      </c>
      <c r="I142" t="s">
        <v>43</v>
      </c>
      <c r="J142" t="s">
        <v>44</v>
      </c>
      <c r="K142" t="s">
        <v>45</v>
      </c>
      <c r="L142" s="1">
        <v>38353</v>
      </c>
      <c r="M142" s="1">
        <v>46112</v>
      </c>
      <c r="N142">
        <v>20</v>
      </c>
      <c r="O142">
        <v>0.5</v>
      </c>
      <c r="P142">
        <v>2</v>
      </c>
      <c r="Q142">
        <v>0.05</v>
      </c>
      <c r="R142" s="2">
        <v>135121</v>
      </c>
      <c r="S142" s="2">
        <v>134780</v>
      </c>
      <c r="T142" s="2">
        <v>134173</v>
      </c>
      <c r="U142" s="2">
        <v>22853</v>
      </c>
      <c r="V142" s="2">
        <v>22877</v>
      </c>
      <c r="W142" s="2">
        <v>22729</v>
      </c>
      <c r="X142" s="2">
        <v>22729</v>
      </c>
      <c r="Y142">
        <v>701</v>
      </c>
      <c r="Z142">
        <v>2</v>
      </c>
      <c r="AA142" t="s">
        <v>46</v>
      </c>
      <c r="AB142">
        <v>0</v>
      </c>
      <c r="AC142">
        <v>0</v>
      </c>
      <c r="AD142">
        <v>0</v>
      </c>
      <c r="AE142">
        <v>24</v>
      </c>
      <c r="AF142">
        <v>725</v>
      </c>
      <c r="AG142">
        <v>0.030674</v>
      </c>
      <c r="AH142">
        <v>0.000088</v>
      </c>
      <c r="AI142" t="s">
        <v>46</v>
      </c>
      <c r="AJ142">
        <v>0</v>
      </c>
      <c r="AK142">
        <v>0</v>
      </c>
      <c r="AL142">
        <v>0</v>
      </c>
      <c r="AM142">
        <v>0.001049</v>
      </c>
    </row>
    <row r="143" spans="1:39" x14ac:dyDescent="0.25">
      <c r="A143">
        <v>142</v>
      </c>
      <c r="B143">
        <v>20</v>
      </c>
      <c r="C143" t="s">
        <v>38</v>
      </c>
      <c r="D143" t="s">
        <v>39</v>
      </c>
      <c r="E143" t="s">
        <v>40</v>
      </c>
      <c r="F143" s="1">
        <v>42674</v>
      </c>
      <c r="G143" t="s">
        <v>47</v>
      </c>
      <c r="H143" t="s">
        <v>42</v>
      </c>
      <c r="I143" t="s">
        <v>43</v>
      </c>
      <c r="J143" t="s">
        <v>44</v>
      </c>
      <c r="K143" t="s">
        <v>45</v>
      </c>
      <c r="L143" s="1">
        <v>38353</v>
      </c>
      <c r="M143" s="1">
        <v>46112</v>
      </c>
      <c r="N143">
        <v>20</v>
      </c>
      <c r="O143">
        <v>0.5</v>
      </c>
      <c r="P143">
        <v>2</v>
      </c>
      <c r="Q143">
        <v>0.05</v>
      </c>
      <c r="R143" s="2">
        <v>134823</v>
      </c>
      <c r="S143" s="2">
        <v>134514</v>
      </c>
      <c r="T143" s="2">
        <v>133902</v>
      </c>
      <c r="U143" s="2">
        <v>22820</v>
      </c>
      <c r="V143" s="2">
        <v>22836</v>
      </c>
      <c r="W143" s="2">
        <v>22704</v>
      </c>
      <c r="X143" s="2">
        <v>22704</v>
      </c>
      <c r="Y143">
        <v>423</v>
      </c>
      <c r="Z143">
        <v>3</v>
      </c>
      <c r="AA143" t="s">
        <v>46</v>
      </c>
      <c r="AB143">
        <v>0</v>
      </c>
      <c r="AC143">
        <v>0</v>
      </c>
      <c r="AD143">
        <v>0</v>
      </c>
      <c r="AE143">
        <v>16</v>
      </c>
      <c r="AF143">
        <v>439</v>
      </c>
      <c r="AG143">
        <v>0.018536</v>
      </c>
      <c r="AH143">
        <v>0.000132</v>
      </c>
      <c r="AI143" t="s">
        <v>46</v>
      </c>
      <c r="AJ143">
        <v>0</v>
      </c>
      <c r="AK143">
        <v>0</v>
      </c>
      <c r="AL143">
        <v>0</v>
      </c>
      <c r="AM143">
        <v>0.000701</v>
      </c>
    </row>
    <row r="144" spans="1:39" x14ac:dyDescent="0.25">
      <c r="A144">
        <v>143</v>
      </c>
      <c r="B144">
        <v>20</v>
      </c>
      <c r="C144" t="s">
        <v>38</v>
      </c>
      <c r="D144" t="s">
        <v>39</v>
      </c>
      <c r="E144" t="s">
        <v>40</v>
      </c>
      <c r="F144" s="1">
        <v>42704</v>
      </c>
      <c r="G144" t="s">
        <v>47</v>
      </c>
      <c r="H144" t="s">
        <v>42</v>
      </c>
      <c r="I144" t="s">
        <v>43</v>
      </c>
      <c r="J144" t="s">
        <v>44</v>
      </c>
      <c r="K144" t="s">
        <v>45</v>
      </c>
      <c r="L144" s="1">
        <v>38353</v>
      </c>
      <c r="M144" s="1">
        <v>46112</v>
      </c>
      <c r="N144">
        <v>20</v>
      </c>
      <c r="O144">
        <v>0.5</v>
      </c>
      <c r="P144">
        <v>2</v>
      </c>
      <c r="Q144">
        <v>0.05</v>
      </c>
      <c r="R144" s="2">
        <v>134564</v>
      </c>
      <c r="S144" s="2">
        <v>134211</v>
      </c>
      <c r="T144" s="2">
        <v>133541</v>
      </c>
      <c r="U144" s="2">
        <v>22798</v>
      </c>
      <c r="V144" s="2">
        <v>22821</v>
      </c>
      <c r="W144" s="2">
        <v>22643</v>
      </c>
      <c r="X144" s="2">
        <v>22643</v>
      </c>
      <c r="Y144">
        <v>418</v>
      </c>
      <c r="Z144">
        <v>1</v>
      </c>
      <c r="AA144" t="s">
        <v>46</v>
      </c>
      <c r="AB144">
        <v>0</v>
      </c>
      <c r="AC144">
        <v>0</v>
      </c>
      <c r="AD144">
        <v>0</v>
      </c>
      <c r="AE144">
        <v>23</v>
      </c>
      <c r="AF144">
        <v>441</v>
      </c>
      <c r="AG144">
        <v>0.018335</v>
      </c>
      <c r="AH144">
        <v>0.000044</v>
      </c>
      <c r="AI144" t="s">
        <v>46</v>
      </c>
      <c r="AJ144">
        <v>0</v>
      </c>
      <c r="AK144">
        <v>0</v>
      </c>
      <c r="AL144">
        <v>0</v>
      </c>
      <c r="AM144">
        <v>0.001008</v>
      </c>
    </row>
    <row r="145" spans="1:39" x14ac:dyDescent="0.25">
      <c r="A145">
        <v>144</v>
      </c>
      <c r="B145">
        <v>20</v>
      </c>
      <c r="C145" t="s">
        <v>38</v>
      </c>
      <c r="D145" t="s">
        <v>39</v>
      </c>
      <c r="E145" t="s">
        <v>40</v>
      </c>
      <c r="F145" s="1">
        <v>42735</v>
      </c>
      <c r="G145" t="s">
        <v>47</v>
      </c>
      <c r="H145" t="s">
        <v>42</v>
      </c>
      <c r="I145" t="s">
        <v>43</v>
      </c>
      <c r="J145" t="s">
        <v>44</v>
      </c>
      <c r="K145" t="s">
        <v>45</v>
      </c>
      <c r="L145" s="1">
        <v>38353</v>
      </c>
      <c r="M145" s="1">
        <v>46112</v>
      </c>
      <c r="N145">
        <v>20</v>
      </c>
      <c r="O145">
        <v>0.5</v>
      </c>
      <c r="P145">
        <v>2</v>
      </c>
      <c r="Q145">
        <v>0.05</v>
      </c>
      <c r="R145" s="2">
        <v>134220</v>
      </c>
      <c r="S145" s="2">
        <v>133894</v>
      </c>
      <c r="T145" s="2">
        <v>133308</v>
      </c>
      <c r="U145" s="2">
        <v>22733</v>
      </c>
      <c r="V145" s="2">
        <v>22764</v>
      </c>
      <c r="W145" s="2">
        <v>22600</v>
      </c>
      <c r="X145" s="2">
        <v>22600</v>
      </c>
      <c r="Y145">
        <v>422</v>
      </c>
      <c r="Z145">
        <v>2</v>
      </c>
      <c r="AA145" t="s">
        <v>46</v>
      </c>
      <c r="AB145">
        <v>0</v>
      </c>
      <c r="AC145">
        <v>0</v>
      </c>
      <c r="AD145">
        <v>0</v>
      </c>
      <c r="AE145">
        <v>31</v>
      </c>
      <c r="AF145">
        <v>453</v>
      </c>
      <c r="AG145">
        <v>0.018563</v>
      </c>
      <c r="AH145">
        <v>0.000088</v>
      </c>
      <c r="AI145" t="s">
        <v>46</v>
      </c>
      <c r="AJ145">
        <v>0</v>
      </c>
      <c r="AK145">
        <v>0</v>
      </c>
      <c r="AL145">
        <v>0</v>
      </c>
      <c r="AM145">
        <v>0.001362</v>
      </c>
    </row>
    <row r="146" spans="1:39" x14ac:dyDescent="0.25">
      <c r="A146">
        <v>145</v>
      </c>
      <c r="B146">
        <v>20</v>
      </c>
      <c r="C146" t="s">
        <v>38</v>
      </c>
      <c r="D146" t="s">
        <v>39</v>
      </c>
      <c r="E146" t="s">
        <v>40</v>
      </c>
      <c r="F146" s="1">
        <v>42766</v>
      </c>
      <c r="G146" t="s">
        <v>47</v>
      </c>
      <c r="H146" t="s">
        <v>42</v>
      </c>
      <c r="I146" t="s">
        <v>43</v>
      </c>
      <c r="J146" t="s">
        <v>44</v>
      </c>
      <c r="K146" t="s">
        <v>45</v>
      </c>
      <c r="L146" s="1">
        <v>38353</v>
      </c>
      <c r="M146" s="1">
        <v>46112</v>
      </c>
      <c r="N146">
        <v>20</v>
      </c>
      <c r="O146">
        <v>0.5</v>
      </c>
      <c r="P146">
        <v>2</v>
      </c>
      <c r="Q146">
        <v>0.05</v>
      </c>
      <c r="R146" s="2">
        <v>133912</v>
      </c>
      <c r="S146" s="2">
        <v>133634</v>
      </c>
      <c r="T146" s="2">
        <v>133088</v>
      </c>
      <c r="U146" s="2">
        <v>22688</v>
      </c>
      <c r="V146" s="2">
        <v>22706</v>
      </c>
      <c r="W146" s="2">
        <v>22555</v>
      </c>
      <c r="X146" s="2">
        <v>22555</v>
      </c>
      <c r="Y146">
        <v>542</v>
      </c>
      <c r="Z146">
        <v>7</v>
      </c>
      <c r="AA146" t="s">
        <v>46</v>
      </c>
      <c r="AB146">
        <v>0</v>
      </c>
      <c r="AC146">
        <v>0</v>
      </c>
      <c r="AD146">
        <v>0</v>
      </c>
      <c r="AE146">
        <v>18</v>
      </c>
      <c r="AF146">
        <v>560</v>
      </c>
      <c r="AG146">
        <v>0.023889</v>
      </c>
      <c r="AH146">
        <v>0.00031</v>
      </c>
      <c r="AI146" t="s">
        <v>46</v>
      </c>
      <c r="AJ146">
        <v>0</v>
      </c>
      <c r="AK146">
        <v>0</v>
      </c>
      <c r="AL146">
        <v>0</v>
      </c>
      <c r="AM146">
        <v>0.000793</v>
      </c>
    </row>
    <row r="147" spans="1:39" x14ac:dyDescent="0.25">
      <c r="A147">
        <v>146</v>
      </c>
      <c r="B147">
        <v>20</v>
      </c>
      <c r="C147" t="s">
        <v>38</v>
      </c>
      <c r="D147" t="s">
        <v>39</v>
      </c>
      <c r="E147" t="s">
        <v>40</v>
      </c>
      <c r="F147" s="1">
        <v>42794</v>
      </c>
      <c r="G147" t="s">
        <v>47</v>
      </c>
      <c r="H147" t="s">
        <v>42</v>
      </c>
      <c r="I147" t="s">
        <v>43</v>
      </c>
      <c r="J147" t="s">
        <v>44</v>
      </c>
      <c r="K147" t="s">
        <v>45</v>
      </c>
      <c r="L147" s="1">
        <v>38353</v>
      </c>
      <c r="M147" s="1">
        <v>46112</v>
      </c>
      <c r="N147">
        <v>20</v>
      </c>
      <c r="O147">
        <v>0.5</v>
      </c>
      <c r="P147">
        <v>2</v>
      </c>
      <c r="Q147">
        <v>0.05</v>
      </c>
      <c r="R147" s="2">
        <v>133663</v>
      </c>
      <c r="S147" s="2">
        <v>133366</v>
      </c>
      <c r="T147" s="2">
        <v>132840</v>
      </c>
      <c r="U147" s="2">
        <v>22634</v>
      </c>
      <c r="V147" s="2">
        <v>22663</v>
      </c>
      <c r="W147" s="2">
        <v>22517</v>
      </c>
      <c r="X147" s="2">
        <v>22515</v>
      </c>
      <c r="Y147">
        <v>537</v>
      </c>
      <c r="Z147">
        <v>2</v>
      </c>
      <c r="AA147" t="s">
        <v>46</v>
      </c>
      <c r="AB147">
        <v>0</v>
      </c>
      <c r="AC147">
        <v>2</v>
      </c>
      <c r="AD147">
        <v>0</v>
      </c>
      <c r="AE147">
        <v>29</v>
      </c>
      <c r="AF147">
        <v>566</v>
      </c>
      <c r="AG147">
        <v>0.023725</v>
      </c>
      <c r="AH147">
        <v>0.000089</v>
      </c>
      <c r="AI147" t="s">
        <v>46</v>
      </c>
      <c r="AJ147">
        <v>0</v>
      </c>
      <c r="AK147">
        <v>0.000089</v>
      </c>
      <c r="AL147">
        <v>0</v>
      </c>
      <c r="AM147">
        <v>0.00128</v>
      </c>
    </row>
    <row r="148" spans="1:39" x14ac:dyDescent="0.25">
      <c r="A148">
        <v>147</v>
      </c>
      <c r="B148">
        <v>20</v>
      </c>
      <c r="C148" t="s">
        <v>38</v>
      </c>
      <c r="D148" t="s">
        <v>39</v>
      </c>
      <c r="E148" t="s">
        <v>40</v>
      </c>
      <c r="F148" s="1">
        <v>42825</v>
      </c>
      <c r="G148" t="s">
        <v>47</v>
      </c>
      <c r="H148" t="s">
        <v>42</v>
      </c>
      <c r="I148" t="s">
        <v>43</v>
      </c>
      <c r="J148" t="s">
        <v>44</v>
      </c>
      <c r="K148" t="s">
        <v>45</v>
      </c>
      <c r="L148" s="1">
        <v>38353</v>
      </c>
      <c r="M148" s="1">
        <v>46112</v>
      </c>
      <c r="N148">
        <v>20</v>
      </c>
      <c r="O148">
        <v>0.5</v>
      </c>
      <c r="P148">
        <v>2</v>
      </c>
      <c r="Q148">
        <v>0.05</v>
      </c>
      <c r="R148" s="2">
        <v>133463</v>
      </c>
      <c r="S148" s="2">
        <v>133137</v>
      </c>
      <c r="T148" s="2">
        <v>132516</v>
      </c>
      <c r="U148" s="2">
        <v>22587</v>
      </c>
      <c r="V148" s="2">
        <v>22620</v>
      </c>
      <c r="W148" s="2">
        <v>22469</v>
      </c>
      <c r="X148" s="2">
        <v>22469</v>
      </c>
      <c r="Y148">
        <v>534</v>
      </c>
      <c r="Z148">
        <v>1</v>
      </c>
      <c r="AA148" t="s">
        <v>46</v>
      </c>
      <c r="AB148">
        <v>0</v>
      </c>
      <c r="AC148">
        <v>0</v>
      </c>
      <c r="AD148">
        <v>0</v>
      </c>
      <c r="AE148">
        <v>33</v>
      </c>
      <c r="AF148">
        <v>567</v>
      </c>
      <c r="AG148">
        <v>0.023642</v>
      </c>
      <c r="AH148">
        <v>0.000045</v>
      </c>
      <c r="AI148" t="s">
        <v>46</v>
      </c>
      <c r="AJ148">
        <v>0</v>
      </c>
      <c r="AK148">
        <v>0</v>
      </c>
      <c r="AL148">
        <v>0</v>
      </c>
      <c r="AM148">
        <v>0.001459</v>
      </c>
    </row>
    <row r="149" spans="1:39" x14ac:dyDescent="0.25">
      <c r="A149">
        <v>148</v>
      </c>
      <c r="B149">
        <v>20</v>
      </c>
      <c r="C149" t="s">
        <v>38</v>
      </c>
      <c r="D149" t="s">
        <v>39</v>
      </c>
      <c r="E149" t="s">
        <v>40</v>
      </c>
      <c r="F149" s="1">
        <v>42855</v>
      </c>
      <c r="G149" t="s">
        <v>47</v>
      </c>
      <c r="H149" t="s">
        <v>42</v>
      </c>
      <c r="I149" t="s">
        <v>43</v>
      </c>
      <c r="J149" t="s">
        <v>44</v>
      </c>
      <c r="K149" t="s">
        <v>45</v>
      </c>
      <c r="L149" s="1">
        <v>38353</v>
      </c>
      <c r="M149" s="1">
        <v>46112</v>
      </c>
      <c r="N149">
        <v>20</v>
      </c>
      <c r="O149">
        <v>0.5</v>
      </c>
      <c r="P149">
        <v>2</v>
      </c>
      <c r="Q149">
        <v>0.05</v>
      </c>
      <c r="R149" s="2">
        <v>133153</v>
      </c>
      <c r="S149" s="2">
        <v>132842</v>
      </c>
      <c r="T149" s="2">
        <v>132327</v>
      </c>
      <c r="U149" s="2">
        <v>22568</v>
      </c>
      <c r="V149" s="2">
        <v>22586</v>
      </c>
      <c r="W149" s="2">
        <v>22447</v>
      </c>
      <c r="X149" s="2">
        <v>22447</v>
      </c>
      <c r="Y149">
        <v>361</v>
      </c>
      <c r="Z149">
        <v>2</v>
      </c>
      <c r="AA149" t="s">
        <v>46</v>
      </c>
      <c r="AB149">
        <v>0</v>
      </c>
      <c r="AC149">
        <v>0</v>
      </c>
      <c r="AD149">
        <v>0</v>
      </c>
      <c r="AE149">
        <v>18</v>
      </c>
      <c r="AF149">
        <v>379</v>
      </c>
      <c r="AG149">
        <v>0.015996</v>
      </c>
      <c r="AH149">
        <v>0.000089</v>
      </c>
      <c r="AI149" t="s">
        <v>46</v>
      </c>
      <c r="AJ149">
        <v>0</v>
      </c>
      <c r="AK149">
        <v>0</v>
      </c>
      <c r="AL149">
        <v>0</v>
      </c>
      <c r="AM149">
        <v>0.000797</v>
      </c>
    </row>
    <row r="150" spans="1:39" x14ac:dyDescent="0.25">
      <c r="A150">
        <v>149</v>
      </c>
      <c r="B150">
        <v>20</v>
      </c>
      <c r="C150" t="s">
        <v>38</v>
      </c>
      <c r="D150" t="s">
        <v>39</v>
      </c>
      <c r="E150" t="s">
        <v>40</v>
      </c>
      <c r="F150" s="1">
        <v>42886</v>
      </c>
      <c r="G150" t="s">
        <v>47</v>
      </c>
      <c r="H150" t="s">
        <v>42</v>
      </c>
      <c r="I150" t="s">
        <v>43</v>
      </c>
      <c r="J150" t="s">
        <v>44</v>
      </c>
      <c r="K150" t="s">
        <v>45</v>
      </c>
      <c r="L150" s="1">
        <v>38353</v>
      </c>
      <c r="M150" s="1">
        <v>46112</v>
      </c>
      <c r="N150">
        <v>20</v>
      </c>
      <c r="O150">
        <v>0.5</v>
      </c>
      <c r="P150">
        <v>2</v>
      </c>
      <c r="Q150">
        <v>0.05</v>
      </c>
      <c r="R150" s="2">
        <v>132994</v>
      </c>
      <c r="S150" s="2">
        <v>132638</v>
      </c>
      <c r="T150" s="2">
        <v>132051</v>
      </c>
      <c r="U150" s="2">
        <v>22526</v>
      </c>
      <c r="V150" s="2">
        <v>22554</v>
      </c>
      <c r="W150" s="2">
        <v>22399</v>
      </c>
      <c r="X150" s="2">
        <v>22399</v>
      </c>
      <c r="Y150">
        <v>485</v>
      </c>
      <c r="Z150">
        <v>1</v>
      </c>
      <c r="AA150" t="s">
        <v>46</v>
      </c>
      <c r="AB150">
        <v>0</v>
      </c>
      <c r="AC150">
        <v>0</v>
      </c>
      <c r="AD150">
        <v>0</v>
      </c>
      <c r="AE150">
        <v>28</v>
      </c>
      <c r="AF150">
        <v>513</v>
      </c>
      <c r="AG150">
        <v>0.021531</v>
      </c>
      <c r="AH150">
        <v>0.000045</v>
      </c>
      <c r="AI150" t="s">
        <v>46</v>
      </c>
      <c r="AJ150">
        <v>0</v>
      </c>
      <c r="AK150">
        <v>0</v>
      </c>
      <c r="AL150">
        <v>0</v>
      </c>
      <c r="AM150">
        <v>0.001241</v>
      </c>
    </row>
    <row r="151" spans="1:39" x14ac:dyDescent="0.25">
      <c r="A151">
        <v>150</v>
      </c>
      <c r="B151">
        <v>20</v>
      </c>
      <c r="C151" t="s">
        <v>38</v>
      </c>
      <c r="D151" t="s">
        <v>39</v>
      </c>
      <c r="E151" t="s">
        <v>40</v>
      </c>
      <c r="F151" s="1">
        <v>42916</v>
      </c>
      <c r="G151" t="s">
        <v>47</v>
      </c>
      <c r="H151" t="s">
        <v>42</v>
      </c>
      <c r="I151" t="s">
        <v>43</v>
      </c>
      <c r="J151" t="s">
        <v>44</v>
      </c>
      <c r="K151" t="s">
        <v>45</v>
      </c>
      <c r="L151" s="1">
        <v>38353</v>
      </c>
      <c r="M151" s="1">
        <v>46112</v>
      </c>
      <c r="N151">
        <v>20</v>
      </c>
      <c r="O151">
        <v>0.5</v>
      </c>
      <c r="P151">
        <v>2</v>
      </c>
      <c r="Q151">
        <v>0.05</v>
      </c>
      <c r="R151" s="2">
        <v>132836</v>
      </c>
      <c r="S151" s="2">
        <v>132407</v>
      </c>
      <c r="T151" s="2">
        <v>131813</v>
      </c>
      <c r="U151" s="2">
        <v>22502</v>
      </c>
      <c r="V151" s="2">
        <v>22522</v>
      </c>
      <c r="W151" s="2">
        <v>22374</v>
      </c>
      <c r="X151" s="2">
        <v>22374</v>
      </c>
      <c r="Y151">
        <v>341</v>
      </c>
      <c r="Z151">
        <v>0</v>
      </c>
      <c r="AA151" t="s">
        <v>46</v>
      </c>
      <c r="AB151">
        <v>0</v>
      </c>
      <c r="AC151">
        <v>0</v>
      </c>
      <c r="AD151">
        <v>0</v>
      </c>
      <c r="AE151">
        <v>20</v>
      </c>
      <c r="AF151">
        <v>361</v>
      </c>
      <c r="AG151">
        <v>0.015154</v>
      </c>
      <c r="AH151">
        <v>0</v>
      </c>
      <c r="AI151" t="s">
        <v>46</v>
      </c>
      <c r="AJ151">
        <v>0</v>
      </c>
      <c r="AK151">
        <v>0</v>
      </c>
      <c r="AL151">
        <v>0</v>
      </c>
      <c r="AM151">
        <v>0.000888</v>
      </c>
    </row>
    <row r="152" spans="1:39" x14ac:dyDescent="0.25">
      <c r="A152">
        <v>151</v>
      </c>
      <c r="B152">
        <v>20</v>
      </c>
      <c r="C152" t="s">
        <v>38</v>
      </c>
      <c r="D152" t="s">
        <v>39</v>
      </c>
      <c r="E152" t="s">
        <v>40</v>
      </c>
      <c r="F152" s="1">
        <v>42947</v>
      </c>
      <c r="G152" t="s">
        <v>47</v>
      </c>
      <c r="H152" t="s">
        <v>42</v>
      </c>
      <c r="I152" t="s">
        <v>43</v>
      </c>
      <c r="J152" t="s">
        <v>44</v>
      </c>
      <c r="K152" t="s">
        <v>45</v>
      </c>
      <c r="L152" s="1">
        <v>38353</v>
      </c>
      <c r="M152" s="1">
        <v>46112</v>
      </c>
      <c r="N152">
        <v>20</v>
      </c>
      <c r="O152">
        <v>0.5</v>
      </c>
      <c r="P152">
        <v>2</v>
      </c>
      <c r="Q152">
        <v>0.05</v>
      </c>
      <c r="R152" s="2">
        <v>132686</v>
      </c>
      <c r="S152" s="2">
        <v>132242</v>
      </c>
      <c r="T152" s="2">
        <v>131627</v>
      </c>
      <c r="U152" s="2">
        <v>22476</v>
      </c>
      <c r="V152" s="2">
        <v>22494</v>
      </c>
      <c r="W152" s="2">
        <v>22330</v>
      </c>
      <c r="X152" s="2">
        <v>22330</v>
      </c>
      <c r="Y152">
        <v>391</v>
      </c>
      <c r="Z152">
        <v>2</v>
      </c>
      <c r="AA152" t="s">
        <v>46</v>
      </c>
      <c r="AB152">
        <v>0</v>
      </c>
      <c r="AC152">
        <v>0</v>
      </c>
      <c r="AD152">
        <v>0</v>
      </c>
      <c r="AE152">
        <v>18</v>
      </c>
      <c r="AF152">
        <v>409</v>
      </c>
      <c r="AG152">
        <v>0.017396</v>
      </c>
      <c r="AH152">
        <v>0.00009</v>
      </c>
      <c r="AI152" t="s">
        <v>46</v>
      </c>
      <c r="AJ152">
        <v>0</v>
      </c>
      <c r="AK152">
        <v>0</v>
      </c>
      <c r="AL152">
        <v>0</v>
      </c>
      <c r="AM152">
        <v>0.0008</v>
      </c>
    </row>
    <row r="153" spans="1:39" x14ac:dyDescent="0.25">
      <c r="A153">
        <v>152</v>
      </c>
      <c r="B153">
        <v>20</v>
      </c>
      <c r="C153" t="s">
        <v>38</v>
      </c>
      <c r="D153" t="s">
        <v>39</v>
      </c>
      <c r="E153" t="s">
        <v>40</v>
      </c>
      <c r="F153" s="1">
        <v>42978</v>
      </c>
      <c r="G153" t="s">
        <v>47</v>
      </c>
      <c r="H153" t="s">
        <v>42</v>
      </c>
      <c r="I153" t="s">
        <v>43</v>
      </c>
      <c r="J153" t="s">
        <v>44</v>
      </c>
      <c r="K153" t="s">
        <v>45</v>
      </c>
      <c r="L153" s="1">
        <v>38353</v>
      </c>
      <c r="M153" s="1">
        <v>46112</v>
      </c>
      <c r="N153">
        <v>20</v>
      </c>
      <c r="O153">
        <v>0.5</v>
      </c>
      <c r="P153">
        <v>2</v>
      </c>
      <c r="Q153">
        <v>0.05</v>
      </c>
      <c r="R153" s="2">
        <v>132527</v>
      </c>
      <c r="S153" s="2">
        <v>132071</v>
      </c>
      <c r="T153" s="2">
        <v>131383</v>
      </c>
      <c r="U153" s="2">
        <v>22424</v>
      </c>
      <c r="V153" s="2">
        <v>22446</v>
      </c>
      <c r="W153" s="2">
        <v>22256</v>
      </c>
      <c r="X153" s="2">
        <v>22256</v>
      </c>
      <c r="Y153">
        <v>528</v>
      </c>
      <c r="Z153">
        <v>2</v>
      </c>
      <c r="AA153" t="s">
        <v>46</v>
      </c>
      <c r="AB153">
        <v>0</v>
      </c>
      <c r="AC153">
        <v>0</v>
      </c>
      <c r="AD153">
        <v>0</v>
      </c>
      <c r="AE153">
        <v>22</v>
      </c>
      <c r="AF153">
        <v>550</v>
      </c>
      <c r="AG153">
        <v>0.023546</v>
      </c>
      <c r="AH153">
        <v>0.00009</v>
      </c>
      <c r="AI153" t="s">
        <v>46</v>
      </c>
      <c r="AJ153">
        <v>0</v>
      </c>
      <c r="AK153">
        <v>0</v>
      </c>
      <c r="AL153">
        <v>0</v>
      </c>
      <c r="AM153">
        <v>0.00098</v>
      </c>
    </row>
    <row r="154" spans="1:39" x14ac:dyDescent="0.25">
      <c r="A154">
        <v>153</v>
      </c>
      <c r="B154">
        <v>20</v>
      </c>
      <c r="C154" t="s">
        <v>38</v>
      </c>
      <c r="D154" t="s">
        <v>39</v>
      </c>
      <c r="E154" t="s">
        <v>40</v>
      </c>
      <c r="F154" s="1">
        <v>43008</v>
      </c>
      <c r="G154" t="s">
        <v>47</v>
      </c>
      <c r="H154" t="s">
        <v>42</v>
      </c>
      <c r="I154" t="s">
        <v>43</v>
      </c>
      <c r="J154" t="s">
        <v>44</v>
      </c>
      <c r="K154" t="s">
        <v>45</v>
      </c>
      <c r="L154" s="1">
        <v>38353</v>
      </c>
      <c r="M154" s="1">
        <v>46112</v>
      </c>
      <c r="N154">
        <v>20</v>
      </c>
      <c r="O154">
        <v>0.5</v>
      </c>
      <c r="P154">
        <v>2</v>
      </c>
      <c r="Q154">
        <v>0.05</v>
      </c>
      <c r="R154" s="2">
        <v>132266</v>
      </c>
      <c r="S154" s="2">
        <v>131839</v>
      </c>
      <c r="T154" s="2">
        <v>131118</v>
      </c>
      <c r="U154" s="2">
        <v>22340</v>
      </c>
      <c r="V154" s="2">
        <v>22357</v>
      </c>
      <c r="W154" s="2">
        <v>22186</v>
      </c>
      <c r="X154" s="2">
        <v>22186</v>
      </c>
      <c r="Y154">
        <v>458</v>
      </c>
      <c r="Z154">
        <v>1</v>
      </c>
      <c r="AA154" t="s">
        <v>46</v>
      </c>
      <c r="AB154">
        <v>0</v>
      </c>
      <c r="AC154">
        <v>0</v>
      </c>
      <c r="AD154">
        <v>0</v>
      </c>
      <c r="AE154">
        <v>17</v>
      </c>
      <c r="AF154">
        <v>475</v>
      </c>
      <c r="AG154">
        <v>0.020501</v>
      </c>
      <c r="AH154">
        <v>0.000045</v>
      </c>
      <c r="AI154" t="s">
        <v>46</v>
      </c>
      <c r="AJ154">
        <v>0</v>
      </c>
      <c r="AK154">
        <v>0</v>
      </c>
      <c r="AL154">
        <v>0</v>
      </c>
      <c r="AM154">
        <v>0.00076</v>
      </c>
    </row>
    <row r="155" spans="1:39" x14ac:dyDescent="0.25">
      <c r="A155">
        <v>154</v>
      </c>
      <c r="B155">
        <v>20</v>
      </c>
      <c r="C155" t="s">
        <v>38</v>
      </c>
      <c r="D155" t="s">
        <v>39</v>
      </c>
      <c r="E155" t="s">
        <v>40</v>
      </c>
      <c r="F155" s="1">
        <v>43039</v>
      </c>
      <c r="G155" t="s">
        <v>47</v>
      </c>
      <c r="H155" t="s">
        <v>42</v>
      </c>
      <c r="I155" t="s">
        <v>43</v>
      </c>
      <c r="J155" t="s">
        <v>44</v>
      </c>
      <c r="K155" t="s">
        <v>45</v>
      </c>
      <c r="L155" s="1">
        <v>38353</v>
      </c>
      <c r="M155" s="1">
        <v>46112</v>
      </c>
      <c r="N155">
        <v>20</v>
      </c>
      <c r="O155">
        <v>0.5</v>
      </c>
      <c r="P155">
        <v>2</v>
      </c>
      <c r="Q155">
        <v>0.05</v>
      </c>
      <c r="R155" s="2">
        <v>132023</v>
      </c>
      <c r="S155" s="2">
        <v>131545</v>
      </c>
      <c r="T155" s="2">
        <v>130829</v>
      </c>
      <c r="U155" s="2">
        <v>22271</v>
      </c>
      <c r="V155" s="2">
        <v>22289</v>
      </c>
      <c r="W155" s="2">
        <v>22096</v>
      </c>
      <c r="X155" s="2">
        <v>22096</v>
      </c>
      <c r="Y155">
        <v>355</v>
      </c>
      <c r="Z155">
        <v>2</v>
      </c>
      <c r="AA155" t="s">
        <v>46</v>
      </c>
      <c r="AB155">
        <v>0</v>
      </c>
      <c r="AC155">
        <v>0</v>
      </c>
      <c r="AD155">
        <v>0</v>
      </c>
      <c r="AE155">
        <v>18</v>
      </c>
      <c r="AF155">
        <v>373</v>
      </c>
      <c r="AG155">
        <v>0.01594</v>
      </c>
      <c r="AH155">
        <v>0.000091</v>
      </c>
      <c r="AI155" t="s">
        <v>46</v>
      </c>
      <c r="AJ155">
        <v>0</v>
      </c>
      <c r="AK155">
        <v>0</v>
      </c>
      <c r="AL155">
        <v>0</v>
      </c>
      <c r="AM155">
        <v>0.000808</v>
      </c>
    </row>
    <row r="156" spans="1:39" x14ac:dyDescent="0.25">
      <c r="A156">
        <v>155</v>
      </c>
      <c r="B156">
        <v>20</v>
      </c>
      <c r="C156" t="s">
        <v>38</v>
      </c>
      <c r="D156" t="s">
        <v>39</v>
      </c>
      <c r="E156" t="s">
        <v>40</v>
      </c>
      <c r="F156" s="1">
        <v>43069</v>
      </c>
      <c r="G156" t="s">
        <v>47</v>
      </c>
      <c r="H156" t="s">
        <v>42</v>
      </c>
      <c r="I156" t="s">
        <v>43</v>
      </c>
      <c r="J156" t="s">
        <v>44</v>
      </c>
      <c r="K156" t="s">
        <v>45</v>
      </c>
      <c r="L156" s="1">
        <v>38353</v>
      </c>
      <c r="M156" s="1">
        <v>46112</v>
      </c>
      <c r="N156">
        <v>20</v>
      </c>
      <c r="O156">
        <v>0.5</v>
      </c>
      <c r="P156">
        <v>2</v>
      </c>
      <c r="Q156">
        <v>0.05</v>
      </c>
      <c r="R156" s="2">
        <v>131922</v>
      </c>
      <c r="S156" s="2">
        <v>131307</v>
      </c>
      <c r="T156" s="2">
        <v>130587</v>
      </c>
      <c r="U156" s="2">
        <v>22184</v>
      </c>
      <c r="V156" s="2">
        <v>22219</v>
      </c>
      <c r="W156" s="2">
        <v>22012</v>
      </c>
      <c r="X156" s="2">
        <v>22012</v>
      </c>
      <c r="Y156">
        <v>479</v>
      </c>
      <c r="Z156">
        <v>1</v>
      </c>
      <c r="AA156" t="s">
        <v>46</v>
      </c>
      <c r="AB156">
        <v>0</v>
      </c>
      <c r="AC156">
        <v>0</v>
      </c>
      <c r="AD156">
        <v>0</v>
      </c>
      <c r="AE156">
        <v>35</v>
      </c>
      <c r="AF156">
        <v>514</v>
      </c>
      <c r="AG156">
        <v>0.021592</v>
      </c>
      <c r="AH156">
        <v>0.000045</v>
      </c>
      <c r="AI156" t="s">
        <v>46</v>
      </c>
      <c r="AJ156">
        <v>0</v>
      </c>
      <c r="AK156">
        <v>0</v>
      </c>
      <c r="AL156">
        <v>0</v>
      </c>
      <c r="AM156">
        <v>0.001575</v>
      </c>
    </row>
    <row r="157" spans="1:39" x14ac:dyDescent="0.25">
      <c r="A157">
        <v>156</v>
      </c>
      <c r="B157">
        <v>20</v>
      </c>
      <c r="C157" t="s">
        <v>38</v>
      </c>
      <c r="D157" t="s">
        <v>39</v>
      </c>
      <c r="E157" t="s">
        <v>40</v>
      </c>
      <c r="F157" s="1">
        <v>43100</v>
      </c>
      <c r="G157" t="s">
        <v>47</v>
      </c>
      <c r="H157" t="s">
        <v>42</v>
      </c>
      <c r="I157" t="s">
        <v>43</v>
      </c>
      <c r="J157" t="s">
        <v>44</v>
      </c>
      <c r="K157" t="s">
        <v>45</v>
      </c>
      <c r="L157" s="1">
        <v>38353</v>
      </c>
      <c r="M157" s="1">
        <v>46112</v>
      </c>
      <c r="N157">
        <v>20</v>
      </c>
      <c r="O157">
        <v>0.5</v>
      </c>
      <c r="P157">
        <v>2</v>
      </c>
      <c r="Q157">
        <v>0.05</v>
      </c>
      <c r="R157" s="2">
        <v>131793</v>
      </c>
      <c r="S157" s="2">
        <v>131202</v>
      </c>
      <c r="T157" s="2">
        <v>130580</v>
      </c>
      <c r="U157" s="2">
        <v>22129</v>
      </c>
      <c r="V157" s="2">
        <v>22151</v>
      </c>
      <c r="W157" s="2">
        <v>21994</v>
      </c>
      <c r="X157" s="2">
        <v>21994</v>
      </c>
      <c r="Y157">
        <v>341</v>
      </c>
      <c r="Z157">
        <v>4</v>
      </c>
      <c r="AA157" t="s">
        <v>46</v>
      </c>
      <c r="AB157">
        <v>0</v>
      </c>
      <c r="AC157">
        <v>0</v>
      </c>
      <c r="AD157">
        <v>0</v>
      </c>
      <c r="AE157">
        <v>22</v>
      </c>
      <c r="AF157">
        <v>363</v>
      </c>
      <c r="AG157">
        <v>0.01541</v>
      </c>
      <c r="AH157">
        <v>0.000182</v>
      </c>
      <c r="AI157" t="s">
        <v>46</v>
      </c>
      <c r="AJ157">
        <v>0</v>
      </c>
      <c r="AK157">
        <v>0</v>
      </c>
      <c r="AL157">
        <v>0</v>
      </c>
      <c r="AM157">
        <v>0.000993</v>
      </c>
    </row>
    <row r="158" spans="1:39" x14ac:dyDescent="0.25">
      <c r="A158">
        <v>157</v>
      </c>
      <c r="B158">
        <v>20</v>
      </c>
      <c r="C158" t="s">
        <v>38</v>
      </c>
      <c r="D158" t="s">
        <v>39</v>
      </c>
      <c r="E158" t="s">
        <v>40</v>
      </c>
      <c r="F158" s="1">
        <v>43131</v>
      </c>
      <c r="G158" t="s">
        <v>47</v>
      </c>
      <c r="H158" t="s">
        <v>42</v>
      </c>
      <c r="I158" t="s">
        <v>43</v>
      </c>
      <c r="J158" t="s">
        <v>44</v>
      </c>
      <c r="K158" t="s">
        <v>45</v>
      </c>
      <c r="L158" s="1">
        <v>38353</v>
      </c>
      <c r="M158" s="1">
        <v>46112</v>
      </c>
      <c r="N158">
        <v>20</v>
      </c>
      <c r="O158">
        <v>0.5</v>
      </c>
      <c r="P158">
        <v>2</v>
      </c>
      <c r="Q158">
        <v>0.05</v>
      </c>
      <c r="R158" s="2">
        <v>131571</v>
      </c>
      <c r="S158" s="2">
        <v>131171</v>
      </c>
      <c r="T158" s="2">
        <v>130565</v>
      </c>
      <c r="U158" s="2">
        <v>22102</v>
      </c>
      <c r="V158" s="2">
        <v>22134</v>
      </c>
      <c r="W158" s="2">
        <v>21986</v>
      </c>
      <c r="X158" s="2">
        <v>21985</v>
      </c>
      <c r="Y158">
        <v>529</v>
      </c>
      <c r="Z158">
        <v>0</v>
      </c>
      <c r="AA158" t="s">
        <v>46</v>
      </c>
      <c r="AB158">
        <v>0</v>
      </c>
      <c r="AC158">
        <v>1</v>
      </c>
      <c r="AD158">
        <v>0</v>
      </c>
      <c r="AE158">
        <v>32</v>
      </c>
      <c r="AF158">
        <v>561</v>
      </c>
      <c r="AG158">
        <v>0.023934</v>
      </c>
      <c r="AH158">
        <v>0</v>
      </c>
      <c r="AI158" t="s">
        <v>46</v>
      </c>
      <c r="AJ158">
        <v>0</v>
      </c>
      <c r="AK158">
        <v>0.000045</v>
      </c>
      <c r="AL158">
        <v>0</v>
      </c>
      <c r="AM158">
        <v>0.001446</v>
      </c>
    </row>
    <row r="159" spans="1:39" x14ac:dyDescent="0.25">
      <c r="A159">
        <v>158</v>
      </c>
      <c r="B159">
        <v>20</v>
      </c>
      <c r="C159" t="s">
        <v>38</v>
      </c>
      <c r="D159" t="s">
        <v>39</v>
      </c>
      <c r="E159" t="s">
        <v>40</v>
      </c>
      <c r="F159" s="1">
        <v>43159</v>
      </c>
      <c r="G159" t="s">
        <v>47</v>
      </c>
      <c r="H159" t="s">
        <v>42</v>
      </c>
      <c r="I159" t="s">
        <v>43</v>
      </c>
      <c r="J159" t="s">
        <v>44</v>
      </c>
      <c r="K159" t="s">
        <v>45</v>
      </c>
      <c r="L159" s="1">
        <v>38353</v>
      </c>
      <c r="M159" s="1">
        <v>46112</v>
      </c>
      <c r="N159">
        <v>20</v>
      </c>
      <c r="O159">
        <v>0.5</v>
      </c>
      <c r="P159">
        <v>2</v>
      </c>
      <c r="Q159">
        <v>0.05</v>
      </c>
      <c r="R159" s="2">
        <v>131355</v>
      </c>
      <c r="S159" s="2">
        <v>130965</v>
      </c>
      <c r="T159" s="2">
        <v>130378</v>
      </c>
      <c r="U159" s="2">
        <v>22085</v>
      </c>
      <c r="V159" s="2">
        <v>22097</v>
      </c>
      <c r="W159" s="2">
        <v>21955</v>
      </c>
      <c r="X159" s="2">
        <v>21955</v>
      </c>
      <c r="Y159">
        <v>483</v>
      </c>
      <c r="Z159">
        <v>2</v>
      </c>
      <c r="AA159" t="s">
        <v>46</v>
      </c>
      <c r="AB159">
        <v>0</v>
      </c>
      <c r="AC159">
        <v>0</v>
      </c>
      <c r="AD159">
        <v>0</v>
      </c>
      <c r="AE159">
        <v>12</v>
      </c>
      <c r="AF159">
        <v>495</v>
      </c>
      <c r="AG159">
        <v>0.02187</v>
      </c>
      <c r="AH159">
        <v>0.000091</v>
      </c>
      <c r="AI159" t="s">
        <v>46</v>
      </c>
      <c r="AJ159">
        <v>0</v>
      </c>
      <c r="AK159">
        <v>0</v>
      </c>
      <c r="AL159">
        <v>0</v>
      </c>
      <c r="AM159">
        <v>0.000543</v>
      </c>
    </row>
    <row r="160" spans="1:39" x14ac:dyDescent="0.25">
      <c r="A160">
        <v>159</v>
      </c>
      <c r="B160">
        <v>20</v>
      </c>
      <c r="C160" t="s">
        <v>38</v>
      </c>
      <c r="D160" t="s">
        <v>39</v>
      </c>
      <c r="E160" t="s">
        <v>40</v>
      </c>
      <c r="F160" s="1">
        <v>43190</v>
      </c>
      <c r="G160" t="s">
        <v>47</v>
      </c>
      <c r="H160" t="s">
        <v>42</v>
      </c>
      <c r="I160" t="s">
        <v>43</v>
      </c>
      <c r="J160" t="s">
        <v>44</v>
      </c>
      <c r="K160" t="s">
        <v>45</v>
      </c>
      <c r="L160" s="1">
        <v>38353</v>
      </c>
      <c r="M160" s="1">
        <v>46112</v>
      </c>
      <c r="N160">
        <v>20</v>
      </c>
      <c r="O160">
        <v>0.5</v>
      </c>
      <c r="P160">
        <v>2</v>
      </c>
      <c r="Q160">
        <v>0.05</v>
      </c>
      <c r="R160" s="2">
        <v>131175</v>
      </c>
      <c r="S160" s="2">
        <v>130768</v>
      </c>
      <c r="T160" s="2">
        <v>130150</v>
      </c>
      <c r="U160" s="2">
        <v>22040</v>
      </c>
      <c r="V160" s="2">
        <v>22062</v>
      </c>
      <c r="W160" s="2">
        <v>21898</v>
      </c>
      <c r="X160" s="2">
        <v>21898</v>
      </c>
      <c r="Y160">
        <v>444</v>
      </c>
      <c r="Z160">
        <v>0</v>
      </c>
      <c r="AA160" t="s">
        <v>46</v>
      </c>
      <c r="AB160">
        <v>0</v>
      </c>
      <c r="AC160">
        <v>0</v>
      </c>
      <c r="AD160">
        <v>0</v>
      </c>
      <c r="AE160">
        <v>22</v>
      </c>
      <c r="AF160">
        <v>466</v>
      </c>
      <c r="AG160">
        <v>0.020145</v>
      </c>
      <c r="AH160">
        <v>0</v>
      </c>
      <c r="AI160" t="s">
        <v>46</v>
      </c>
      <c r="AJ160">
        <v>0</v>
      </c>
      <c r="AK160">
        <v>0</v>
      </c>
      <c r="AL160">
        <v>0</v>
      </c>
      <c r="AM160">
        <v>0.000997</v>
      </c>
    </row>
    <row r="161" spans="1:39" x14ac:dyDescent="0.25">
      <c r="A161">
        <v>160</v>
      </c>
      <c r="B161">
        <v>20</v>
      </c>
      <c r="C161" t="s">
        <v>38</v>
      </c>
      <c r="D161" t="s">
        <v>39</v>
      </c>
      <c r="E161" t="s">
        <v>40</v>
      </c>
      <c r="F161" s="1">
        <v>43220</v>
      </c>
      <c r="G161" t="s">
        <v>47</v>
      </c>
      <c r="H161" t="s">
        <v>42</v>
      </c>
      <c r="I161" t="s">
        <v>43</v>
      </c>
      <c r="J161" t="s">
        <v>44</v>
      </c>
      <c r="K161" t="s">
        <v>45</v>
      </c>
      <c r="L161" s="1">
        <v>38353</v>
      </c>
      <c r="M161" s="1">
        <v>46112</v>
      </c>
      <c r="N161">
        <v>20</v>
      </c>
      <c r="O161">
        <v>0.5</v>
      </c>
      <c r="P161">
        <v>2</v>
      </c>
      <c r="Q161">
        <v>0.05</v>
      </c>
      <c r="R161" s="2">
        <v>130988</v>
      </c>
      <c r="S161" s="2">
        <v>130557</v>
      </c>
      <c r="T161" s="2">
        <v>129841</v>
      </c>
      <c r="U161" s="2">
        <v>21976</v>
      </c>
      <c r="V161" s="2">
        <v>21994</v>
      </c>
      <c r="W161" s="2">
        <v>21801</v>
      </c>
      <c r="X161" s="2">
        <v>21801</v>
      </c>
      <c r="Y161">
        <v>303</v>
      </c>
      <c r="Z161">
        <v>0</v>
      </c>
      <c r="AA161" t="s">
        <v>46</v>
      </c>
      <c r="AB161">
        <v>0</v>
      </c>
      <c r="AC161">
        <v>0</v>
      </c>
      <c r="AD161">
        <v>0</v>
      </c>
      <c r="AE161">
        <v>18</v>
      </c>
      <c r="AF161">
        <v>321</v>
      </c>
      <c r="AG161">
        <v>0.013788</v>
      </c>
      <c r="AH161">
        <v>0</v>
      </c>
      <c r="AI161" t="s">
        <v>46</v>
      </c>
      <c r="AJ161">
        <v>0</v>
      </c>
      <c r="AK161">
        <v>0</v>
      </c>
      <c r="AL161">
        <v>0</v>
      </c>
      <c r="AM161">
        <v>0.000818</v>
      </c>
    </row>
    <row r="162" spans="1:39" x14ac:dyDescent="0.25">
      <c r="A162">
        <v>161</v>
      </c>
      <c r="B162">
        <v>20</v>
      </c>
      <c r="C162" t="s">
        <v>38</v>
      </c>
      <c r="D162" t="s">
        <v>39</v>
      </c>
      <c r="E162" t="s">
        <v>40</v>
      </c>
      <c r="F162" s="1">
        <v>43251</v>
      </c>
      <c r="G162" t="s">
        <v>47</v>
      </c>
      <c r="H162" t="s">
        <v>42</v>
      </c>
      <c r="I162" t="s">
        <v>43</v>
      </c>
      <c r="J162" t="s">
        <v>44</v>
      </c>
      <c r="K162" t="s">
        <v>45</v>
      </c>
      <c r="L162" s="1">
        <v>38353</v>
      </c>
      <c r="M162" s="1">
        <v>46112</v>
      </c>
      <c r="N162">
        <v>20</v>
      </c>
      <c r="O162">
        <v>0.5</v>
      </c>
      <c r="P162">
        <v>2</v>
      </c>
      <c r="Q162">
        <v>0.05</v>
      </c>
      <c r="R162" s="2">
        <v>130686</v>
      </c>
      <c r="S162" s="2">
        <v>130272</v>
      </c>
      <c r="T162" s="2">
        <v>129542</v>
      </c>
      <c r="U162" s="2">
        <v>21903</v>
      </c>
      <c r="V162" s="2">
        <v>21927</v>
      </c>
      <c r="W162" s="2">
        <v>21747</v>
      </c>
      <c r="X162" s="2">
        <v>21746</v>
      </c>
      <c r="Y162">
        <v>452</v>
      </c>
      <c r="Z162">
        <v>1</v>
      </c>
      <c r="AA162" t="s">
        <v>46</v>
      </c>
      <c r="AB162">
        <v>0</v>
      </c>
      <c r="AC162">
        <v>1</v>
      </c>
      <c r="AD162">
        <v>0</v>
      </c>
      <c r="AE162">
        <v>24</v>
      </c>
      <c r="AF162">
        <v>476</v>
      </c>
      <c r="AG162">
        <v>0.020636</v>
      </c>
      <c r="AH162">
        <v>0.000046</v>
      </c>
      <c r="AI162" t="s">
        <v>46</v>
      </c>
      <c r="AJ162">
        <v>0</v>
      </c>
      <c r="AK162">
        <v>0.000046</v>
      </c>
      <c r="AL162">
        <v>0</v>
      </c>
      <c r="AM162">
        <v>0.001095</v>
      </c>
    </row>
    <row r="163" spans="1:39" x14ac:dyDescent="0.25">
      <c r="A163">
        <v>162</v>
      </c>
      <c r="B163">
        <v>20</v>
      </c>
      <c r="C163" t="s">
        <v>38</v>
      </c>
      <c r="D163" t="s">
        <v>39</v>
      </c>
      <c r="E163" t="s">
        <v>40</v>
      </c>
      <c r="F163" s="1">
        <v>43281</v>
      </c>
      <c r="G163" t="s">
        <v>47</v>
      </c>
      <c r="H163" t="s">
        <v>42</v>
      </c>
      <c r="I163" t="s">
        <v>43</v>
      </c>
      <c r="J163" t="s">
        <v>44</v>
      </c>
      <c r="K163" t="s">
        <v>45</v>
      </c>
      <c r="L163" s="1">
        <v>38353</v>
      </c>
      <c r="M163" s="1">
        <v>46112</v>
      </c>
      <c r="N163">
        <v>20</v>
      </c>
      <c r="O163">
        <v>0.5</v>
      </c>
      <c r="P163">
        <v>2</v>
      </c>
      <c r="Q163">
        <v>0.05</v>
      </c>
      <c r="R163" s="2">
        <v>130453</v>
      </c>
      <c r="S163" s="2">
        <v>129956</v>
      </c>
      <c r="T163" s="2">
        <v>129250</v>
      </c>
      <c r="U163" s="2">
        <v>21840</v>
      </c>
      <c r="V163" s="2">
        <v>21862</v>
      </c>
      <c r="W163" s="2">
        <v>21704</v>
      </c>
      <c r="X163" s="2">
        <v>21704</v>
      </c>
      <c r="Y163">
        <v>344</v>
      </c>
      <c r="Z163">
        <v>0</v>
      </c>
      <c r="AA163" t="s">
        <v>46</v>
      </c>
      <c r="AB163">
        <v>0</v>
      </c>
      <c r="AC163">
        <v>0</v>
      </c>
      <c r="AD163">
        <v>0</v>
      </c>
      <c r="AE163">
        <v>22</v>
      </c>
      <c r="AF163">
        <v>366</v>
      </c>
      <c r="AG163">
        <v>0.015751</v>
      </c>
      <c r="AH163">
        <v>0</v>
      </c>
      <c r="AI163" t="s">
        <v>46</v>
      </c>
      <c r="AJ163">
        <v>0</v>
      </c>
      <c r="AK163">
        <v>0</v>
      </c>
      <c r="AL163">
        <v>0</v>
      </c>
      <c r="AM163">
        <v>0.001006</v>
      </c>
    </row>
    <row r="164" spans="1:39" x14ac:dyDescent="0.25">
      <c r="A164">
        <v>163</v>
      </c>
      <c r="B164">
        <v>20</v>
      </c>
      <c r="C164" t="s">
        <v>38</v>
      </c>
      <c r="D164" t="s">
        <v>39</v>
      </c>
      <c r="E164" t="s">
        <v>40</v>
      </c>
      <c r="F164" s="1">
        <v>43312</v>
      </c>
      <c r="G164" t="s">
        <v>47</v>
      </c>
      <c r="H164" t="s">
        <v>42</v>
      </c>
      <c r="I164" t="s">
        <v>43</v>
      </c>
      <c r="J164" t="s">
        <v>44</v>
      </c>
      <c r="K164" t="s">
        <v>45</v>
      </c>
      <c r="L164" s="1">
        <v>38353</v>
      </c>
      <c r="M164" s="1">
        <v>46112</v>
      </c>
      <c r="N164">
        <v>20</v>
      </c>
      <c r="O164">
        <v>0.5</v>
      </c>
      <c r="P164">
        <v>2</v>
      </c>
      <c r="Q164">
        <v>0.05</v>
      </c>
      <c r="R164" s="2">
        <v>130335</v>
      </c>
      <c r="S164" s="2">
        <v>129747</v>
      </c>
      <c r="T164" s="2">
        <v>128961</v>
      </c>
      <c r="U164" s="2">
        <v>21800</v>
      </c>
      <c r="V164" s="2">
        <v>21811</v>
      </c>
      <c r="W164" s="2">
        <v>21620</v>
      </c>
      <c r="X164" s="2">
        <v>21620</v>
      </c>
      <c r="Y164">
        <v>435</v>
      </c>
      <c r="Z164">
        <v>1</v>
      </c>
      <c r="AA164" t="s">
        <v>46</v>
      </c>
      <c r="AB164">
        <v>0</v>
      </c>
      <c r="AC164">
        <v>0</v>
      </c>
      <c r="AD164">
        <v>0</v>
      </c>
      <c r="AE164">
        <v>11</v>
      </c>
      <c r="AF164">
        <v>446</v>
      </c>
      <c r="AG164">
        <v>0.019954</v>
      </c>
      <c r="AH164">
        <v>0.000046</v>
      </c>
      <c r="AI164" t="s">
        <v>46</v>
      </c>
      <c r="AJ164">
        <v>0</v>
      </c>
      <c r="AK164">
        <v>0</v>
      </c>
      <c r="AL164">
        <v>0</v>
      </c>
      <c r="AM164">
        <v>0.000504</v>
      </c>
    </row>
    <row r="165" spans="1:39" x14ac:dyDescent="0.25">
      <c r="A165">
        <v>164</v>
      </c>
      <c r="B165">
        <v>20</v>
      </c>
      <c r="C165" t="s">
        <v>38</v>
      </c>
      <c r="D165" t="s">
        <v>39</v>
      </c>
      <c r="E165" t="s">
        <v>40</v>
      </c>
      <c r="F165" s="1">
        <v>43343</v>
      </c>
      <c r="G165" t="s">
        <v>47</v>
      </c>
      <c r="H165" t="s">
        <v>42</v>
      </c>
      <c r="I165" t="s">
        <v>43</v>
      </c>
      <c r="J165" t="s">
        <v>44</v>
      </c>
      <c r="K165" t="s">
        <v>45</v>
      </c>
      <c r="L165" s="1">
        <v>38353</v>
      </c>
      <c r="M165" s="1">
        <v>46112</v>
      </c>
      <c r="N165">
        <v>20</v>
      </c>
      <c r="O165">
        <v>0.5</v>
      </c>
      <c r="P165">
        <v>2</v>
      </c>
      <c r="Q165">
        <v>0.05</v>
      </c>
      <c r="R165" s="2">
        <v>130090</v>
      </c>
      <c r="S165" s="2">
        <v>129549</v>
      </c>
      <c r="T165" s="2">
        <v>128734</v>
      </c>
      <c r="U165" s="2">
        <v>21735</v>
      </c>
      <c r="V165" s="2">
        <v>21761</v>
      </c>
      <c r="W165" s="2">
        <v>21567</v>
      </c>
      <c r="X165" s="2">
        <v>21567</v>
      </c>
      <c r="Y165">
        <v>503</v>
      </c>
      <c r="Z165">
        <v>4</v>
      </c>
      <c r="AA165" t="s">
        <v>46</v>
      </c>
      <c r="AB165">
        <v>0</v>
      </c>
      <c r="AC165">
        <v>0</v>
      </c>
      <c r="AD165">
        <v>0</v>
      </c>
      <c r="AE165">
        <v>26</v>
      </c>
      <c r="AF165">
        <v>529</v>
      </c>
      <c r="AG165">
        <v>0.023142</v>
      </c>
      <c r="AH165">
        <v>0.000185</v>
      </c>
      <c r="AI165" t="s">
        <v>46</v>
      </c>
      <c r="AJ165">
        <v>0</v>
      </c>
      <c r="AK165">
        <v>0</v>
      </c>
      <c r="AL165">
        <v>0</v>
      </c>
      <c r="AM165">
        <v>0.001195</v>
      </c>
    </row>
    <row r="166" spans="1:39" x14ac:dyDescent="0.25">
      <c r="A166">
        <v>165</v>
      </c>
      <c r="B166">
        <v>20</v>
      </c>
      <c r="C166" t="s">
        <v>38</v>
      </c>
      <c r="D166" t="s">
        <v>39</v>
      </c>
      <c r="E166" t="s">
        <v>40</v>
      </c>
      <c r="F166" s="1">
        <v>43373</v>
      </c>
      <c r="G166" t="s">
        <v>47</v>
      </c>
      <c r="H166" t="s">
        <v>42</v>
      </c>
      <c r="I166" t="s">
        <v>43</v>
      </c>
      <c r="J166" t="s">
        <v>44</v>
      </c>
      <c r="K166" t="s">
        <v>45</v>
      </c>
      <c r="L166" s="1">
        <v>38353</v>
      </c>
      <c r="M166" s="1">
        <v>46112</v>
      </c>
      <c r="N166">
        <v>20</v>
      </c>
      <c r="O166">
        <v>0.5</v>
      </c>
      <c r="P166">
        <v>2</v>
      </c>
      <c r="Q166">
        <v>0.05</v>
      </c>
      <c r="R166" s="2">
        <v>129841</v>
      </c>
      <c r="S166" s="2">
        <v>129275</v>
      </c>
      <c r="T166" s="2">
        <v>128515</v>
      </c>
      <c r="U166" s="2">
        <v>21672</v>
      </c>
      <c r="V166" s="2">
        <v>21689</v>
      </c>
      <c r="W166" s="2">
        <v>21486</v>
      </c>
      <c r="X166" s="2">
        <v>21486</v>
      </c>
      <c r="Y166">
        <v>390</v>
      </c>
      <c r="Z166">
        <v>0</v>
      </c>
      <c r="AA166" t="s">
        <v>46</v>
      </c>
      <c r="AB166">
        <v>0</v>
      </c>
      <c r="AC166">
        <v>0</v>
      </c>
      <c r="AD166">
        <v>0</v>
      </c>
      <c r="AE166">
        <v>17</v>
      </c>
      <c r="AF166">
        <v>407</v>
      </c>
      <c r="AG166">
        <v>0.017996</v>
      </c>
      <c r="AH166">
        <v>0</v>
      </c>
      <c r="AI166" t="s">
        <v>46</v>
      </c>
      <c r="AJ166">
        <v>0</v>
      </c>
      <c r="AK166">
        <v>0</v>
      </c>
      <c r="AL166">
        <v>0</v>
      </c>
      <c r="AM166">
        <v>0.000784</v>
      </c>
    </row>
    <row r="167" spans="1:39" x14ac:dyDescent="0.25">
      <c r="A167">
        <v>166</v>
      </c>
      <c r="B167">
        <v>20</v>
      </c>
      <c r="C167" t="s">
        <v>38</v>
      </c>
      <c r="D167" t="s">
        <v>39</v>
      </c>
      <c r="E167" t="s">
        <v>40</v>
      </c>
      <c r="F167" s="1">
        <v>43404</v>
      </c>
      <c r="G167" t="s">
        <v>47</v>
      </c>
      <c r="H167" t="s">
        <v>42</v>
      </c>
      <c r="I167" t="s">
        <v>43</v>
      </c>
      <c r="J167" t="s">
        <v>44</v>
      </c>
      <c r="K167" t="s">
        <v>45</v>
      </c>
      <c r="L167" s="1">
        <v>38353</v>
      </c>
      <c r="M167" s="1">
        <v>46112</v>
      </c>
      <c r="N167">
        <v>20</v>
      </c>
      <c r="O167">
        <v>0.5</v>
      </c>
      <c r="P167">
        <v>2</v>
      </c>
      <c r="Q167">
        <v>0.05</v>
      </c>
      <c r="R167" s="2">
        <v>129684</v>
      </c>
      <c r="S167" s="2">
        <v>129081</v>
      </c>
      <c r="T167" s="2">
        <v>128281</v>
      </c>
      <c r="U167" s="2">
        <v>21623</v>
      </c>
      <c r="V167" s="2">
        <v>21639</v>
      </c>
      <c r="W167" s="2">
        <v>19128</v>
      </c>
      <c r="X167" s="2">
        <v>19128</v>
      </c>
      <c r="Y167">
        <v>355</v>
      </c>
      <c r="Z167">
        <v>1</v>
      </c>
      <c r="AA167" t="s">
        <v>46</v>
      </c>
      <c r="AB167">
        <v>0</v>
      </c>
      <c r="AC167">
        <v>0</v>
      </c>
      <c r="AD167">
        <v>0</v>
      </c>
      <c r="AE167">
        <v>16</v>
      </c>
      <c r="AF167">
        <v>371</v>
      </c>
      <c r="AG167">
        <v>0.016418</v>
      </c>
      <c r="AH167">
        <v>0.000052</v>
      </c>
      <c r="AI167" t="s">
        <v>46</v>
      </c>
      <c r="AJ167">
        <v>0</v>
      </c>
      <c r="AK167">
        <v>0</v>
      </c>
      <c r="AL167">
        <v>0</v>
      </c>
      <c r="AM167">
        <v>0.000739</v>
      </c>
    </row>
    <row r="168" spans="1:39" s="3" customFormat="1" x14ac:dyDescent="0.25">
      <c r="A168" s="3">
        <v>167</v>
      </c>
      <c r="B168" s="3">
        <v>20</v>
      </c>
      <c r="C168" s="3" t="s">
        <v>38</v>
      </c>
      <c r="D168" s="3" t="s">
        <v>39</v>
      </c>
      <c r="E168" s="3" t="s">
        <v>40</v>
      </c>
      <c r="F168" s="4">
        <v>43434</v>
      </c>
      <c r="G168" s="3" t="s">
        <v>47</v>
      </c>
      <c r="H168" s="3" t="s">
        <v>42</v>
      </c>
      <c r="I168" s="3" t="s">
        <v>43</v>
      </c>
      <c r="J168" s="3" t="s">
        <v>44</v>
      </c>
      <c r="K168" s="3" t="s">
        <v>45</v>
      </c>
      <c r="L168" s="4">
        <v>38353</v>
      </c>
      <c r="M168" s="4">
        <v>46112</v>
      </c>
      <c r="N168" s="3">
        <v>20</v>
      </c>
      <c r="O168" s="3">
        <v>0.5</v>
      </c>
      <c r="P168" s="3">
        <v>2</v>
      </c>
      <c r="Q168" s="3">
        <v>0.05</v>
      </c>
      <c r="R168" s="5">
        <v>129589</v>
      </c>
      <c r="S168" s="5">
        <v>128884</v>
      </c>
      <c r="T168" s="5">
        <v>128019</v>
      </c>
      <c r="U168" s="5">
        <v>19229</v>
      </c>
      <c r="V168" s="5">
        <v>21569</v>
      </c>
      <c r="W168" s="5">
        <v>19060</v>
      </c>
      <c r="X168" s="5">
        <v>19060</v>
      </c>
      <c r="Y168" s="3">
        <v>361</v>
      </c>
      <c r="Z168" s="3">
        <v>2</v>
      </c>
      <c r="AA168" s="3" t="s">
        <v>46</v>
      </c>
      <c r="AB168" s="3">
        <v>0</v>
      </c>
      <c r="AC168" s="3">
        <v>0</v>
      </c>
      <c r="AD168" s="5">
        <v>2324</v>
      </c>
      <c r="AE168" s="3">
        <v>16</v>
      </c>
      <c r="AF168" s="5">
        <v>2701</v>
      </c>
      <c r="AG168" s="3">
        <v>0.018774</v>
      </c>
      <c r="AH168" s="3">
        <v>0.000105</v>
      </c>
      <c r="AI168" s="3" t="s">
        <v>46</v>
      </c>
      <c r="AJ168" s="3">
        <v>0</v>
      </c>
      <c r="AK168" s="3">
        <v>0</v>
      </c>
      <c r="AL168" s="3">
        <v>0.107747</v>
      </c>
      <c r="AM168" s="3">
        <v>0.000742</v>
      </c>
    </row>
    <row r="169" spans="1:39" x14ac:dyDescent="0.25">
      <c r="A169">
        <v>168</v>
      </c>
      <c r="B169">
        <v>20</v>
      </c>
      <c r="C169" t="s">
        <v>38</v>
      </c>
      <c r="D169" t="s">
        <v>39</v>
      </c>
      <c r="E169" t="s">
        <v>40</v>
      </c>
      <c r="F169" s="1">
        <v>43465</v>
      </c>
      <c r="G169" t="s">
        <v>47</v>
      </c>
      <c r="H169" t="s">
        <v>42</v>
      </c>
      <c r="I169" t="s">
        <v>43</v>
      </c>
      <c r="J169" t="s">
        <v>44</v>
      </c>
      <c r="K169" t="s">
        <v>45</v>
      </c>
      <c r="L169" s="1">
        <v>38353</v>
      </c>
      <c r="M169" s="1">
        <v>46112</v>
      </c>
      <c r="N169">
        <v>20</v>
      </c>
      <c r="O169">
        <v>0.5</v>
      </c>
      <c r="P169">
        <v>2</v>
      </c>
      <c r="Q169">
        <v>0.05</v>
      </c>
      <c r="R169" s="2">
        <v>129292</v>
      </c>
      <c r="S169" s="2">
        <v>128723</v>
      </c>
      <c r="T169" s="2">
        <v>127913</v>
      </c>
      <c r="U169" s="2">
        <v>19209</v>
      </c>
      <c r="V169" s="2">
        <v>19228</v>
      </c>
      <c r="W169" s="2">
        <v>19035</v>
      </c>
      <c r="X169" s="2">
        <v>19034</v>
      </c>
      <c r="Y169">
        <v>279</v>
      </c>
      <c r="Z169">
        <v>0</v>
      </c>
      <c r="AA169" t="s">
        <v>46</v>
      </c>
      <c r="AB169">
        <v>0</v>
      </c>
      <c r="AC169">
        <v>1</v>
      </c>
      <c r="AD169">
        <v>8</v>
      </c>
      <c r="AE169">
        <v>11</v>
      </c>
      <c r="AF169">
        <v>298</v>
      </c>
      <c r="AG169">
        <v>0.014524</v>
      </c>
      <c r="AH169">
        <v>0</v>
      </c>
      <c r="AI169" t="s">
        <v>46</v>
      </c>
      <c r="AJ169">
        <v>0</v>
      </c>
      <c r="AK169">
        <v>0.000053</v>
      </c>
      <c r="AL169">
        <v>0.000416</v>
      </c>
      <c r="AM169">
        <v>0.000572</v>
      </c>
    </row>
    <row r="170" spans="1:39" x14ac:dyDescent="0.25">
      <c r="A170">
        <v>169</v>
      </c>
      <c r="B170">
        <v>20</v>
      </c>
      <c r="C170" t="s">
        <v>38</v>
      </c>
      <c r="D170" t="s">
        <v>39</v>
      </c>
      <c r="E170" t="s">
        <v>40</v>
      </c>
      <c r="F170" s="1">
        <v>43496</v>
      </c>
      <c r="G170" t="s">
        <v>47</v>
      </c>
      <c r="H170" t="s">
        <v>42</v>
      </c>
      <c r="I170" t="s">
        <v>43</v>
      </c>
      <c r="J170" t="s">
        <v>44</v>
      </c>
      <c r="K170" t="s">
        <v>45</v>
      </c>
      <c r="L170" s="1">
        <v>38353</v>
      </c>
      <c r="M170" s="1">
        <v>46112</v>
      </c>
      <c r="N170">
        <v>20</v>
      </c>
      <c r="O170">
        <v>0.5</v>
      </c>
      <c r="P170">
        <v>2</v>
      </c>
      <c r="Q170">
        <v>0.05</v>
      </c>
      <c r="R170" s="2">
        <v>128910</v>
      </c>
      <c r="S170" s="2">
        <v>128482</v>
      </c>
      <c r="T170" s="2">
        <v>127835</v>
      </c>
      <c r="U170" s="2">
        <v>19153</v>
      </c>
      <c r="V170" s="2">
        <v>19177</v>
      </c>
      <c r="W170" s="2">
        <v>19021</v>
      </c>
      <c r="X170" s="2">
        <v>19021</v>
      </c>
      <c r="Y170">
        <v>441</v>
      </c>
      <c r="Z170">
        <v>0</v>
      </c>
      <c r="AA170" t="s">
        <v>46</v>
      </c>
      <c r="AB170">
        <v>0</v>
      </c>
      <c r="AC170">
        <v>0</v>
      </c>
      <c r="AD170">
        <v>0</v>
      </c>
      <c r="AE170">
        <v>24</v>
      </c>
      <c r="AF170">
        <v>465</v>
      </c>
      <c r="AG170">
        <v>0.023025</v>
      </c>
      <c r="AH170">
        <v>0</v>
      </c>
      <c r="AI170" t="s">
        <v>46</v>
      </c>
      <c r="AJ170">
        <v>0</v>
      </c>
      <c r="AK170">
        <v>0</v>
      </c>
      <c r="AL170">
        <v>0</v>
      </c>
      <c r="AM170">
        <v>0.001251</v>
      </c>
    </row>
    <row r="171" spans="1:39" x14ac:dyDescent="0.25">
      <c r="A171">
        <v>170</v>
      </c>
      <c r="B171">
        <v>20</v>
      </c>
      <c r="C171" t="s">
        <v>38</v>
      </c>
      <c r="D171" t="s">
        <v>39</v>
      </c>
      <c r="E171" t="s">
        <v>40</v>
      </c>
      <c r="F171" s="1">
        <v>43524</v>
      </c>
      <c r="G171" t="s">
        <v>47</v>
      </c>
      <c r="H171" t="s">
        <v>42</v>
      </c>
      <c r="I171" t="s">
        <v>43</v>
      </c>
      <c r="J171" t="s">
        <v>44</v>
      </c>
      <c r="K171" t="s">
        <v>45</v>
      </c>
      <c r="L171" s="1">
        <v>38353</v>
      </c>
      <c r="M171" s="1">
        <v>46112</v>
      </c>
      <c r="N171">
        <v>20</v>
      </c>
      <c r="O171">
        <v>0.5</v>
      </c>
      <c r="P171">
        <v>2</v>
      </c>
      <c r="Q171">
        <v>0.05</v>
      </c>
      <c r="R171" s="2">
        <v>128677</v>
      </c>
      <c r="S171" s="2">
        <v>128263</v>
      </c>
      <c r="T171" s="2">
        <v>119029</v>
      </c>
      <c r="U171" s="2">
        <v>19136</v>
      </c>
      <c r="V171" s="2">
        <v>19161</v>
      </c>
      <c r="W171" s="2">
        <v>18977</v>
      </c>
      <c r="X171" s="2">
        <v>18977</v>
      </c>
      <c r="Y171">
        <v>372</v>
      </c>
      <c r="Z171">
        <v>1</v>
      </c>
      <c r="AA171" t="s">
        <v>46</v>
      </c>
      <c r="AB171">
        <v>0</v>
      </c>
      <c r="AC171">
        <v>0</v>
      </c>
      <c r="AD171">
        <v>1</v>
      </c>
      <c r="AE171">
        <v>24</v>
      </c>
      <c r="AF171">
        <v>397</v>
      </c>
      <c r="AG171">
        <v>0.01944</v>
      </c>
      <c r="AH171">
        <v>0.000053</v>
      </c>
      <c r="AI171" t="s">
        <v>46</v>
      </c>
      <c r="AJ171">
        <v>0</v>
      </c>
      <c r="AK171">
        <v>0</v>
      </c>
      <c r="AL171">
        <v>0.000052</v>
      </c>
      <c r="AM171">
        <v>0.001253</v>
      </c>
    </row>
    <row r="172" spans="1:39" x14ac:dyDescent="0.25">
      <c r="A172">
        <v>171</v>
      </c>
      <c r="B172">
        <v>20</v>
      </c>
      <c r="C172" t="s">
        <v>38</v>
      </c>
      <c r="D172" t="s">
        <v>39</v>
      </c>
      <c r="E172" t="s">
        <v>40</v>
      </c>
      <c r="F172" s="1">
        <v>43555</v>
      </c>
      <c r="G172" t="s">
        <v>47</v>
      </c>
      <c r="H172" t="s">
        <v>42</v>
      </c>
      <c r="I172" t="s">
        <v>43</v>
      </c>
      <c r="J172" t="s">
        <v>44</v>
      </c>
      <c r="K172" t="s">
        <v>45</v>
      </c>
      <c r="L172" s="1">
        <v>38353</v>
      </c>
      <c r="M172" s="1">
        <v>46112</v>
      </c>
      <c r="N172">
        <v>20</v>
      </c>
      <c r="O172">
        <v>0.5</v>
      </c>
      <c r="P172">
        <v>2</v>
      </c>
      <c r="Q172">
        <v>0.05</v>
      </c>
      <c r="R172" s="2">
        <v>119900</v>
      </c>
      <c r="S172" s="2">
        <v>119443</v>
      </c>
      <c r="T172" s="2">
        <v>118763</v>
      </c>
      <c r="U172" s="2">
        <v>19075</v>
      </c>
      <c r="V172" s="2">
        <v>19118</v>
      </c>
      <c r="W172" s="2">
        <v>18911</v>
      </c>
      <c r="X172" s="2">
        <v>18911</v>
      </c>
      <c r="Y172">
        <v>275</v>
      </c>
      <c r="Z172">
        <v>0</v>
      </c>
      <c r="AA172" t="s">
        <v>46</v>
      </c>
      <c r="AB172">
        <v>0</v>
      </c>
      <c r="AC172">
        <v>0</v>
      </c>
      <c r="AD172">
        <v>0</v>
      </c>
      <c r="AE172">
        <v>43</v>
      </c>
      <c r="AF172">
        <v>318</v>
      </c>
      <c r="AG172">
        <v>0.014417</v>
      </c>
      <c r="AH172">
        <v>0</v>
      </c>
      <c r="AI172" t="s">
        <v>46</v>
      </c>
      <c r="AJ172">
        <v>0</v>
      </c>
      <c r="AK172">
        <v>0</v>
      </c>
      <c r="AL172">
        <v>0</v>
      </c>
      <c r="AM172">
        <v>0.002249</v>
      </c>
    </row>
    <row r="173" spans="1:39" x14ac:dyDescent="0.25">
      <c r="A173">
        <v>172</v>
      </c>
      <c r="B173">
        <v>20</v>
      </c>
      <c r="C173" t="s">
        <v>38</v>
      </c>
      <c r="D173" t="s">
        <v>39</v>
      </c>
      <c r="E173" t="s">
        <v>40</v>
      </c>
      <c r="F173" s="1">
        <v>43585</v>
      </c>
      <c r="G173" t="s">
        <v>47</v>
      </c>
      <c r="H173" t="s">
        <v>42</v>
      </c>
      <c r="I173" t="s">
        <v>43</v>
      </c>
      <c r="J173" t="s">
        <v>44</v>
      </c>
      <c r="K173" t="s">
        <v>45</v>
      </c>
      <c r="L173" s="1">
        <v>38353</v>
      </c>
      <c r="M173" s="1">
        <v>46112</v>
      </c>
      <c r="N173">
        <v>20</v>
      </c>
      <c r="O173">
        <v>0.5</v>
      </c>
      <c r="P173">
        <v>2</v>
      </c>
      <c r="Q173">
        <v>0.05</v>
      </c>
      <c r="R173" s="2">
        <v>119634</v>
      </c>
      <c r="S173" s="2">
        <v>119220</v>
      </c>
      <c r="T173" s="2">
        <v>118520</v>
      </c>
      <c r="U173" s="2">
        <v>19007</v>
      </c>
      <c r="V173" s="2">
        <v>19044</v>
      </c>
      <c r="W173" s="2">
        <v>18862</v>
      </c>
      <c r="X173" s="2">
        <v>18862</v>
      </c>
      <c r="Y173">
        <v>338</v>
      </c>
      <c r="Z173">
        <v>2</v>
      </c>
      <c r="AA173" t="s">
        <v>46</v>
      </c>
      <c r="AB173">
        <v>0</v>
      </c>
      <c r="AC173">
        <v>0</v>
      </c>
      <c r="AD173">
        <v>0</v>
      </c>
      <c r="AE173">
        <v>37</v>
      </c>
      <c r="AF173">
        <v>375</v>
      </c>
      <c r="AG173">
        <v>0.017783</v>
      </c>
      <c r="AH173">
        <v>0.000106</v>
      </c>
      <c r="AI173" t="s">
        <v>46</v>
      </c>
      <c r="AJ173">
        <v>0</v>
      </c>
      <c r="AK173">
        <v>0</v>
      </c>
      <c r="AL173">
        <v>0</v>
      </c>
      <c r="AM173">
        <v>0.001943</v>
      </c>
    </row>
    <row r="174" spans="1:39" x14ac:dyDescent="0.25">
      <c r="A174">
        <v>173</v>
      </c>
      <c r="B174">
        <v>20</v>
      </c>
      <c r="C174" t="s">
        <v>38</v>
      </c>
      <c r="D174" t="s">
        <v>39</v>
      </c>
      <c r="E174" t="s">
        <v>40</v>
      </c>
      <c r="F174" s="1">
        <v>43616</v>
      </c>
      <c r="G174" t="s">
        <v>47</v>
      </c>
      <c r="H174" t="s">
        <v>42</v>
      </c>
      <c r="I174" t="s">
        <v>43</v>
      </c>
      <c r="J174" t="s">
        <v>44</v>
      </c>
      <c r="K174" t="s">
        <v>45</v>
      </c>
      <c r="L174" s="1">
        <v>38353</v>
      </c>
      <c r="M174" s="1">
        <v>46112</v>
      </c>
      <c r="N174">
        <v>20</v>
      </c>
      <c r="O174">
        <v>0.5</v>
      </c>
      <c r="P174">
        <v>2</v>
      </c>
      <c r="Q174">
        <v>0.05</v>
      </c>
      <c r="R174" s="2">
        <v>119437</v>
      </c>
      <c r="S174" s="2">
        <v>118934</v>
      </c>
      <c r="T174" s="2">
        <v>106163</v>
      </c>
      <c r="U174" s="2">
        <v>18968</v>
      </c>
      <c r="V174" s="2">
        <v>18998</v>
      </c>
      <c r="W174" s="2">
        <v>18798</v>
      </c>
      <c r="X174" s="2">
        <v>18798</v>
      </c>
      <c r="Y174">
        <v>365</v>
      </c>
      <c r="Z174">
        <v>2</v>
      </c>
      <c r="AA174" t="s">
        <v>46</v>
      </c>
      <c r="AB174">
        <v>0</v>
      </c>
      <c r="AC174">
        <v>0</v>
      </c>
      <c r="AD174">
        <v>0</v>
      </c>
      <c r="AE174">
        <v>30</v>
      </c>
      <c r="AF174">
        <v>395</v>
      </c>
      <c r="AG174">
        <v>0.019243</v>
      </c>
      <c r="AH174">
        <v>0.000106</v>
      </c>
      <c r="AI174" t="s">
        <v>46</v>
      </c>
      <c r="AJ174">
        <v>0</v>
      </c>
      <c r="AK174">
        <v>0</v>
      </c>
      <c r="AL174">
        <v>0</v>
      </c>
      <c r="AM174">
        <v>0.001579</v>
      </c>
    </row>
    <row r="175" spans="1:39" x14ac:dyDescent="0.25">
      <c r="A175">
        <v>174</v>
      </c>
      <c r="B175">
        <v>20</v>
      </c>
      <c r="C175" t="s">
        <v>38</v>
      </c>
      <c r="D175" t="s">
        <v>39</v>
      </c>
      <c r="E175" t="s">
        <v>40</v>
      </c>
      <c r="F175" s="1">
        <v>43646</v>
      </c>
      <c r="G175" t="s">
        <v>47</v>
      </c>
      <c r="H175" t="s">
        <v>42</v>
      </c>
      <c r="I175" t="s">
        <v>43</v>
      </c>
      <c r="J175" t="s">
        <v>44</v>
      </c>
      <c r="K175" t="s">
        <v>45</v>
      </c>
      <c r="L175" s="1">
        <v>38353</v>
      </c>
      <c r="M175" s="1">
        <v>46112</v>
      </c>
      <c r="N175">
        <v>20</v>
      </c>
      <c r="O175">
        <v>0.5</v>
      </c>
      <c r="P175">
        <v>2</v>
      </c>
      <c r="Q175">
        <v>0.05</v>
      </c>
      <c r="R175" s="2">
        <v>107191</v>
      </c>
      <c r="S175" s="2">
        <v>106666</v>
      </c>
      <c r="T175" s="2">
        <v>105977</v>
      </c>
      <c r="U175" s="2">
        <v>18900</v>
      </c>
      <c r="V175" s="2">
        <v>18926</v>
      </c>
      <c r="W175" s="2">
        <v>18741</v>
      </c>
      <c r="X175" s="2">
        <v>18741</v>
      </c>
      <c r="Y175">
        <v>213</v>
      </c>
      <c r="Z175">
        <v>2</v>
      </c>
      <c r="AA175" t="s">
        <v>46</v>
      </c>
      <c r="AB175">
        <v>0</v>
      </c>
      <c r="AC175">
        <v>0</v>
      </c>
      <c r="AD175">
        <v>0</v>
      </c>
      <c r="AE175">
        <v>26</v>
      </c>
      <c r="AF175">
        <v>239</v>
      </c>
      <c r="AG175">
        <v>0.01127</v>
      </c>
      <c r="AH175">
        <v>0.000107</v>
      </c>
      <c r="AI175" t="s">
        <v>46</v>
      </c>
      <c r="AJ175">
        <v>0</v>
      </c>
      <c r="AK175">
        <v>0</v>
      </c>
      <c r="AL175">
        <v>0</v>
      </c>
      <c r="AM175">
        <v>0.001374</v>
      </c>
    </row>
    <row r="176" spans="1:39" x14ac:dyDescent="0.25">
      <c r="A176">
        <v>175</v>
      </c>
      <c r="B176">
        <v>20</v>
      </c>
      <c r="C176" t="s">
        <v>38</v>
      </c>
      <c r="D176" t="s">
        <v>39</v>
      </c>
      <c r="E176" t="s">
        <v>40</v>
      </c>
      <c r="F176" s="1">
        <v>43677</v>
      </c>
      <c r="G176" t="s">
        <v>47</v>
      </c>
      <c r="H176" t="s">
        <v>42</v>
      </c>
      <c r="I176" t="s">
        <v>43</v>
      </c>
      <c r="J176" t="s">
        <v>44</v>
      </c>
      <c r="K176" t="s">
        <v>45</v>
      </c>
      <c r="L176" s="1">
        <v>38353</v>
      </c>
      <c r="M176" s="1">
        <v>46112</v>
      </c>
      <c r="N176">
        <v>20</v>
      </c>
      <c r="O176">
        <v>0.5</v>
      </c>
      <c r="P176">
        <v>2</v>
      </c>
      <c r="Q176">
        <v>0.05</v>
      </c>
      <c r="R176" s="2">
        <v>107155</v>
      </c>
      <c r="S176" s="2">
        <v>106502</v>
      </c>
      <c r="T176" s="2">
        <v>105621</v>
      </c>
      <c r="U176" s="2">
        <v>18835</v>
      </c>
      <c r="V176" s="2">
        <v>18862</v>
      </c>
      <c r="W176" s="2">
        <v>18651</v>
      </c>
      <c r="X176" s="2">
        <v>18651</v>
      </c>
      <c r="Y176">
        <v>383</v>
      </c>
      <c r="Z176">
        <v>4</v>
      </c>
      <c r="AA176" t="s">
        <v>46</v>
      </c>
      <c r="AB176">
        <v>0</v>
      </c>
      <c r="AC176">
        <v>0</v>
      </c>
      <c r="AD176">
        <v>0</v>
      </c>
      <c r="AE176">
        <v>27</v>
      </c>
      <c r="AF176">
        <v>410</v>
      </c>
      <c r="AG176">
        <v>0.020334</v>
      </c>
      <c r="AH176">
        <v>0.000214</v>
      </c>
      <c r="AI176" t="s">
        <v>46</v>
      </c>
      <c r="AJ176">
        <v>0</v>
      </c>
      <c r="AK176">
        <v>0</v>
      </c>
      <c r="AL176">
        <v>0</v>
      </c>
      <c r="AM176">
        <v>0.001431</v>
      </c>
    </row>
    <row r="177" spans="1:39" x14ac:dyDescent="0.25">
      <c r="A177">
        <v>176</v>
      </c>
      <c r="B177">
        <v>20</v>
      </c>
      <c r="C177" t="s">
        <v>38</v>
      </c>
      <c r="D177" t="s">
        <v>39</v>
      </c>
      <c r="E177" t="s">
        <v>40</v>
      </c>
      <c r="F177" s="1">
        <v>43708</v>
      </c>
      <c r="G177" t="s">
        <v>47</v>
      </c>
      <c r="H177" t="s">
        <v>42</v>
      </c>
      <c r="I177" t="s">
        <v>43</v>
      </c>
      <c r="J177" t="s">
        <v>44</v>
      </c>
      <c r="K177" t="s">
        <v>45</v>
      </c>
      <c r="L177" s="1">
        <v>38353</v>
      </c>
      <c r="M177" s="1">
        <v>46112</v>
      </c>
      <c r="N177">
        <v>20</v>
      </c>
      <c r="O177">
        <v>0.5</v>
      </c>
      <c r="P177">
        <v>2</v>
      </c>
      <c r="Q177">
        <v>0.05</v>
      </c>
      <c r="R177" s="2">
        <v>106909</v>
      </c>
      <c r="S177" s="2">
        <v>106274</v>
      </c>
      <c r="T177" s="2">
        <v>105398</v>
      </c>
      <c r="U177" s="2">
        <v>18768</v>
      </c>
      <c r="V177" s="2">
        <v>18802</v>
      </c>
      <c r="W177" s="2">
        <v>18602</v>
      </c>
      <c r="X177" s="2">
        <v>18601</v>
      </c>
      <c r="Y177">
        <v>374</v>
      </c>
      <c r="Z177">
        <v>1</v>
      </c>
      <c r="AA177" t="s">
        <v>46</v>
      </c>
      <c r="AB177">
        <v>0</v>
      </c>
      <c r="AC177">
        <v>1</v>
      </c>
      <c r="AD177">
        <v>0</v>
      </c>
      <c r="AE177">
        <v>34</v>
      </c>
      <c r="AF177">
        <v>408</v>
      </c>
      <c r="AG177">
        <v>0.019928</v>
      </c>
      <c r="AH177">
        <v>0.000054</v>
      </c>
      <c r="AI177" t="s">
        <v>46</v>
      </c>
      <c r="AJ177">
        <v>0</v>
      </c>
      <c r="AK177">
        <v>0.000054</v>
      </c>
      <c r="AL177">
        <v>0</v>
      </c>
      <c r="AM177">
        <v>0.001808</v>
      </c>
    </row>
    <row r="178" spans="1:39" x14ac:dyDescent="0.25">
      <c r="A178">
        <v>177</v>
      </c>
      <c r="B178">
        <v>20</v>
      </c>
      <c r="C178" t="s">
        <v>38</v>
      </c>
      <c r="D178" t="s">
        <v>39</v>
      </c>
      <c r="E178" t="s">
        <v>40</v>
      </c>
      <c r="F178" s="1">
        <v>43738</v>
      </c>
      <c r="G178" t="s">
        <v>47</v>
      </c>
      <c r="H178" t="s">
        <v>42</v>
      </c>
      <c r="I178" t="s">
        <v>43</v>
      </c>
      <c r="J178" t="s">
        <v>44</v>
      </c>
      <c r="K178" t="s">
        <v>45</v>
      </c>
      <c r="L178" s="1">
        <v>38353</v>
      </c>
      <c r="M178" s="1">
        <v>46112</v>
      </c>
      <c r="N178">
        <v>20</v>
      </c>
      <c r="O178">
        <v>0.5</v>
      </c>
      <c r="P178">
        <v>2</v>
      </c>
      <c r="Q178">
        <v>0.05</v>
      </c>
      <c r="R178" s="2">
        <v>106676</v>
      </c>
      <c r="S178" s="2">
        <v>106033</v>
      </c>
      <c r="T178" s="2">
        <v>105318</v>
      </c>
      <c r="U178" s="2">
        <v>18688</v>
      </c>
      <c r="V178" s="2">
        <v>18721</v>
      </c>
      <c r="W178" s="2">
        <v>18528</v>
      </c>
      <c r="X178" s="2">
        <v>18527</v>
      </c>
      <c r="Y178">
        <v>342</v>
      </c>
      <c r="Z178">
        <v>0</v>
      </c>
      <c r="AA178" t="s">
        <v>46</v>
      </c>
      <c r="AB178">
        <v>0</v>
      </c>
      <c r="AC178">
        <v>1</v>
      </c>
      <c r="AD178">
        <v>0</v>
      </c>
      <c r="AE178">
        <v>33</v>
      </c>
      <c r="AF178">
        <v>375</v>
      </c>
      <c r="AG178">
        <v>0.018301</v>
      </c>
      <c r="AH178">
        <v>0</v>
      </c>
      <c r="AI178" t="s">
        <v>46</v>
      </c>
      <c r="AJ178">
        <v>0</v>
      </c>
      <c r="AK178">
        <v>0.000054</v>
      </c>
      <c r="AL178">
        <v>0</v>
      </c>
      <c r="AM178">
        <v>0.001763</v>
      </c>
    </row>
    <row r="179" spans="1:39" x14ac:dyDescent="0.25">
      <c r="A179">
        <v>178</v>
      </c>
      <c r="B179">
        <v>20</v>
      </c>
      <c r="C179" t="s">
        <v>38</v>
      </c>
      <c r="D179" t="s">
        <v>39</v>
      </c>
      <c r="E179" t="s">
        <v>40</v>
      </c>
      <c r="F179" s="1">
        <v>43769</v>
      </c>
      <c r="G179" t="s">
        <v>47</v>
      </c>
      <c r="H179" t="s">
        <v>42</v>
      </c>
      <c r="I179" t="s">
        <v>43</v>
      </c>
      <c r="J179" t="s">
        <v>44</v>
      </c>
      <c r="K179" t="s">
        <v>45</v>
      </c>
      <c r="L179" s="1">
        <v>38353</v>
      </c>
      <c r="M179" s="1">
        <v>46112</v>
      </c>
      <c r="N179">
        <v>20</v>
      </c>
      <c r="O179">
        <v>0.5</v>
      </c>
      <c r="P179">
        <v>2</v>
      </c>
      <c r="Q179">
        <v>0.05</v>
      </c>
      <c r="R179" s="2">
        <v>106574</v>
      </c>
      <c r="S179" s="2">
        <v>105961</v>
      </c>
      <c r="T179" s="2">
        <v>105172</v>
      </c>
      <c r="U179" s="2">
        <v>18608</v>
      </c>
      <c r="V179" s="2">
        <v>18637</v>
      </c>
      <c r="W179" s="2">
        <v>18455</v>
      </c>
      <c r="X179" s="2">
        <v>18455</v>
      </c>
      <c r="Y179">
        <v>278</v>
      </c>
      <c r="Z179">
        <v>0</v>
      </c>
      <c r="AA179" t="s">
        <v>46</v>
      </c>
      <c r="AB179">
        <v>0</v>
      </c>
      <c r="AC179">
        <v>0</v>
      </c>
      <c r="AD179">
        <v>0</v>
      </c>
      <c r="AE179">
        <v>29</v>
      </c>
      <c r="AF179">
        <v>307</v>
      </c>
      <c r="AG179">
        <v>0.01494</v>
      </c>
      <c r="AH179">
        <v>0</v>
      </c>
      <c r="AI179" t="s">
        <v>46</v>
      </c>
      <c r="AJ179">
        <v>0</v>
      </c>
      <c r="AK179">
        <v>0</v>
      </c>
      <c r="AL179">
        <v>0</v>
      </c>
      <c r="AM179">
        <v>0.001556</v>
      </c>
    </row>
    <row r="180" spans="1:39" x14ac:dyDescent="0.25">
      <c r="A180">
        <v>179</v>
      </c>
      <c r="B180">
        <v>20</v>
      </c>
      <c r="C180" t="s">
        <v>38</v>
      </c>
      <c r="D180" t="s">
        <v>39</v>
      </c>
      <c r="E180" t="s">
        <v>40</v>
      </c>
      <c r="F180" s="1">
        <v>43799</v>
      </c>
      <c r="G180" t="s">
        <v>47</v>
      </c>
      <c r="H180" t="s">
        <v>42</v>
      </c>
      <c r="I180" t="s">
        <v>43</v>
      </c>
      <c r="J180" t="s">
        <v>44</v>
      </c>
      <c r="K180" t="s">
        <v>45</v>
      </c>
      <c r="L180" s="1">
        <v>38353</v>
      </c>
      <c r="M180" s="1">
        <v>46112</v>
      </c>
      <c r="N180">
        <v>20</v>
      </c>
      <c r="O180">
        <v>0.5</v>
      </c>
      <c r="P180">
        <v>2</v>
      </c>
      <c r="Q180">
        <v>0.05</v>
      </c>
      <c r="R180" s="2">
        <v>106387</v>
      </c>
      <c r="S180" s="2">
        <v>105785</v>
      </c>
      <c r="T180" s="2">
        <v>105029</v>
      </c>
      <c r="U180" s="2">
        <v>18554</v>
      </c>
      <c r="V180" s="2">
        <v>18581</v>
      </c>
      <c r="W180" s="2">
        <v>18396</v>
      </c>
      <c r="X180" s="2">
        <v>18396</v>
      </c>
      <c r="Y180">
        <v>290</v>
      </c>
      <c r="Z180">
        <v>0</v>
      </c>
      <c r="AA180" t="s">
        <v>46</v>
      </c>
      <c r="AB180">
        <v>0</v>
      </c>
      <c r="AC180">
        <v>0</v>
      </c>
      <c r="AD180">
        <v>0</v>
      </c>
      <c r="AE180">
        <v>27</v>
      </c>
      <c r="AF180">
        <v>317</v>
      </c>
      <c r="AG180">
        <v>0.01563</v>
      </c>
      <c r="AH180">
        <v>0</v>
      </c>
      <c r="AI180" t="s">
        <v>46</v>
      </c>
      <c r="AJ180">
        <v>0</v>
      </c>
      <c r="AK180">
        <v>0</v>
      </c>
      <c r="AL180">
        <v>0</v>
      </c>
      <c r="AM180">
        <v>0.001453</v>
      </c>
    </row>
    <row r="181" spans="1:39" x14ac:dyDescent="0.25">
      <c r="A181">
        <v>180</v>
      </c>
      <c r="B181">
        <v>20</v>
      </c>
      <c r="C181" t="s">
        <v>38</v>
      </c>
      <c r="D181" t="s">
        <v>39</v>
      </c>
      <c r="E181" t="s">
        <v>40</v>
      </c>
      <c r="F181" s="1">
        <v>43830</v>
      </c>
      <c r="G181" t="s">
        <v>47</v>
      </c>
      <c r="H181" t="s">
        <v>42</v>
      </c>
      <c r="I181" t="s">
        <v>43</v>
      </c>
      <c r="J181" t="s">
        <v>44</v>
      </c>
      <c r="K181" t="s">
        <v>45</v>
      </c>
      <c r="L181" s="1">
        <v>38353</v>
      </c>
      <c r="M181" s="1">
        <v>46112</v>
      </c>
      <c r="N181">
        <v>20</v>
      </c>
      <c r="O181">
        <v>0.5</v>
      </c>
      <c r="P181">
        <v>2</v>
      </c>
      <c r="Q181">
        <v>0.05</v>
      </c>
      <c r="R181" s="2">
        <v>106289</v>
      </c>
      <c r="S181" s="2">
        <v>105631</v>
      </c>
      <c r="T181" s="2">
        <v>104928</v>
      </c>
      <c r="U181" s="2">
        <v>18509</v>
      </c>
      <c r="V181" s="2">
        <v>18527</v>
      </c>
      <c r="W181" s="2">
        <v>18338</v>
      </c>
      <c r="X181" s="2">
        <v>18338</v>
      </c>
      <c r="Y181">
        <v>244</v>
      </c>
      <c r="Z181">
        <v>3</v>
      </c>
      <c r="AA181" t="s">
        <v>46</v>
      </c>
      <c r="AB181">
        <v>0</v>
      </c>
      <c r="AC181">
        <v>0</v>
      </c>
      <c r="AD181">
        <v>0</v>
      </c>
      <c r="AE181">
        <v>18</v>
      </c>
      <c r="AF181">
        <v>262</v>
      </c>
      <c r="AG181">
        <v>0.013183</v>
      </c>
      <c r="AH181">
        <v>0.000164</v>
      </c>
      <c r="AI181" t="s">
        <v>46</v>
      </c>
      <c r="AJ181">
        <v>0</v>
      </c>
      <c r="AK181">
        <v>0</v>
      </c>
      <c r="AL181">
        <v>0</v>
      </c>
      <c r="AM181">
        <v>0.000972</v>
      </c>
    </row>
    <row r="182" spans="1:39" x14ac:dyDescent="0.25">
      <c r="A182">
        <v>181</v>
      </c>
      <c r="B182">
        <v>20</v>
      </c>
      <c r="C182" t="s">
        <v>38</v>
      </c>
      <c r="D182" t="s">
        <v>39</v>
      </c>
      <c r="E182" t="s">
        <v>40</v>
      </c>
      <c r="F182" s="1">
        <v>43861</v>
      </c>
      <c r="G182" t="s">
        <v>47</v>
      </c>
      <c r="H182" t="s">
        <v>42</v>
      </c>
      <c r="I182" t="s">
        <v>43</v>
      </c>
      <c r="J182" t="s">
        <v>44</v>
      </c>
      <c r="K182" t="s">
        <v>45</v>
      </c>
      <c r="L182" s="1">
        <v>38353</v>
      </c>
      <c r="M182" s="1">
        <v>46112</v>
      </c>
      <c r="N182">
        <v>20</v>
      </c>
      <c r="O182">
        <v>0.5</v>
      </c>
      <c r="P182">
        <v>2</v>
      </c>
      <c r="Q182">
        <v>0.05</v>
      </c>
      <c r="R182" s="2">
        <v>105971</v>
      </c>
      <c r="S182" s="2">
        <v>105586</v>
      </c>
      <c r="T182" s="2">
        <v>104969</v>
      </c>
      <c r="U182" s="2">
        <v>18448</v>
      </c>
      <c r="V182" s="2">
        <v>18475</v>
      </c>
      <c r="W182" s="2">
        <v>18316</v>
      </c>
      <c r="X182" s="2">
        <v>18315</v>
      </c>
      <c r="Y182">
        <v>419</v>
      </c>
      <c r="Z182">
        <v>1</v>
      </c>
      <c r="AA182" t="s">
        <v>46</v>
      </c>
      <c r="AB182">
        <v>0</v>
      </c>
      <c r="AC182">
        <v>1</v>
      </c>
      <c r="AD182">
        <v>0</v>
      </c>
      <c r="AE182">
        <v>27</v>
      </c>
      <c r="AF182">
        <v>446</v>
      </c>
      <c r="AG182">
        <v>0.022712</v>
      </c>
      <c r="AH182">
        <v>0.000055</v>
      </c>
      <c r="AI182" t="s">
        <v>46</v>
      </c>
      <c r="AJ182">
        <v>0</v>
      </c>
      <c r="AK182">
        <v>0.000055</v>
      </c>
      <c r="AL182">
        <v>0</v>
      </c>
      <c r="AM182">
        <v>0.001461</v>
      </c>
    </row>
    <row r="183" spans="1:39" x14ac:dyDescent="0.25">
      <c r="A183">
        <v>182</v>
      </c>
      <c r="B183">
        <v>20</v>
      </c>
      <c r="C183" t="s">
        <v>38</v>
      </c>
      <c r="D183" t="s">
        <v>39</v>
      </c>
      <c r="E183" t="s">
        <v>40</v>
      </c>
      <c r="F183" s="1">
        <v>43890</v>
      </c>
      <c r="G183" t="s">
        <v>47</v>
      </c>
      <c r="H183" t="s">
        <v>42</v>
      </c>
      <c r="I183" t="s">
        <v>43</v>
      </c>
      <c r="J183" t="s">
        <v>44</v>
      </c>
      <c r="K183" t="s">
        <v>45</v>
      </c>
      <c r="L183" s="1">
        <v>38353</v>
      </c>
      <c r="M183" s="1">
        <v>46112</v>
      </c>
      <c r="N183">
        <v>20</v>
      </c>
      <c r="O183">
        <v>0.5</v>
      </c>
      <c r="P183">
        <v>2</v>
      </c>
      <c r="Q183">
        <v>0.05</v>
      </c>
      <c r="R183" s="2">
        <v>105770</v>
      </c>
      <c r="S183" s="2">
        <v>105354</v>
      </c>
      <c r="T183" s="2">
        <v>102831</v>
      </c>
      <c r="U183" s="2">
        <v>18371</v>
      </c>
      <c r="V183" s="2">
        <v>18401</v>
      </c>
      <c r="W183" s="2">
        <v>18055</v>
      </c>
      <c r="X183" s="2">
        <v>18055</v>
      </c>
      <c r="Y183">
        <v>302</v>
      </c>
      <c r="Z183">
        <v>0</v>
      </c>
      <c r="AA183" t="s">
        <v>46</v>
      </c>
      <c r="AB183">
        <v>0</v>
      </c>
      <c r="AC183">
        <v>0</v>
      </c>
      <c r="AD183">
        <v>0</v>
      </c>
      <c r="AE183">
        <v>30</v>
      </c>
      <c r="AF183">
        <v>332</v>
      </c>
      <c r="AG183">
        <v>0.016439</v>
      </c>
      <c r="AH183">
        <v>0</v>
      </c>
      <c r="AI183" t="s">
        <v>46</v>
      </c>
      <c r="AJ183">
        <v>0</v>
      </c>
      <c r="AK183">
        <v>0</v>
      </c>
      <c r="AL183">
        <v>0</v>
      </c>
      <c r="AM183">
        <v>0.00163</v>
      </c>
    </row>
    <row r="184" spans="1:39" x14ac:dyDescent="0.25">
      <c r="A184">
        <v>183</v>
      </c>
      <c r="B184">
        <v>20</v>
      </c>
      <c r="C184" t="s">
        <v>38</v>
      </c>
      <c r="D184" t="s">
        <v>39</v>
      </c>
      <c r="E184" t="s">
        <v>40</v>
      </c>
      <c r="F184" s="1">
        <v>43921</v>
      </c>
      <c r="G184" t="s">
        <v>47</v>
      </c>
      <c r="H184" t="s">
        <v>42</v>
      </c>
      <c r="I184" t="s">
        <v>43</v>
      </c>
      <c r="J184" t="s">
        <v>44</v>
      </c>
      <c r="K184" t="s">
        <v>45</v>
      </c>
      <c r="L184" s="1">
        <v>38353</v>
      </c>
      <c r="M184" s="1">
        <v>46112</v>
      </c>
      <c r="N184">
        <v>20</v>
      </c>
      <c r="O184">
        <v>0.5</v>
      </c>
      <c r="P184">
        <v>2</v>
      </c>
      <c r="Q184">
        <v>0.05</v>
      </c>
      <c r="R184" s="2">
        <v>103661</v>
      </c>
      <c r="S184" s="2">
        <v>103247</v>
      </c>
      <c r="T184" s="2">
        <v>102569</v>
      </c>
      <c r="U184" s="2">
        <v>18111</v>
      </c>
      <c r="V184" s="2">
        <v>18161</v>
      </c>
      <c r="W184" s="2">
        <v>17968</v>
      </c>
      <c r="X184" s="2">
        <v>17968</v>
      </c>
      <c r="Y184">
        <v>253</v>
      </c>
      <c r="Z184">
        <v>0</v>
      </c>
      <c r="AA184" t="s">
        <v>46</v>
      </c>
      <c r="AB184">
        <v>0</v>
      </c>
      <c r="AC184">
        <v>0</v>
      </c>
      <c r="AD184">
        <v>0</v>
      </c>
      <c r="AE184">
        <v>50</v>
      </c>
      <c r="AF184">
        <v>303</v>
      </c>
      <c r="AG184">
        <v>0.013969</v>
      </c>
      <c r="AH184">
        <v>0</v>
      </c>
      <c r="AI184" t="s">
        <v>46</v>
      </c>
      <c r="AJ184">
        <v>0</v>
      </c>
      <c r="AK184">
        <v>0</v>
      </c>
      <c r="AL184">
        <v>0</v>
      </c>
      <c r="AM184">
        <v>0.002753</v>
      </c>
    </row>
    <row r="185" spans="1:39" x14ac:dyDescent="0.25">
      <c r="A185">
        <v>184</v>
      </c>
      <c r="B185">
        <v>20</v>
      </c>
      <c r="C185" t="s">
        <v>38</v>
      </c>
      <c r="D185" t="s">
        <v>39</v>
      </c>
      <c r="E185" t="s">
        <v>40</v>
      </c>
      <c r="F185" s="1">
        <v>43951</v>
      </c>
      <c r="G185" t="s">
        <v>47</v>
      </c>
      <c r="H185" t="s">
        <v>42</v>
      </c>
      <c r="I185" t="s">
        <v>43</v>
      </c>
      <c r="J185" t="s">
        <v>44</v>
      </c>
      <c r="K185" t="s">
        <v>45</v>
      </c>
      <c r="L185" s="1">
        <v>38353</v>
      </c>
      <c r="M185" s="1">
        <v>46112</v>
      </c>
      <c r="N185">
        <v>20</v>
      </c>
      <c r="O185">
        <v>0.5</v>
      </c>
      <c r="P185">
        <v>2</v>
      </c>
      <c r="Q185">
        <v>0.05</v>
      </c>
      <c r="R185" s="2">
        <v>103345</v>
      </c>
      <c r="S185" s="2">
        <v>102983</v>
      </c>
      <c r="T185" s="2">
        <v>102348</v>
      </c>
      <c r="U185" s="2">
        <v>18028</v>
      </c>
      <c r="V185" s="2">
        <v>18040</v>
      </c>
      <c r="W185" s="2">
        <v>17875</v>
      </c>
      <c r="X185" s="2">
        <v>17875</v>
      </c>
      <c r="Y185">
        <v>244</v>
      </c>
      <c r="Z185">
        <v>0</v>
      </c>
      <c r="AA185" t="s">
        <v>46</v>
      </c>
      <c r="AB185">
        <v>0</v>
      </c>
      <c r="AC185">
        <v>0</v>
      </c>
      <c r="AD185">
        <v>0</v>
      </c>
      <c r="AE185">
        <v>12</v>
      </c>
      <c r="AF185">
        <v>256</v>
      </c>
      <c r="AG185">
        <v>0.013535</v>
      </c>
      <c r="AH185">
        <v>0</v>
      </c>
      <c r="AI185" t="s">
        <v>46</v>
      </c>
      <c r="AJ185">
        <v>0</v>
      </c>
      <c r="AK185">
        <v>0</v>
      </c>
      <c r="AL185">
        <v>0</v>
      </c>
      <c r="AM185">
        <v>0.000665</v>
      </c>
    </row>
    <row r="186" spans="1:39" x14ac:dyDescent="0.25">
      <c r="A186">
        <v>185</v>
      </c>
      <c r="B186">
        <v>20</v>
      </c>
      <c r="C186" t="s">
        <v>38</v>
      </c>
      <c r="D186" t="s">
        <v>39</v>
      </c>
      <c r="E186" t="s">
        <v>40</v>
      </c>
      <c r="F186" s="1">
        <v>43982</v>
      </c>
      <c r="G186" t="s">
        <v>47</v>
      </c>
      <c r="H186" t="s">
        <v>42</v>
      </c>
      <c r="I186" t="s">
        <v>43</v>
      </c>
      <c r="J186" t="s">
        <v>44</v>
      </c>
      <c r="K186" t="s">
        <v>45</v>
      </c>
      <c r="L186" s="1">
        <v>38353</v>
      </c>
      <c r="M186" s="1">
        <v>46112</v>
      </c>
      <c r="N186">
        <v>20</v>
      </c>
      <c r="O186">
        <v>0.5</v>
      </c>
      <c r="P186">
        <v>2</v>
      </c>
      <c r="Q186">
        <v>0.05</v>
      </c>
      <c r="R186" s="2">
        <v>103029</v>
      </c>
      <c r="S186" s="2">
        <v>102710</v>
      </c>
      <c r="T186" s="2">
        <v>102160</v>
      </c>
      <c r="U186" s="2">
        <v>17925</v>
      </c>
      <c r="V186" s="2">
        <v>17945</v>
      </c>
      <c r="W186" s="2">
        <v>17791</v>
      </c>
      <c r="X186" s="2">
        <v>17791</v>
      </c>
      <c r="Y186">
        <v>251</v>
      </c>
      <c r="Z186">
        <v>3</v>
      </c>
      <c r="AA186" t="s">
        <v>46</v>
      </c>
      <c r="AB186">
        <v>0</v>
      </c>
      <c r="AC186">
        <v>0</v>
      </c>
      <c r="AD186">
        <v>0</v>
      </c>
      <c r="AE186">
        <v>20</v>
      </c>
      <c r="AF186">
        <v>271</v>
      </c>
      <c r="AG186">
        <v>0.014003</v>
      </c>
      <c r="AH186">
        <v>0.000169</v>
      </c>
      <c r="AI186" t="s">
        <v>46</v>
      </c>
      <c r="AJ186">
        <v>0</v>
      </c>
      <c r="AK186">
        <v>0</v>
      </c>
      <c r="AL186">
        <v>0</v>
      </c>
      <c r="AM186">
        <v>0.001115</v>
      </c>
    </row>
    <row r="187" spans="1:39" x14ac:dyDescent="0.25">
      <c r="A187">
        <v>186</v>
      </c>
      <c r="B187">
        <v>20</v>
      </c>
      <c r="C187" t="s">
        <v>38</v>
      </c>
      <c r="D187" t="s">
        <v>39</v>
      </c>
      <c r="E187" t="s">
        <v>40</v>
      </c>
      <c r="F187" s="1">
        <v>44012</v>
      </c>
      <c r="G187" t="s">
        <v>47</v>
      </c>
      <c r="H187" t="s">
        <v>42</v>
      </c>
      <c r="I187" t="s">
        <v>43</v>
      </c>
      <c r="J187" t="s">
        <v>44</v>
      </c>
      <c r="K187" t="s">
        <v>45</v>
      </c>
      <c r="L187" s="1">
        <v>38353</v>
      </c>
      <c r="M187" s="1">
        <v>46112</v>
      </c>
      <c r="N187">
        <v>20</v>
      </c>
      <c r="O187">
        <v>0.5</v>
      </c>
      <c r="P187">
        <v>2</v>
      </c>
      <c r="Q187">
        <v>0.05</v>
      </c>
      <c r="R187" s="2">
        <v>102779</v>
      </c>
      <c r="S187" s="2">
        <v>102479</v>
      </c>
      <c r="T187" s="2">
        <v>101790</v>
      </c>
      <c r="U187" s="2">
        <v>17828</v>
      </c>
      <c r="V187" s="2">
        <v>17857</v>
      </c>
      <c r="W187" s="2">
        <v>17664</v>
      </c>
      <c r="X187" s="2">
        <v>17664</v>
      </c>
      <c r="Y187">
        <v>155</v>
      </c>
      <c r="Z187">
        <v>0</v>
      </c>
      <c r="AA187" t="s">
        <v>46</v>
      </c>
      <c r="AB187">
        <v>0</v>
      </c>
      <c r="AC187">
        <v>0</v>
      </c>
      <c r="AD187">
        <v>0</v>
      </c>
      <c r="AE187">
        <v>29</v>
      </c>
      <c r="AF187">
        <v>184</v>
      </c>
      <c r="AG187">
        <v>0.008694</v>
      </c>
      <c r="AH187">
        <v>0</v>
      </c>
      <c r="AI187" t="s">
        <v>46</v>
      </c>
      <c r="AJ187">
        <v>0</v>
      </c>
      <c r="AK187">
        <v>0</v>
      </c>
      <c r="AL187">
        <v>0</v>
      </c>
      <c r="AM187">
        <v>0.001624</v>
      </c>
    </row>
    <row r="188" spans="1:39" x14ac:dyDescent="0.25">
      <c r="A188">
        <v>187</v>
      </c>
      <c r="B188">
        <v>20</v>
      </c>
      <c r="C188" t="s">
        <v>38</v>
      </c>
      <c r="D188" t="s">
        <v>39</v>
      </c>
      <c r="E188" t="s">
        <v>40</v>
      </c>
      <c r="F188" s="1">
        <v>44043</v>
      </c>
      <c r="G188" t="s">
        <v>47</v>
      </c>
      <c r="H188" t="s">
        <v>42</v>
      </c>
      <c r="I188" t="s">
        <v>43</v>
      </c>
      <c r="J188" t="s">
        <v>44</v>
      </c>
      <c r="K188" t="s">
        <v>45</v>
      </c>
      <c r="L188" s="1">
        <v>38353</v>
      </c>
      <c r="M188" s="1">
        <v>46112</v>
      </c>
      <c r="N188">
        <v>20</v>
      </c>
      <c r="O188">
        <v>0.5</v>
      </c>
      <c r="P188">
        <v>2</v>
      </c>
      <c r="Q188">
        <v>0.05</v>
      </c>
      <c r="R188" s="2">
        <v>102429</v>
      </c>
      <c r="S188" s="2">
        <v>102090</v>
      </c>
      <c r="T188" s="2">
        <v>101413</v>
      </c>
      <c r="U188" s="2">
        <v>17710</v>
      </c>
      <c r="V188" s="2">
        <v>17740</v>
      </c>
      <c r="W188" s="2">
        <v>17569</v>
      </c>
      <c r="X188" s="2">
        <v>17569</v>
      </c>
      <c r="Y188">
        <v>309</v>
      </c>
      <c r="Z188">
        <v>0</v>
      </c>
      <c r="AA188" t="s">
        <v>46</v>
      </c>
      <c r="AB188">
        <v>0</v>
      </c>
      <c r="AC188">
        <v>0</v>
      </c>
      <c r="AD188">
        <v>0</v>
      </c>
      <c r="AE188">
        <v>30</v>
      </c>
      <c r="AF188">
        <v>339</v>
      </c>
      <c r="AG188">
        <v>0.017448</v>
      </c>
      <c r="AH188">
        <v>0</v>
      </c>
      <c r="AI188" t="s">
        <v>46</v>
      </c>
      <c r="AJ188">
        <v>0</v>
      </c>
      <c r="AK188">
        <v>0</v>
      </c>
      <c r="AL188">
        <v>0</v>
      </c>
      <c r="AM188">
        <v>0.001691</v>
      </c>
    </row>
    <row r="189" spans="1:39" x14ac:dyDescent="0.25">
      <c r="A189">
        <v>188</v>
      </c>
      <c r="B189">
        <v>20</v>
      </c>
      <c r="C189" t="s">
        <v>38</v>
      </c>
      <c r="D189" t="s">
        <v>39</v>
      </c>
      <c r="E189" t="s">
        <v>40</v>
      </c>
      <c r="F189" s="1">
        <v>44074</v>
      </c>
      <c r="G189" t="s">
        <v>47</v>
      </c>
      <c r="H189" t="s">
        <v>42</v>
      </c>
      <c r="I189" t="s">
        <v>43</v>
      </c>
      <c r="J189" t="s">
        <v>44</v>
      </c>
      <c r="K189" t="s">
        <v>45</v>
      </c>
      <c r="L189" s="1">
        <v>38353</v>
      </c>
      <c r="M189" s="1">
        <v>46112</v>
      </c>
      <c r="N189">
        <v>20</v>
      </c>
      <c r="O189">
        <v>0.5</v>
      </c>
      <c r="P189">
        <v>2</v>
      </c>
      <c r="Q189">
        <v>0.05</v>
      </c>
      <c r="R189" s="2">
        <v>102112</v>
      </c>
      <c r="S189" s="2">
        <v>101752</v>
      </c>
      <c r="T189" s="2">
        <v>101090</v>
      </c>
      <c r="U189" s="2">
        <v>17615</v>
      </c>
      <c r="V189" s="2">
        <v>17635</v>
      </c>
      <c r="W189" s="2">
        <v>17479</v>
      </c>
      <c r="X189" s="2">
        <v>17478</v>
      </c>
      <c r="Y189">
        <v>387</v>
      </c>
      <c r="Z189">
        <v>8</v>
      </c>
      <c r="AA189" t="s">
        <v>46</v>
      </c>
      <c r="AB189">
        <v>0</v>
      </c>
      <c r="AC189">
        <v>1</v>
      </c>
      <c r="AD189">
        <v>0</v>
      </c>
      <c r="AE189">
        <v>20</v>
      </c>
      <c r="AF189">
        <v>407</v>
      </c>
      <c r="AG189">
        <v>0.02197</v>
      </c>
      <c r="AH189">
        <v>0.000458</v>
      </c>
      <c r="AI189" t="s">
        <v>46</v>
      </c>
      <c r="AJ189">
        <v>0</v>
      </c>
      <c r="AK189">
        <v>0.000057</v>
      </c>
      <c r="AL189">
        <v>0</v>
      </c>
      <c r="AM189">
        <v>0.001134</v>
      </c>
    </row>
    <row r="190" spans="1:39" x14ac:dyDescent="0.25">
      <c r="A190">
        <v>189</v>
      </c>
      <c r="B190">
        <v>20</v>
      </c>
      <c r="C190" t="s">
        <v>38</v>
      </c>
      <c r="D190" t="s">
        <v>39</v>
      </c>
      <c r="E190" t="s">
        <v>40</v>
      </c>
      <c r="F190" s="1">
        <v>44104</v>
      </c>
      <c r="G190" t="s">
        <v>47</v>
      </c>
      <c r="H190" t="s">
        <v>42</v>
      </c>
      <c r="I190" t="s">
        <v>43</v>
      </c>
      <c r="J190" t="s">
        <v>44</v>
      </c>
      <c r="K190" t="s">
        <v>45</v>
      </c>
      <c r="L190" s="1">
        <v>38353</v>
      </c>
      <c r="M190" s="1">
        <v>46112</v>
      </c>
      <c r="N190">
        <v>20</v>
      </c>
      <c r="O190">
        <v>0.5</v>
      </c>
      <c r="P190">
        <v>2</v>
      </c>
      <c r="Q190">
        <v>0.05</v>
      </c>
      <c r="R190" s="2">
        <v>101881</v>
      </c>
      <c r="S190" s="2">
        <v>101450</v>
      </c>
      <c r="T190" s="2">
        <v>100470</v>
      </c>
      <c r="U190" s="2">
        <v>17527</v>
      </c>
      <c r="V190" s="2">
        <v>17558</v>
      </c>
      <c r="W190" s="2">
        <v>17357</v>
      </c>
      <c r="X190" s="2">
        <v>17357</v>
      </c>
      <c r="Y190">
        <v>429</v>
      </c>
      <c r="Z190">
        <v>2</v>
      </c>
      <c r="AA190" t="s">
        <v>46</v>
      </c>
      <c r="AB190">
        <v>0</v>
      </c>
      <c r="AC190">
        <v>0</v>
      </c>
      <c r="AD190">
        <v>0</v>
      </c>
      <c r="AE190">
        <v>31</v>
      </c>
      <c r="AF190">
        <v>460</v>
      </c>
      <c r="AG190">
        <v>0.024477</v>
      </c>
      <c r="AH190">
        <v>0.000115</v>
      </c>
      <c r="AI190" t="s">
        <v>46</v>
      </c>
      <c r="AJ190">
        <v>0</v>
      </c>
      <c r="AK190">
        <v>0</v>
      </c>
      <c r="AL190">
        <v>0</v>
      </c>
      <c r="AM190">
        <v>0.001766</v>
      </c>
    </row>
    <row r="191" spans="1:39" x14ac:dyDescent="0.25">
      <c r="A191">
        <v>190</v>
      </c>
      <c r="B191">
        <v>20</v>
      </c>
      <c r="C191" t="s">
        <v>38</v>
      </c>
      <c r="D191" t="s">
        <v>39</v>
      </c>
      <c r="E191" t="s">
        <v>40</v>
      </c>
      <c r="F191" s="1">
        <v>44135</v>
      </c>
      <c r="G191" t="s">
        <v>47</v>
      </c>
      <c r="H191" t="s">
        <v>42</v>
      </c>
      <c r="I191" t="s">
        <v>43</v>
      </c>
      <c r="J191" t="s">
        <v>44</v>
      </c>
      <c r="K191" t="s">
        <v>45</v>
      </c>
      <c r="L191" s="1">
        <v>38353</v>
      </c>
      <c r="M191" s="1">
        <v>46112</v>
      </c>
      <c r="N191">
        <v>20</v>
      </c>
      <c r="O191">
        <v>0.5</v>
      </c>
      <c r="P191">
        <v>2</v>
      </c>
      <c r="Q191">
        <v>0.05</v>
      </c>
      <c r="R191" s="2">
        <v>101457</v>
      </c>
      <c r="S191" s="2">
        <v>100900</v>
      </c>
      <c r="T191" s="2">
        <v>100221</v>
      </c>
      <c r="U191" s="2">
        <v>17430</v>
      </c>
      <c r="V191" s="2">
        <v>17463</v>
      </c>
      <c r="W191" s="2">
        <v>17282</v>
      </c>
      <c r="X191" s="2">
        <v>17282</v>
      </c>
      <c r="Y191">
        <v>289</v>
      </c>
      <c r="Z191">
        <v>0</v>
      </c>
      <c r="AA191" t="s">
        <v>46</v>
      </c>
      <c r="AB191">
        <v>0</v>
      </c>
      <c r="AC191">
        <v>0</v>
      </c>
      <c r="AD191">
        <v>2</v>
      </c>
      <c r="AE191">
        <v>31</v>
      </c>
      <c r="AF191">
        <v>322</v>
      </c>
      <c r="AG191">
        <v>0.016581</v>
      </c>
      <c r="AH191">
        <v>0</v>
      </c>
      <c r="AI191" t="s">
        <v>46</v>
      </c>
      <c r="AJ191">
        <v>0</v>
      </c>
      <c r="AK191">
        <v>0</v>
      </c>
      <c r="AL191">
        <v>0.000115</v>
      </c>
      <c r="AM191">
        <v>0.001775</v>
      </c>
    </row>
    <row r="192" spans="1:39" x14ac:dyDescent="0.25">
      <c r="A192">
        <v>191</v>
      </c>
      <c r="B192">
        <v>20</v>
      </c>
      <c r="C192" t="s">
        <v>38</v>
      </c>
      <c r="D192" t="s">
        <v>39</v>
      </c>
      <c r="E192" t="s">
        <v>40</v>
      </c>
      <c r="F192" s="1">
        <v>44165</v>
      </c>
      <c r="G192" t="s">
        <v>47</v>
      </c>
      <c r="H192" t="s">
        <v>42</v>
      </c>
      <c r="I192" t="s">
        <v>43</v>
      </c>
      <c r="J192" t="s">
        <v>44</v>
      </c>
      <c r="K192" t="s">
        <v>45</v>
      </c>
      <c r="L192" s="1">
        <v>38353</v>
      </c>
      <c r="M192" s="1">
        <v>46112</v>
      </c>
      <c r="N192">
        <v>20</v>
      </c>
      <c r="O192">
        <v>0.5</v>
      </c>
      <c r="P192">
        <v>2</v>
      </c>
      <c r="Q192">
        <v>0.05</v>
      </c>
      <c r="R192" s="2">
        <v>101419</v>
      </c>
      <c r="S192" s="2">
        <v>100778</v>
      </c>
      <c r="T192" s="2">
        <v>100042</v>
      </c>
      <c r="U192" s="2">
        <v>17373</v>
      </c>
      <c r="V192" s="2">
        <v>17404</v>
      </c>
      <c r="W192" s="2">
        <v>17210</v>
      </c>
      <c r="X192" s="2">
        <v>17210</v>
      </c>
      <c r="Y192">
        <v>226</v>
      </c>
      <c r="Z192">
        <v>1</v>
      </c>
      <c r="AA192" t="s">
        <v>46</v>
      </c>
      <c r="AB192">
        <v>0</v>
      </c>
      <c r="AC192">
        <v>0</v>
      </c>
      <c r="AD192">
        <v>0</v>
      </c>
      <c r="AE192">
        <v>31</v>
      </c>
      <c r="AF192">
        <v>257</v>
      </c>
      <c r="AG192">
        <v>0.013009</v>
      </c>
      <c r="AH192">
        <v>0.000058</v>
      </c>
      <c r="AI192" t="s">
        <v>46</v>
      </c>
      <c r="AJ192">
        <v>0</v>
      </c>
      <c r="AK192">
        <v>0</v>
      </c>
      <c r="AL192">
        <v>0</v>
      </c>
      <c r="AM192">
        <v>0.001781</v>
      </c>
    </row>
    <row r="193" spans="1:39" x14ac:dyDescent="0.25">
      <c r="A193">
        <v>192</v>
      </c>
      <c r="B193">
        <v>20</v>
      </c>
      <c r="C193" t="s">
        <v>38</v>
      </c>
      <c r="D193" t="s">
        <v>39</v>
      </c>
      <c r="E193" t="s">
        <v>40</v>
      </c>
      <c r="F193" s="1">
        <v>44196</v>
      </c>
      <c r="G193" t="s">
        <v>47</v>
      </c>
      <c r="H193" t="s">
        <v>42</v>
      </c>
      <c r="I193" t="s">
        <v>43</v>
      </c>
      <c r="J193" t="s">
        <v>44</v>
      </c>
      <c r="K193" t="s">
        <v>45</v>
      </c>
      <c r="L193" s="1">
        <v>38353</v>
      </c>
      <c r="M193" s="1">
        <v>46112</v>
      </c>
      <c r="N193">
        <v>20</v>
      </c>
      <c r="O193">
        <v>0.5</v>
      </c>
      <c r="P193">
        <v>2</v>
      </c>
      <c r="Q193">
        <v>0.05</v>
      </c>
      <c r="R193" s="2">
        <v>101365</v>
      </c>
      <c r="S193" s="2">
        <v>100683</v>
      </c>
      <c r="T193" s="2">
        <v>99951</v>
      </c>
      <c r="U193" s="2">
        <v>17304</v>
      </c>
      <c r="V193" s="2">
        <v>17312</v>
      </c>
      <c r="W193" s="2">
        <v>17167</v>
      </c>
      <c r="X193" s="2">
        <v>17167</v>
      </c>
      <c r="Y193">
        <v>165</v>
      </c>
      <c r="Z193">
        <v>1</v>
      </c>
      <c r="AA193" t="s">
        <v>46</v>
      </c>
      <c r="AB193">
        <v>0</v>
      </c>
      <c r="AC193">
        <v>0</v>
      </c>
      <c r="AD193">
        <v>0</v>
      </c>
      <c r="AE193">
        <v>8</v>
      </c>
      <c r="AF193">
        <v>173</v>
      </c>
      <c r="AG193">
        <v>0.009535</v>
      </c>
      <c r="AH193">
        <v>0.000058</v>
      </c>
      <c r="AI193" t="s">
        <v>46</v>
      </c>
      <c r="AJ193">
        <v>0</v>
      </c>
      <c r="AK193">
        <v>0</v>
      </c>
      <c r="AL193">
        <v>0</v>
      </c>
      <c r="AM193">
        <v>0.000462</v>
      </c>
    </row>
    <row r="194" spans="1:39" x14ac:dyDescent="0.25">
      <c r="A194">
        <v>193</v>
      </c>
      <c r="B194">
        <v>20</v>
      </c>
      <c r="C194" t="s">
        <v>38</v>
      </c>
      <c r="D194" t="s">
        <v>39</v>
      </c>
      <c r="E194" t="s">
        <v>40</v>
      </c>
      <c r="F194" s="1">
        <v>44227</v>
      </c>
      <c r="G194" t="s">
        <v>47</v>
      </c>
      <c r="H194" t="s">
        <v>42</v>
      </c>
      <c r="I194" t="s">
        <v>43</v>
      </c>
      <c r="J194" t="s">
        <v>44</v>
      </c>
      <c r="K194" t="s">
        <v>45</v>
      </c>
      <c r="L194" s="1">
        <v>38353</v>
      </c>
      <c r="M194" s="1">
        <v>46112</v>
      </c>
      <c r="N194">
        <v>20</v>
      </c>
      <c r="O194">
        <v>0.5</v>
      </c>
      <c r="P194">
        <v>2</v>
      </c>
      <c r="Q194">
        <v>0.05</v>
      </c>
      <c r="R194" s="2">
        <v>101032</v>
      </c>
      <c r="S194" s="2">
        <v>100633</v>
      </c>
      <c r="T194" s="2">
        <v>100037</v>
      </c>
      <c r="U194" s="2">
        <v>17267</v>
      </c>
      <c r="V194" s="2">
        <v>17281</v>
      </c>
      <c r="W194" s="2">
        <v>17138</v>
      </c>
      <c r="X194" s="2">
        <v>17138</v>
      </c>
      <c r="Y194">
        <v>267</v>
      </c>
      <c r="Z194">
        <v>1</v>
      </c>
      <c r="AA194" t="s">
        <v>46</v>
      </c>
      <c r="AB194">
        <v>0</v>
      </c>
      <c r="AC194">
        <v>0</v>
      </c>
      <c r="AD194">
        <v>0</v>
      </c>
      <c r="AE194">
        <v>14</v>
      </c>
      <c r="AF194">
        <v>281</v>
      </c>
      <c r="AG194">
        <v>0.015463</v>
      </c>
      <c r="AH194">
        <v>0.000058</v>
      </c>
      <c r="AI194" t="s">
        <v>46</v>
      </c>
      <c r="AJ194">
        <v>0</v>
      </c>
      <c r="AK194">
        <v>0</v>
      </c>
      <c r="AL194">
        <v>0</v>
      </c>
      <c r="AM194">
        <v>0.00081</v>
      </c>
    </row>
    <row r="195" spans="1:39" x14ac:dyDescent="0.25">
      <c r="A195">
        <v>194</v>
      </c>
      <c r="B195">
        <v>20</v>
      </c>
      <c r="C195" t="s">
        <v>38</v>
      </c>
      <c r="D195" t="s">
        <v>39</v>
      </c>
      <c r="E195" t="s">
        <v>40</v>
      </c>
      <c r="F195" s="1">
        <v>44255</v>
      </c>
      <c r="G195" t="s">
        <v>47</v>
      </c>
      <c r="H195" t="s">
        <v>42</v>
      </c>
      <c r="I195" t="s">
        <v>43</v>
      </c>
      <c r="J195" t="s">
        <v>44</v>
      </c>
      <c r="K195" t="s">
        <v>45</v>
      </c>
      <c r="L195" s="1">
        <v>38353</v>
      </c>
      <c r="M195" s="1">
        <v>46112</v>
      </c>
      <c r="N195">
        <v>20</v>
      </c>
      <c r="O195">
        <v>0.5</v>
      </c>
      <c r="P195">
        <v>2</v>
      </c>
      <c r="Q195">
        <v>0.05</v>
      </c>
      <c r="R195" s="2">
        <v>100980</v>
      </c>
      <c r="S195" s="2">
        <v>100436</v>
      </c>
      <c r="T195" s="2">
        <v>99732</v>
      </c>
      <c r="U195" s="2">
        <v>17199</v>
      </c>
      <c r="V195" s="2">
        <v>17225</v>
      </c>
      <c r="W195" s="2">
        <v>17041</v>
      </c>
      <c r="X195" s="2">
        <v>17041</v>
      </c>
      <c r="Y195">
        <v>201</v>
      </c>
      <c r="Z195">
        <v>0</v>
      </c>
      <c r="AA195" t="s">
        <v>46</v>
      </c>
      <c r="AB195">
        <v>0</v>
      </c>
      <c r="AC195">
        <v>0</v>
      </c>
      <c r="AD195">
        <v>0</v>
      </c>
      <c r="AE195">
        <v>26</v>
      </c>
      <c r="AF195">
        <v>227</v>
      </c>
      <c r="AG195">
        <v>0.011687</v>
      </c>
      <c r="AH195">
        <v>0</v>
      </c>
      <c r="AI195" t="s">
        <v>46</v>
      </c>
      <c r="AJ195">
        <v>0</v>
      </c>
      <c r="AK195">
        <v>0</v>
      </c>
      <c r="AL195">
        <v>0</v>
      </c>
      <c r="AM195">
        <v>0.001509</v>
      </c>
    </row>
    <row r="196" spans="1:39" x14ac:dyDescent="0.25">
      <c r="A196">
        <v>195</v>
      </c>
      <c r="B196">
        <v>20</v>
      </c>
      <c r="C196" t="s">
        <v>38</v>
      </c>
      <c r="D196" t="s">
        <v>39</v>
      </c>
      <c r="E196" t="s">
        <v>40</v>
      </c>
      <c r="F196" s="1">
        <v>44286</v>
      </c>
      <c r="G196" t="s">
        <v>47</v>
      </c>
      <c r="H196" t="s">
        <v>42</v>
      </c>
      <c r="I196" t="s">
        <v>43</v>
      </c>
      <c r="J196" t="s">
        <v>44</v>
      </c>
      <c r="K196" t="s">
        <v>45</v>
      </c>
      <c r="L196" s="1">
        <v>38353</v>
      </c>
      <c r="M196" s="1">
        <v>46112</v>
      </c>
      <c r="N196">
        <v>20</v>
      </c>
      <c r="O196">
        <v>0.5</v>
      </c>
      <c r="P196">
        <v>2</v>
      </c>
      <c r="Q196">
        <v>0.05</v>
      </c>
      <c r="R196" s="2">
        <v>100842</v>
      </c>
      <c r="S196" s="2">
        <v>100276</v>
      </c>
      <c r="T196" s="2">
        <v>99546</v>
      </c>
      <c r="U196" s="2">
        <v>17112</v>
      </c>
      <c r="V196" s="2">
        <v>17144</v>
      </c>
      <c r="W196" s="2">
        <v>16983</v>
      </c>
      <c r="X196" s="2">
        <v>16983</v>
      </c>
      <c r="Y196">
        <v>255</v>
      </c>
      <c r="Z196">
        <v>0</v>
      </c>
      <c r="AA196" t="s">
        <v>46</v>
      </c>
      <c r="AB196">
        <v>0</v>
      </c>
      <c r="AC196">
        <v>0</v>
      </c>
      <c r="AD196">
        <v>0</v>
      </c>
      <c r="AE196">
        <v>32</v>
      </c>
      <c r="AF196">
        <v>287</v>
      </c>
      <c r="AG196">
        <v>0.014902</v>
      </c>
      <c r="AH196">
        <v>0</v>
      </c>
      <c r="AI196" t="s">
        <v>46</v>
      </c>
      <c r="AJ196">
        <v>0</v>
      </c>
      <c r="AK196">
        <v>0</v>
      </c>
      <c r="AL196">
        <v>0</v>
      </c>
      <c r="AM196">
        <v>0.001867</v>
      </c>
    </row>
    <row r="197" spans="1:39" x14ac:dyDescent="0.25">
      <c r="A197">
        <v>196</v>
      </c>
      <c r="B197">
        <v>20</v>
      </c>
      <c r="C197" t="s">
        <v>38</v>
      </c>
      <c r="D197" t="s">
        <v>39</v>
      </c>
      <c r="E197" t="s">
        <v>40</v>
      </c>
      <c r="F197" s="1">
        <v>44316</v>
      </c>
      <c r="G197" t="s">
        <v>47</v>
      </c>
      <c r="H197" t="s">
        <v>42</v>
      </c>
      <c r="I197" t="s">
        <v>43</v>
      </c>
      <c r="J197" t="s">
        <v>44</v>
      </c>
      <c r="K197" t="s">
        <v>45</v>
      </c>
      <c r="L197" s="1">
        <v>38353</v>
      </c>
      <c r="M197" s="1">
        <v>46112</v>
      </c>
      <c r="N197">
        <v>20</v>
      </c>
      <c r="O197">
        <v>0.5</v>
      </c>
      <c r="P197">
        <v>2</v>
      </c>
      <c r="Q197">
        <v>0.05</v>
      </c>
      <c r="R197" s="2">
        <v>100545</v>
      </c>
      <c r="S197" s="2">
        <v>100112</v>
      </c>
      <c r="T197" s="2">
        <v>99472</v>
      </c>
      <c r="U197" s="2">
        <v>17055</v>
      </c>
      <c r="V197" s="2">
        <v>17075</v>
      </c>
      <c r="W197" s="2">
        <v>16922</v>
      </c>
      <c r="X197" s="2">
        <v>16922</v>
      </c>
      <c r="Y197">
        <v>209</v>
      </c>
      <c r="Z197">
        <v>1</v>
      </c>
      <c r="AA197" t="s">
        <v>46</v>
      </c>
      <c r="AB197">
        <v>0</v>
      </c>
      <c r="AC197">
        <v>0</v>
      </c>
      <c r="AD197">
        <v>0</v>
      </c>
      <c r="AE197">
        <v>20</v>
      </c>
      <c r="AF197">
        <v>229</v>
      </c>
      <c r="AG197">
        <v>0.012254</v>
      </c>
      <c r="AH197">
        <v>0.000059</v>
      </c>
      <c r="AI197" t="s">
        <v>46</v>
      </c>
      <c r="AJ197">
        <v>0</v>
      </c>
      <c r="AK197">
        <v>0</v>
      </c>
      <c r="AL197">
        <v>0</v>
      </c>
      <c r="AM197">
        <v>0.001171</v>
      </c>
    </row>
    <row r="198" spans="1:39" x14ac:dyDescent="0.25">
      <c r="A198">
        <v>197</v>
      </c>
      <c r="B198">
        <v>20</v>
      </c>
      <c r="C198" t="s">
        <v>38</v>
      </c>
      <c r="D198" t="s">
        <v>39</v>
      </c>
      <c r="E198" t="s">
        <v>40</v>
      </c>
      <c r="F198" s="1">
        <v>44347</v>
      </c>
      <c r="G198" t="s">
        <v>47</v>
      </c>
      <c r="H198" t="s">
        <v>42</v>
      </c>
      <c r="I198" t="s">
        <v>43</v>
      </c>
      <c r="J198" t="s">
        <v>44</v>
      </c>
      <c r="K198" t="s">
        <v>45</v>
      </c>
      <c r="L198" s="1">
        <v>38353</v>
      </c>
      <c r="M198" s="1">
        <v>46112</v>
      </c>
      <c r="N198">
        <v>20</v>
      </c>
      <c r="O198">
        <v>0.5</v>
      </c>
      <c r="P198">
        <v>2</v>
      </c>
      <c r="Q198">
        <v>0.05</v>
      </c>
      <c r="R198" s="2">
        <v>100372</v>
      </c>
      <c r="S198" s="2">
        <v>99905</v>
      </c>
      <c r="T198" s="2">
        <v>99228</v>
      </c>
      <c r="U198" s="2">
        <v>16990</v>
      </c>
      <c r="V198" s="2">
        <v>17017</v>
      </c>
      <c r="W198" s="2">
        <v>16854</v>
      </c>
      <c r="X198" s="2">
        <v>16854</v>
      </c>
      <c r="Y198">
        <v>202</v>
      </c>
      <c r="Z198">
        <v>1</v>
      </c>
      <c r="AA198" t="s">
        <v>46</v>
      </c>
      <c r="AB198">
        <v>0</v>
      </c>
      <c r="AC198">
        <v>0</v>
      </c>
      <c r="AD198">
        <v>0</v>
      </c>
      <c r="AE198">
        <v>27</v>
      </c>
      <c r="AF198">
        <v>229</v>
      </c>
      <c r="AG198">
        <v>0.011889</v>
      </c>
      <c r="AH198">
        <v>0.000059</v>
      </c>
      <c r="AI198" t="s">
        <v>46</v>
      </c>
      <c r="AJ198">
        <v>0</v>
      </c>
      <c r="AK198">
        <v>0</v>
      </c>
      <c r="AL198">
        <v>0</v>
      </c>
      <c r="AM198">
        <v>0.001587</v>
      </c>
    </row>
    <row r="199" spans="1:39" x14ac:dyDescent="0.25">
      <c r="A199">
        <v>198</v>
      </c>
      <c r="B199">
        <v>20</v>
      </c>
      <c r="C199" t="s">
        <v>38</v>
      </c>
      <c r="D199" t="s">
        <v>39</v>
      </c>
      <c r="E199" t="s">
        <v>40</v>
      </c>
      <c r="F199" s="1">
        <v>44377</v>
      </c>
      <c r="G199" t="s">
        <v>47</v>
      </c>
      <c r="H199" t="s">
        <v>42</v>
      </c>
      <c r="I199" t="s">
        <v>43</v>
      </c>
      <c r="J199" t="s">
        <v>44</v>
      </c>
      <c r="K199" t="s">
        <v>45</v>
      </c>
      <c r="L199" s="1">
        <v>38353</v>
      </c>
      <c r="M199" s="1">
        <v>46112</v>
      </c>
      <c r="N199">
        <v>20</v>
      </c>
      <c r="O199">
        <v>0.5</v>
      </c>
      <c r="P199">
        <v>2</v>
      </c>
      <c r="Q199">
        <v>0.05</v>
      </c>
      <c r="R199" s="2">
        <v>100242</v>
      </c>
      <c r="S199" s="2">
        <v>99695</v>
      </c>
      <c r="T199" s="2">
        <v>99024</v>
      </c>
      <c r="U199" s="2">
        <v>16901</v>
      </c>
      <c r="V199" s="2">
        <v>16918</v>
      </c>
      <c r="W199" s="2">
        <v>16759</v>
      </c>
      <c r="X199" s="2">
        <v>16759</v>
      </c>
      <c r="Y199">
        <v>192</v>
      </c>
      <c r="Z199">
        <v>0</v>
      </c>
      <c r="AA199" t="s">
        <v>46</v>
      </c>
      <c r="AB199">
        <v>0</v>
      </c>
      <c r="AC199">
        <v>0</v>
      </c>
      <c r="AD199">
        <v>0</v>
      </c>
      <c r="AE199">
        <v>17</v>
      </c>
      <c r="AF199">
        <v>209</v>
      </c>
      <c r="AG199">
        <v>0.01136</v>
      </c>
      <c r="AH199">
        <v>0</v>
      </c>
      <c r="AI199" t="s">
        <v>46</v>
      </c>
      <c r="AJ199">
        <v>0</v>
      </c>
      <c r="AK199">
        <v>0</v>
      </c>
      <c r="AL199">
        <v>0</v>
      </c>
      <c r="AM199">
        <v>0.001005</v>
      </c>
    </row>
    <row r="200" spans="1:39" x14ac:dyDescent="0.25">
      <c r="A200">
        <v>199</v>
      </c>
      <c r="B200">
        <v>20</v>
      </c>
      <c r="C200" t="s">
        <v>38</v>
      </c>
      <c r="D200" t="s">
        <v>39</v>
      </c>
      <c r="E200" t="s">
        <v>40</v>
      </c>
      <c r="F200" s="1">
        <v>44408</v>
      </c>
      <c r="G200" t="s">
        <v>47</v>
      </c>
      <c r="H200" t="s">
        <v>42</v>
      </c>
      <c r="I200" t="s">
        <v>43</v>
      </c>
      <c r="J200" t="s">
        <v>44</v>
      </c>
      <c r="K200" t="s">
        <v>45</v>
      </c>
      <c r="L200" s="1">
        <v>38353</v>
      </c>
      <c r="M200" s="1">
        <v>46112</v>
      </c>
      <c r="N200">
        <v>20</v>
      </c>
      <c r="O200">
        <v>0.5</v>
      </c>
      <c r="P200">
        <v>2</v>
      </c>
      <c r="Q200">
        <v>0.05</v>
      </c>
      <c r="R200" s="2">
        <v>100143</v>
      </c>
      <c r="S200" s="2">
        <v>99571</v>
      </c>
      <c r="T200" s="2">
        <v>98851</v>
      </c>
      <c r="U200" s="2">
        <v>16827</v>
      </c>
      <c r="V200" s="2">
        <v>16861</v>
      </c>
      <c r="W200" s="2">
        <v>16699</v>
      </c>
      <c r="X200" s="2">
        <v>16699</v>
      </c>
      <c r="Y200">
        <v>230</v>
      </c>
      <c r="Z200">
        <v>4</v>
      </c>
      <c r="AA200" t="s">
        <v>46</v>
      </c>
      <c r="AB200">
        <v>0</v>
      </c>
      <c r="AC200">
        <v>0</v>
      </c>
      <c r="AD200">
        <v>0</v>
      </c>
      <c r="AE200">
        <v>34</v>
      </c>
      <c r="AF200">
        <v>264</v>
      </c>
      <c r="AG200">
        <v>0.013669</v>
      </c>
      <c r="AH200">
        <v>0.00024</v>
      </c>
      <c r="AI200" t="s">
        <v>46</v>
      </c>
      <c r="AJ200">
        <v>0</v>
      </c>
      <c r="AK200">
        <v>0</v>
      </c>
      <c r="AL200">
        <v>0</v>
      </c>
      <c r="AM200">
        <v>0.002016</v>
      </c>
    </row>
    <row r="201" spans="1:39" x14ac:dyDescent="0.25">
      <c r="A201">
        <v>200</v>
      </c>
      <c r="B201">
        <v>20</v>
      </c>
      <c r="C201" t="s">
        <v>38</v>
      </c>
      <c r="D201" t="s">
        <v>39</v>
      </c>
      <c r="E201" t="s">
        <v>40</v>
      </c>
      <c r="F201" s="1">
        <v>44439</v>
      </c>
      <c r="G201" t="s">
        <v>47</v>
      </c>
      <c r="H201" t="s">
        <v>42</v>
      </c>
      <c r="I201" t="s">
        <v>43</v>
      </c>
      <c r="J201" t="s">
        <v>44</v>
      </c>
      <c r="K201" t="s">
        <v>45</v>
      </c>
      <c r="L201" s="1">
        <v>38353</v>
      </c>
      <c r="M201" s="1">
        <v>46112</v>
      </c>
      <c r="N201">
        <v>20</v>
      </c>
      <c r="O201">
        <v>0.5</v>
      </c>
      <c r="P201">
        <v>2</v>
      </c>
      <c r="Q201">
        <v>0.05</v>
      </c>
      <c r="R201" s="2">
        <v>100019</v>
      </c>
      <c r="S201" s="2">
        <v>99422</v>
      </c>
      <c r="T201" s="2">
        <v>98747</v>
      </c>
      <c r="U201" s="2">
        <v>16754</v>
      </c>
      <c r="V201" s="2">
        <v>16764</v>
      </c>
      <c r="W201" s="2">
        <v>16605</v>
      </c>
      <c r="X201" s="2">
        <v>16605</v>
      </c>
      <c r="Y201">
        <v>232</v>
      </c>
      <c r="Z201">
        <v>1</v>
      </c>
      <c r="AA201" t="s">
        <v>46</v>
      </c>
      <c r="AB201">
        <v>0</v>
      </c>
      <c r="AC201">
        <v>0</v>
      </c>
      <c r="AD201">
        <v>0</v>
      </c>
      <c r="AE201">
        <v>10</v>
      </c>
      <c r="AF201">
        <v>242</v>
      </c>
      <c r="AG201">
        <v>0.013847</v>
      </c>
      <c r="AH201">
        <v>0.00006</v>
      </c>
      <c r="AI201" t="s">
        <v>46</v>
      </c>
      <c r="AJ201">
        <v>0</v>
      </c>
      <c r="AK201">
        <v>0</v>
      </c>
      <c r="AL201">
        <v>0</v>
      </c>
      <c r="AM201">
        <v>0.000597</v>
      </c>
    </row>
    <row r="202" spans="1:39" x14ac:dyDescent="0.25">
      <c r="A202">
        <v>201</v>
      </c>
      <c r="B202">
        <v>20</v>
      </c>
      <c r="C202" t="s">
        <v>38</v>
      </c>
      <c r="D202" t="s">
        <v>39</v>
      </c>
      <c r="E202" t="s">
        <v>40</v>
      </c>
      <c r="F202" s="1">
        <v>44469</v>
      </c>
      <c r="G202" t="s">
        <v>47</v>
      </c>
      <c r="H202" t="s">
        <v>42</v>
      </c>
      <c r="I202" t="s">
        <v>43</v>
      </c>
      <c r="J202" t="s">
        <v>44</v>
      </c>
      <c r="K202" t="s">
        <v>45</v>
      </c>
      <c r="L202" s="1">
        <v>38353</v>
      </c>
      <c r="M202" s="1">
        <v>46112</v>
      </c>
      <c r="N202">
        <v>20</v>
      </c>
      <c r="O202">
        <v>0.5</v>
      </c>
      <c r="P202">
        <v>2</v>
      </c>
      <c r="Q202">
        <v>0.05</v>
      </c>
      <c r="R202" s="2">
        <v>99987</v>
      </c>
      <c r="S202" s="2">
        <v>99344</v>
      </c>
      <c r="T202" s="2">
        <v>98641</v>
      </c>
      <c r="U202" s="2">
        <v>16674</v>
      </c>
      <c r="V202" s="2">
        <v>16690</v>
      </c>
      <c r="W202" s="2">
        <v>16524</v>
      </c>
      <c r="X202" s="2">
        <v>16524</v>
      </c>
      <c r="Y202">
        <v>270</v>
      </c>
      <c r="Z202">
        <v>0</v>
      </c>
      <c r="AA202" t="s">
        <v>46</v>
      </c>
      <c r="AB202">
        <v>0</v>
      </c>
      <c r="AC202">
        <v>0</v>
      </c>
      <c r="AD202">
        <v>0</v>
      </c>
      <c r="AE202">
        <v>16</v>
      </c>
      <c r="AF202">
        <v>286</v>
      </c>
      <c r="AG202">
        <v>0.016193</v>
      </c>
      <c r="AH202">
        <v>0</v>
      </c>
      <c r="AI202" t="s">
        <v>46</v>
      </c>
      <c r="AJ202">
        <v>0</v>
      </c>
      <c r="AK202">
        <v>0</v>
      </c>
      <c r="AL202">
        <v>0</v>
      </c>
      <c r="AM202">
        <v>0.000959</v>
      </c>
    </row>
    <row r="203" spans="1:39" x14ac:dyDescent="0.25">
      <c r="A203">
        <v>202</v>
      </c>
      <c r="B203">
        <v>20</v>
      </c>
      <c r="C203" t="s">
        <v>38</v>
      </c>
      <c r="D203" t="s">
        <v>39</v>
      </c>
      <c r="E203" t="s">
        <v>40</v>
      </c>
      <c r="F203" s="1">
        <v>44500</v>
      </c>
      <c r="G203" t="s">
        <v>47</v>
      </c>
      <c r="H203" t="s">
        <v>42</v>
      </c>
      <c r="I203" t="s">
        <v>43</v>
      </c>
      <c r="J203" t="s">
        <v>44</v>
      </c>
      <c r="K203" t="s">
        <v>45</v>
      </c>
      <c r="L203" s="1">
        <v>38353</v>
      </c>
      <c r="M203" s="1">
        <v>46112</v>
      </c>
      <c r="N203">
        <v>20</v>
      </c>
      <c r="O203">
        <v>0.5</v>
      </c>
      <c r="P203">
        <v>2</v>
      </c>
      <c r="Q203">
        <v>0.05</v>
      </c>
      <c r="R203" s="2">
        <v>100008</v>
      </c>
      <c r="S203" s="2">
        <v>99284</v>
      </c>
      <c r="T203" s="2">
        <v>98576</v>
      </c>
      <c r="U203" s="2">
        <v>16598</v>
      </c>
      <c r="V203" s="2">
        <v>16611</v>
      </c>
      <c r="W203" s="2">
        <v>16282</v>
      </c>
      <c r="X203" s="2">
        <v>16282</v>
      </c>
      <c r="Y203">
        <v>191</v>
      </c>
      <c r="Z203">
        <v>0</v>
      </c>
      <c r="AA203" t="s">
        <v>46</v>
      </c>
      <c r="AB203">
        <v>0</v>
      </c>
      <c r="AC203">
        <v>0</v>
      </c>
      <c r="AD203">
        <v>0</v>
      </c>
      <c r="AE203">
        <v>13</v>
      </c>
      <c r="AF203">
        <v>204</v>
      </c>
      <c r="AG203">
        <v>0.011507</v>
      </c>
      <c r="AH203">
        <v>0</v>
      </c>
      <c r="AI203" t="s">
        <v>46</v>
      </c>
      <c r="AJ203">
        <v>0</v>
      </c>
      <c r="AK203">
        <v>0</v>
      </c>
      <c r="AL203">
        <v>0</v>
      </c>
      <c r="AM203">
        <v>0.000783</v>
      </c>
    </row>
    <row r="204" spans="1:39" x14ac:dyDescent="0.25">
      <c r="A204">
        <v>203</v>
      </c>
      <c r="B204">
        <v>20</v>
      </c>
      <c r="C204" t="s">
        <v>38</v>
      </c>
      <c r="D204" t="s">
        <v>39</v>
      </c>
      <c r="E204" t="s">
        <v>40</v>
      </c>
      <c r="F204" s="1">
        <v>44530</v>
      </c>
      <c r="G204" t="s">
        <v>47</v>
      </c>
      <c r="H204" t="s">
        <v>42</v>
      </c>
      <c r="I204" t="s">
        <v>43</v>
      </c>
      <c r="J204" t="s">
        <v>44</v>
      </c>
      <c r="K204" t="s">
        <v>45</v>
      </c>
      <c r="L204" s="1">
        <v>38353</v>
      </c>
      <c r="M204" s="1">
        <v>46112</v>
      </c>
      <c r="N204">
        <v>20</v>
      </c>
      <c r="O204">
        <v>0.5</v>
      </c>
      <c r="P204">
        <v>2</v>
      </c>
      <c r="Q204">
        <v>0.05</v>
      </c>
      <c r="R204" s="2">
        <v>99987</v>
      </c>
      <c r="S204" s="2">
        <v>99300</v>
      </c>
      <c r="T204" s="2">
        <v>98563</v>
      </c>
      <c r="U204" s="2">
        <v>16355</v>
      </c>
      <c r="V204" s="2">
        <v>16522</v>
      </c>
      <c r="W204" s="2">
        <v>16199</v>
      </c>
      <c r="X204" s="2">
        <v>16199</v>
      </c>
      <c r="Y204">
        <v>184</v>
      </c>
      <c r="Z204">
        <v>0</v>
      </c>
      <c r="AA204" t="s">
        <v>46</v>
      </c>
      <c r="AB204">
        <v>0</v>
      </c>
      <c r="AC204">
        <v>0</v>
      </c>
      <c r="AD204">
        <v>153</v>
      </c>
      <c r="AE204">
        <v>14</v>
      </c>
      <c r="AF204">
        <v>351</v>
      </c>
      <c r="AG204">
        <v>0.01125</v>
      </c>
      <c r="AH204">
        <v>0</v>
      </c>
      <c r="AI204" t="s">
        <v>46</v>
      </c>
      <c r="AJ204">
        <v>0</v>
      </c>
      <c r="AK204">
        <v>0</v>
      </c>
      <c r="AL204">
        <v>0.00926</v>
      </c>
      <c r="AM204">
        <v>0.000847</v>
      </c>
    </row>
    <row r="205" spans="1:39" x14ac:dyDescent="0.25">
      <c r="A205">
        <v>204</v>
      </c>
      <c r="B205">
        <v>20</v>
      </c>
      <c r="C205" t="s">
        <v>38</v>
      </c>
      <c r="D205" t="s">
        <v>39</v>
      </c>
      <c r="E205" t="s">
        <v>40</v>
      </c>
      <c r="F205" s="1">
        <v>44561</v>
      </c>
      <c r="G205" t="s">
        <v>47</v>
      </c>
      <c r="H205" t="s">
        <v>42</v>
      </c>
      <c r="I205" t="s">
        <v>43</v>
      </c>
      <c r="J205" t="s">
        <v>44</v>
      </c>
      <c r="K205" t="s">
        <v>45</v>
      </c>
      <c r="L205" s="1">
        <v>38353</v>
      </c>
      <c r="M205" s="1">
        <v>46112</v>
      </c>
      <c r="N205">
        <v>20</v>
      </c>
      <c r="O205">
        <v>0.5</v>
      </c>
      <c r="P205">
        <v>2</v>
      </c>
      <c r="Q205">
        <v>0.05</v>
      </c>
      <c r="R205" s="2">
        <v>100077</v>
      </c>
      <c r="S205" s="2">
        <v>99250</v>
      </c>
      <c r="T205" s="2">
        <v>98501</v>
      </c>
      <c r="U205" s="2">
        <v>16287</v>
      </c>
      <c r="V205" s="2">
        <v>16305</v>
      </c>
      <c r="W205" s="2">
        <v>16130</v>
      </c>
      <c r="X205" s="2">
        <v>16130</v>
      </c>
      <c r="Y205">
        <v>170</v>
      </c>
      <c r="Z205">
        <v>1</v>
      </c>
      <c r="AA205" t="s">
        <v>46</v>
      </c>
      <c r="AB205">
        <v>0</v>
      </c>
      <c r="AC205">
        <v>0</v>
      </c>
      <c r="AD205">
        <v>0</v>
      </c>
      <c r="AE205">
        <v>18</v>
      </c>
      <c r="AF205">
        <v>188</v>
      </c>
      <c r="AG205">
        <v>0.010438</v>
      </c>
      <c r="AH205">
        <v>0.000062</v>
      </c>
      <c r="AI205" t="s">
        <v>46</v>
      </c>
      <c r="AJ205">
        <v>0</v>
      </c>
      <c r="AK205">
        <v>0</v>
      </c>
      <c r="AL205">
        <v>0</v>
      </c>
      <c r="AM205">
        <v>0.001104</v>
      </c>
    </row>
    <row r="206" spans="1:39" x14ac:dyDescent="0.25">
      <c r="A206">
        <v>205</v>
      </c>
      <c r="B206">
        <v>20</v>
      </c>
      <c r="C206" t="s">
        <v>38</v>
      </c>
      <c r="D206" t="s">
        <v>39</v>
      </c>
      <c r="E206" t="s">
        <v>40</v>
      </c>
      <c r="F206" s="1">
        <v>44592</v>
      </c>
      <c r="G206" t="s">
        <v>47</v>
      </c>
      <c r="H206" t="s">
        <v>42</v>
      </c>
      <c r="I206" t="s">
        <v>43</v>
      </c>
      <c r="J206" t="s">
        <v>44</v>
      </c>
      <c r="K206" t="s">
        <v>45</v>
      </c>
      <c r="L206" s="1">
        <v>38353</v>
      </c>
      <c r="M206" s="1">
        <v>46112</v>
      </c>
      <c r="N206">
        <v>20</v>
      </c>
      <c r="O206">
        <v>0.5</v>
      </c>
      <c r="P206">
        <v>2</v>
      </c>
      <c r="Q206">
        <v>0.05</v>
      </c>
      <c r="R206" s="2">
        <v>99772</v>
      </c>
      <c r="S206" s="2">
        <v>99328</v>
      </c>
      <c r="T206" s="2">
        <v>98789</v>
      </c>
      <c r="U206" s="2">
        <v>16199</v>
      </c>
      <c r="V206" s="2">
        <v>16214</v>
      </c>
      <c r="W206" s="2">
        <v>16085</v>
      </c>
      <c r="X206" s="2">
        <v>16085</v>
      </c>
      <c r="Y206">
        <v>249</v>
      </c>
      <c r="Z206">
        <v>2</v>
      </c>
      <c r="AA206" t="s">
        <v>46</v>
      </c>
      <c r="AB206">
        <v>0</v>
      </c>
      <c r="AC206">
        <v>0</v>
      </c>
      <c r="AD206">
        <v>0</v>
      </c>
      <c r="AE206">
        <v>15</v>
      </c>
      <c r="AF206">
        <v>264</v>
      </c>
      <c r="AG206">
        <v>0.015371</v>
      </c>
      <c r="AH206">
        <v>0.000124</v>
      </c>
      <c r="AI206" t="s">
        <v>46</v>
      </c>
      <c r="AJ206">
        <v>0</v>
      </c>
      <c r="AK206">
        <v>0</v>
      </c>
      <c r="AL206">
        <v>0</v>
      </c>
      <c r="AM206">
        <v>0.000925</v>
      </c>
    </row>
    <row r="207" spans="1:39" x14ac:dyDescent="0.25">
      <c r="A207">
        <v>206</v>
      </c>
      <c r="B207">
        <v>20</v>
      </c>
      <c r="C207" t="s">
        <v>38</v>
      </c>
      <c r="D207" t="s">
        <v>39</v>
      </c>
      <c r="E207" t="s">
        <v>40</v>
      </c>
      <c r="F207" s="1">
        <v>44620</v>
      </c>
      <c r="G207" t="s">
        <v>47</v>
      </c>
      <c r="H207" t="s">
        <v>42</v>
      </c>
      <c r="I207" t="s">
        <v>43</v>
      </c>
      <c r="J207" t="s">
        <v>44</v>
      </c>
      <c r="K207" t="s">
        <v>45</v>
      </c>
      <c r="L207" s="1">
        <v>38353</v>
      </c>
      <c r="M207" s="1">
        <v>46112</v>
      </c>
      <c r="N207">
        <v>20</v>
      </c>
      <c r="O207">
        <v>0.5</v>
      </c>
      <c r="P207">
        <v>2</v>
      </c>
      <c r="Q207">
        <v>0.05</v>
      </c>
      <c r="R207" s="2">
        <v>99781</v>
      </c>
      <c r="S207" s="2">
        <v>99233</v>
      </c>
      <c r="T207" s="2">
        <v>98530</v>
      </c>
      <c r="U207" s="2">
        <v>16123</v>
      </c>
      <c r="V207" s="2">
        <v>16138</v>
      </c>
      <c r="W207" s="2">
        <v>15985</v>
      </c>
      <c r="X207" s="2">
        <v>15985</v>
      </c>
      <c r="Y207">
        <v>178</v>
      </c>
      <c r="Z207">
        <v>0</v>
      </c>
      <c r="AA207" t="s">
        <v>46</v>
      </c>
      <c r="AB207">
        <v>0</v>
      </c>
      <c r="AC207">
        <v>0</v>
      </c>
      <c r="AD207">
        <v>0</v>
      </c>
      <c r="AE207">
        <v>15</v>
      </c>
      <c r="AF207">
        <v>193</v>
      </c>
      <c r="AG207">
        <v>0.01104</v>
      </c>
      <c r="AH207">
        <v>0</v>
      </c>
      <c r="AI207" t="s">
        <v>46</v>
      </c>
      <c r="AJ207">
        <v>0</v>
      </c>
      <c r="AK207">
        <v>0</v>
      </c>
      <c r="AL207">
        <v>0</v>
      </c>
      <c r="AM207">
        <v>0.000929</v>
      </c>
    </row>
    <row r="208" spans="1:39" x14ac:dyDescent="0.25">
      <c r="A208">
        <v>207</v>
      </c>
      <c r="B208">
        <v>20</v>
      </c>
      <c r="C208" t="s">
        <v>38</v>
      </c>
      <c r="D208" t="s">
        <v>39</v>
      </c>
      <c r="E208" t="s">
        <v>40</v>
      </c>
      <c r="F208" s="1">
        <v>44651</v>
      </c>
      <c r="G208" t="s">
        <v>47</v>
      </c>
      <c r="H208" t="s">
        <v>42</v>
      </c>
      <c r="I208" t="s">
        <v>43</v>
      </c>
      <c r="J208" t="s">
        <v>44</v>
      </c>
      <c r="K208" t="s">
        <v>45</v>
      </c>
      <c r="L208" s="1">
        <v>38353</v>
      </c>
      <c r="M208" s="1">
        <v>46112</v>
      </c>
      <c r="N208">
        <v>20</v>
      </c>
      <c r="O208">
        <v>0.5</v>
      </c>
      <c r="P208">
        <v>2</v>
      </c>
      <c r="Q208">
        <v>0.05</v>
      </c>
      <c r="R208" s="2">
        <v>99621</v>
      </c>
      <c r="S208" s="2">
        <v>99078</v>
      </c>
      <c r="T208" s="2">
        <v>97198</v>
      </c>
      <c r="U208" s="2">
        <v>16048</v>
      </c>
      <c r="V208" s="2">
        <v>16065</v>
      </c>
      <c r="W208" s="2">
        <v>15928</v>
      </c>
      <c r="X208" s="2">
        <v>15928</v>
      </c>
      <c r="Y208">
        <v>236</v>
      </c>
      <c r="Z208">
        <v>1</v>
      </c>
      <c r="AA208" t="s">
        <v>46</v>
      </c>
      <c r="AB208">
        <v>0</v>
      </c>
      <c r="AC208">
        <v>0</v>
      </c>
      <c r="AD208">
        <v>0</v>
      </c>
      <c r="AE208">
        <v>17</v>
      </c>
      <c r="AF208">
        <v>253</v>
      </c>
      <c r="AG208">
        <v>0.014706</v>
      </c>
      <c r="AH208">
        <v>0.000063</v>
      </c>
      <c r="AI208" t="s">
        <v>46</v>
      </c>
      <c r="AJ208">
        <v>0</v>
      </c>
      <c r="AK208">
        <v>0</v>
      </c>
      <c r="AL208">
        <v>0</v>
      </c>
      <c r="AM208">
        <v>0.001058</v>
      </c>
    </row>
    <row r="209" spans="1:39" x14ac:dyDescent="0.25">
      <c r="A209">
        <v>208</v>
      </c>
      <c r="B209">
        <v>20</v>
      </c>
      <c r="C209" t="s">
        <v>38</v>
      </c>
      <c r="D209" t="s">
        <v>39</v>
      </c>
      <c r="E209" t="s">
        <v>40</v>
      </c>
      <c r="F209" s="1">
        <v>44681</v>
      </c>
      <c r="G209" t="s">
        <v>47</v>
      </c>
      <c r="H209" t="s">
        <v>42</v>
      </c>
      <c r="I209" t="s">
        <v>43</v>
      </c>
      <c r="J209" t="s">
        <v>44</v>
      </c>
      <c r="K209" t="s">
        <v>45</v>
      </c>
      <c r="L209" s="1">
        <v>38353</v>
      </c>
      <c r="M209" s="1">
        <v>46112</v>
      </c>
      <c r="N209">
        <v>20</v>
      </c>
      <c r="O209">
        <v>0.5</v>
      </c>
      <c r="P209">
        <v>2</v>
      </c>
      <c r="Q209">
        <v>0.05</v>
      </c>
      <c r="R209" s="2">
        <v>98266</v>
      </c>
      <c r="S209" s="2">
        <v>97741</v>
      </c>
      <c r="T209" s="2">
        <v>97116</v>
      </c>
      <c r="U209" s="2">
        <v>16002</v>
      </c>
      <c r="V209" s="2">
        <v>16011</v>
      </c>
      <c r="W209" s="2">
        <v>15901</v>
      </c>
      <c r="X209" s="2">
        <v>15901</v>
      </c>
      <c r="Y209">
        <v>169</v>
      </c>
      <c r="Z209">
        <v>3</v>
      </c>
      <c r="AA209" t="s">
        <v>46</v>
      </c>
      <c r="AB209">
        <v>0</v>
      </c>
      <c r="AC209">
        <v>0</v>
      </c>
      <c r="AD209">
        <v>0</v>
      </c>
      <c r="AE209">
        <v>9</v>
      </c>
      <c r="AF209">
        <v>178</v>
      </c>
      <c r="AG209">
        <v>0.010561</v>
      </c>
      <c r="AH209">
        <v>0.000189</v>
      </c>
      <c r="AI209" t="s">
        <v>46</v>
      </c>
      <c r="AJ209">
        <v>0</v>
      </c>
      <c r="AK209">
        <v>0</v>
      </c>
      <c r="AL209">
        <v>0</v>
      </c>
      <c r="AM209">
        <v>0.000562</v>
      </c>
    </row>
    <row r="210" spans="1:39" x14ac:dyDescent="0.25">
      <c r="A210">
        <v>209</v>
      </c>
      <c r="B210">
        <v>20</v>
      </c>
      <c r="C210" t="s">
        <v>38</v>
      </c>
      <c r="D210" t="s">
        <v>39</v>
      </c>
      <c r="E210" t="s">
        <v>40</v>
      </c>
      <c r="F210" s="1">
        <v>44712</v>
      </c>
      <c r="G210" t="s">
        <v>47</v>
      </c>
      <c r="H210" t="s">
        <v>42</v>
      </c>
      <c r="I210" t="s">
        <v>43</v>
      </c>
      <c r="J210" t="s">
        <v>44</v>
      </c>
      <c r="K210" t="s">
        <v>45</v>
      </c>
      <c r="L210" s="1">
        <v>38353</v>
      </c>
      <c r="M210" s="1">
        <v>46112</v>
      </c>
      <c r="N210">
        <v>20</v>
      </c>
      <c r="O210">
        <v>0.5</v>
      </c>
      <c r="P210">
        <v>2</v>
      </c>
      <c r="Q210">
        <v>0.05</v>
      </c>
      <c r="R210" s="2">
        <v>98205</v>
      </c>
      <c r="S210" s="2">
        <v>97641</v>
      </c>
      <c r="T210" s="2">
        <v>96937</v>
      </c>
      <c r="U210" s="2">
        <v>15985</v>
      </c>
      <c r="V210" s="2">
        <v>15995</v>
      </c>
      <c r="W210" s="2">
        <v>15845</v>
      </c>
      <c r="X210" s="2">
        <v>15845</v>
      </c>
      <c r="Y210">
        <v>190</v>
      </c>
      <c r="Z210">
        <v>0</v>
      </c>
      <c r="AA210" t="s">
        <v>46</v>
      </c>
      <c r="AB210">
        <v>0</v>
      </c>
      <c r="AC210">
        <v>0</v>
      </c>
      <c r="AD210">
        <v>0</v>
      </c>
      <c r="AE210">
        <v>10</v>
      </c>
      <c r="AF210">
        <v>200</v>
      </c>
      <c r="AG210">
        <v>0.011886</v>
      </c>
      <c r="AH210">
        <v>0</v>
      </c>
      <c r="AI210" t="s">
        <v>46</v>
      </c>
      <c r="AJ210">
        <v>0</v>
      </c>
      <c r="AK210">
        <v>0</v>
      </c>
      <c r="AL210">
        <v>0</v>
      </c>
      <c r="AM210">
        <v>0.000625</v>
      </c>
    </row>
    <row r="211" spans="1:39" x14ac:dyDescent="0.25">
      <c r="A211">
        <v>210</v>
      </c>
      <c r="B211">
        <v>20</v>
      </c>
      <c r="C211" t="s">
        <v>38</v>
      </c>
      <c r="D211" t="s">
        <v>39</v>
      </c>
      <c r="E211" t="s">
        <v>40</v>
      </c>
      <c r="F211" s="1">
        <v>44742</v>
      </c>
      <c r="G211" t="s">
        <v>47</v>
      </c>
      <c r="H211" t="s">
        <v>42</v>
      </c>
      <c r="I211" t="s">
        <v>43</v>
      </c>
      <c r="J211" t="s">
        <v>44</v>
      </c>
      <c r="K211" t="s">
        <v>45</v>
      </c>
      <c r="L211" s="1">
        <v>38353</v>
      </c>
      <c r="M211" s="1">
        <v>46112</v>
      </c>
      <c r="N211">
        <v>20</v>
      </c>
      <c r="O211">
        <v>0.5</v>
      </c>
      <c r="P211">
        <v>2</v>
      </c>
      <c r="Q211">
        <v>0.05</v>
      </c>
      <c r="R211" s="2">
        <v>98158</v>
      </c>
      <c r="S211" s="2">
        <v>97501</v>
      </c>
      <c r="T211" s="2">
        <v>96763</v>
      </c>
      <c r="U211" s="2">
        <v>15927</v>
      </c>
      <c r="V211" s="2">
        <v>15946</v>
      </c>
      <c r="W211" s="2">
        <v>15773</v>
      </c>
      <c r="X211" s="2">
        <v>15773</v>
      </c>
      <c r="Y211">
        <v>190</v>
      </c>
      <c r="Z211">
        <v>2</v>
      </c>
      <c r="AA211" t="s">
        <v>46</v>
      </c>
      <c r="AB211">
        <v>0</v>
      </c>
      <c r="AC211">
        <v>0</v>
      </c>
      <c r="AD211">
        <v>0</v>
      </c>
      <c r="AE211">
        <v>19</v>
      </c>
      <c r="AF211">
        <v>209</v>
      </c>
      <c r="AG211">
        <v>0.011929</v>
      </c>
      <c r="AH211">
        <v>0.000127</v>
      </c>
      <c r="AI211" t="s">
        <v>46</v>
      </c>
      <c r="AJ211">
        <v>0</v>
      </c>
      <c r="AK211">
        <v>0</v>
      </c>
      <c r="AL211">
        <v>0</v>
      </c>
      <c r="AM211">
        <v>0.001192</v>
      </c>
    </row>
    <row r="212" spans="1:39" x14ac:dyDescent="0.25">
      <c r="A212">
        <v>211</v>
      </c>
      <c r="B212">
        <v>20</v>
      </c>
      <c r="C212" t="s">
        <v>38</v>
      </c>
      <c r="D212" t="s">
        <v>39</v>
      </c>
      <c r="E212" t="s">
        <v>40</v>
      </c>
      <c r="F212" s="1">
        <v>44773</v>
      </c>
      <c r="G212" t="s">
        <v>47</v>
      </c>
      <c r="H212" t="s">
        <v>42</v>
      </c>
      <c r="I212" t="s">
        <v>43</v>
      </c>
      <c r="J212" t="s">
        <v>44</v>
      </c>
      <c r="K212" t="s">
        <v>45</v>
      </c>
      <c r="L212" s="1">
        <v>38353</v>
      </c>
      <c r="M212" s="1">
        <v>46112</v>
      </c>
      <c r="N212">
        <v>20</v>
      </c>
      <c r="O212">
        <v>0.5</v>
      </c>
      <c r="P212">
        <v>2</v>
      </c>
      <c r="Q212">
        <v>0.05</v>
      </c>
      <c r="R212" s="2">
        <v>98111</v>
      </c>
      <c r="S212" s="2">
        <v>97420</v>
      </c>
      <c r="T212" s="2">
        <v>96582</v>
      </c>
      <c r="U212" s="2">
        <v>15840</v>
      </c>
      <c r="V212" s="2">
        <v>15890</v>
      </c>
      <c r="W212" s="2">
        <v>15669</v>
      </c>
      <c r="X212" s="2">
        <v>15669</v>
      </c>
      <c r="Y212">
        <v>210</v>
      </c>
      <c r="Z212">
        <v>3</v>
      </c>
      <c r="AA212" t="s">
        <v>46</v>
      </c>
      <c r="AB212">
        <v>0</v>
      </c>
      <c r="AC212">
        <v>0</v>
      </c>
      <c r="AD212">
        <v>0</v>
      </c>
      <c r="AE212">
        <v>50</v>
      </c>
      <c r="AF212">
        <v>260</v>
      </c>
      <c r="AG212">
        <v>0.013258</v>
      </c>
      <c r="AH212">
        <v>0.000191</v>
      </c>
      <c r="AI212" t="s">
        <v>46</v>
      </c>
      <c r="AJ212">
        <v>0</v>
      </c>
      <c r="AK212">
        <v>0</v>
      </c>
      <c r="AL212">
        <v>0</v>
      </c>
      <c r="AM212">
        <v>0.003147</v>
      </c>
    </row>
    <row r="213" spans="1:39" x14ac:dyDescent="0.25">
      <c r="A213">
        <v>212</v>
      </c>
      <c r="B213">
        <v>20</v>
      </c>
      <c r="C213" t="s">
        <v>38</v>
      </c>
      <c r="D213" t="s">
        <v>39</v>
      </c>
      <c r="E213" t="s">
        <v>40</v>
      </c>
      <c r="F213" s="1">
        <v>44804</v>
      </c>
      <c r="G213" t="s">
        <v>47</v>
      </c>
      <c r="H213" t="s">
        <v>42</v>
      </c>
      <c r="I213" t="s">
        <v>43</v>
      </c>
      <c r="J213" t="s">
        <v>44</v>
      </c>
      <c r="K213" t="s">
        <v>45</v>
      </c>
      <c r="L213" s="1">
        <v>38353</v>
      </c>
      <c r="M213" s="1">
        <v>46112</v>
      </c>
      <c r="N213">
        <v>20</v>
      </c>
      <c r="O213">
        <v>0.5</v>
      </c>
      <c r="P213">
        <v>2</v>
      </c>
      <c r="Q213">
        <v>0.05</v>
      </c>
      <c r="R213" s="2">
        <v>98071</v>
      </c>
      <c r="S213" s="2">
        <v>97273</v>
      </c>
      <c r="T213" s="2">
        <v>96467</v>
      </c>
      <c r="U213" s="2">
        <v>15747</v>
      </c>
      <c r="V213" s="2">
        <v>15787</v>
      </c>
      <c r="W213" s="2">
        <v>15564</v>
      </c>
      <c r="X213" s="2">
        <v>15564</v>
      </c>
      <c r="Y213">
        <v>224</v>
      </c>
      <c r="Z213">
        <v>2</v>
      </c>
      <c r="AA213" t="s">
        <v>46</v>
      </c>
      <c r="AB213">
        <v>0</v>
      </c>
      <c r="AC213">
        <v>0</v>
      </c>
      <c r="AD213">
        <v>0</v>
      </c>
      <c r="AE213">
        <v>40</v>
      </c>
      <c r="AF213">
        <v>264</v>
      </c>
      <c r="AG213">
        <v>0.014225</v>
      </c>
      <c r="AH213">
        <v>0.000129</v>
      </c>
      <c r="AI213" t="s">
        <v>46</v>
      </c>
      <c r="AJ213">
        <v>0</v>
      </c>
      <c r="AK213">
        <v>0</v>
      </c>
      <c r="AL213">
        <v>0</v>
      </c>
      <c r="AM213">
        <v>0.002534</v>
      </c>
    </row>
    <row r="214" spans="1:39" x14ac:dyDescent="0.25">
      <c r="A214">
        <v>213</v>
      </c>
      <c r="B214">
        <v>20</v>
      </c>
      <c r="C214" t="s">
        <v>38</v>
      </c>
      <c r="D214" t="s">
        <v>39</v>
      </c>
      <c r="E214" t="s">
        <v>40</v>
      </c>
      <c r="F214" s="1">
        <v>44834</v>
      </c>
      <c r="G214" t="s">
        <v>47</v>
      </c>
      <c r="H214" t="s">
        <v>42</v>
      </c>
      <c r="I214" t="s">
        <v>43</v>
      </c>
      <c r="J214" t="s">
        <v>44</v>
      </c>
      <c r="K214" t="s">
        <v>45</v>
      </c>
      <c r="L214" s="1">
        <v>38353</v>
      </c>
      <c r="M214" s="1">
        <v>46112</v>
      </c>
      <c r="N214">
        <v>20</v>
      </c>
      <c r="O214">
        <v>0.5</v>
      </c>
      <c r="P214">
        <v>2</v>
      </c>
      <c r="Q214">
        <v>0.05</v>
      </c>
      <c r="R214" s="2">
        <v>98265</v>
      </c>
      <c r="S214" s="2">
        <v>97265</v>
      </c>
      <c r="T214" s="2">
        <v>96325</v>
      </c>
      <c r="U214" s="2">
        <v>15644</v>
      </c>
      <c r="V214" s="2">
        <v>15680</v>
      </c>
      <c r="W214" s="2">
        <v>15490</v>
      </c>
      <c r="X214" s="2">
        <v>15490</v>
      </c>
      <c r="Y214">
        <v>260</v>
      </c>
      <c r="Z214">
        <v>0</v>
      </c>
      <c r="AA214" t="s">
        <v>46</v>
      </c>
      <c r="AB214">
        <v>0</v>
      </c>
      <c r="AC214">
        <v>0</v>
      </c>
      <c r="AD214">
        <v>10</v>
      </c>
      <c r="AE214">
        <v>26</v>
      </c>
      <c r="AF214">
        <v>296</v>
      </c>
      <c r="AG214">
        <v>0.01662</v>
      </c>
      <c r="AH214">
        <v>0</v>
      </c>
      <c r="AI214" t="s">
        <v>46</v>
      </c>
      <c r="AJ214">
        <v>0</v>
      </c>
      <c r="AK214">
        <v>0</v>
      </c>
      <c r="AL214">
        <v>0.000638</v>
      </c>
      <c r="AM214">
        <v>0.001658</v>
      </c>
    </row>
    <row r="215" spans="1:39" x14ac:dyDescent="0.25">
      <c r="A215">
        <v>214</v>
      </c>
      <c r="B215">
        <v>20</v>
      </c>
      <c r="C215" t="s">
        <v>38</v>
      </c>
      <c r="D215" t="s">
        <v>39</v>
      </c>
      <c r="E215" t="s">
        <v>40</v>
      </c>
      <c r="F215" s="1">
        <v>44865</v>
      </c>
      <c r="G215" t="s">
        <v>47</v>
      </c>
      <c r="H215" t="s">
        <v>42</v>
      </c>
      <c r="I215" t="s">
        <v>43</v>
      </c>
      <c r="J215" t="s">
        <v>44</v>
      </c>
      <c r="K215" t="s">
        <v>45</v>
      </c>
      <c r="L215" s="1">
        <v>38353</v>
      </c>
      <c r="M215" s="1">
        <v>46112</v>
      </c>
      <c r="N215">
        <v>20</v>
      </c>
      <c r="O215">
        <v>0.5</v>
      </c>
      <c r="P215">
        <v>2</v>
      </c>
      <c r="Q215">
        <v>0.05</v>
      </c>
      <c r="R215" s="2">
        <v>98261</v>
      </c>
      <c r="S215" s="2">
        <v>97325</v>
      </c>
      <c r="T215" s="2">
        <v>96451</v>
      </c>
      <c r="U215" s="2">
        <v>15594</v>
      </c>
      <c r="V215" s="2">
        <v>15607</v>
      </c>
      <c r="W215" s="2">
        <v>15424</v>
      </c>
      <c r="X215" s="2">
        <v>15424</v>
      </c>
      <c r="Y215">
        <v>159</v>
      </c>
      <c r="Z215">
        <v>1</v>
      </c>
      <c r="AA215" t="s">
        <v>46</v>
      </c>
      <c r="AB215">
        <v>0</v>
      </c>
      <c r="AC215">
        <v>0</v>
      </c>
      <c r="AD215">
        <v>0</v>
      </c>
      <c r="AE215">
        <v>13</v>
      </c>
      <c r="AF215">
        <v>172</v>
      </c>
      <c r="AG215">
        <v>0.010196</v>
      </c>
      <c r="AH215">
        <v>0.000065</v>
      </c>
      <c r="AI215" t="s">
        <v>46</v>
      </c>
      <c r="AJ215">
        <v>0</v>
      </c>
      <c r="AK215">
        <v>0</v>
      </c>
      <c r="AL215">
        <v>0</v>
      </c>
      <c r="AM215">
        <v>0.000833</v>
      </c>
    </row>
    <row r="216" spans="1:39" x14ac:dyDescent="0.25">
      <c r="A216">
        <v>215</v>
      </c>
      <c r="B216">
        <v>20</v>
      </c>
      <c r="C216" t="s">
        <v>38</v>
      </c>
      <c r="D216" t="s">
        <v>39</v>
      </c>
      <c r="E216" t="s">
        <v>40</v>
      </c>
      <c r="F216" s="1">
        <v>44895</v>
      </c>
      <c r="G216" t="s">
        <v>47</v>
      </c>
      <c r="H216" t="s">
        <v>42</v>
      </c>
      <c r="I216" t="s">
        <v>43</v>
      </c>
      <c r="J216" t="s">
        <v>44</v>
      </c>
      <c r="K216" t="s">
        <v>45</v>
      </c>
      <c r="L216" s="1">
        <v>38353</v>
      </c>
      <c r="M216" s="1">
        <v>46112</v>
      </c>
      <c r="N216">
        <v>20</v>
      </c>
      <c r="O216">
        <v>0.5</v>
      </c>
      <c r="P216">
        <v>2</v>
      </c>
      <c r="Q216">
        <v>0.05</v>
      </c>
      <c r="R216" s="2">
        <v>98639</v>
      </c>
      <c r="S216" s="2">
        <v>97387</v>
      </c>
      <c r="T216" s="2">
        <v>96298</v>
      </c>
      <c r="U216" s="2">
        <v>15519</v>
      </c>
      <c r="V216" s="2">
        <v>15534</v>
      </c>
      <c r="W216" s="2">
        <v>15310</v>
      </c>
      <c r="X216" s="2">
        <v>15310</v>
      </c>
      <c r="Y216">
        <v>175</v>
      </c>
      <c r="Z216">
        <v>0</v>
      </c>
      <c r="AA216" t="s">
        <v>46</v>
      </c>
      <c r="AB216">
        <v>0</v>
      </c>
      <c r="AC216">
        <v>0</v>
      </c>
      <c r="AD216">
        <v>0</v>
      </c>
      <c r="AE216">
        <v>15</v>
      </c>
      <c r="AF216">
        <v>190</v>
      </c>
      <c r="AG216">
        <v>0.011276</v>
      </c>
      <c r="AH216">
        <v>0</v>
      </c>
      <c r="AI216" t="s">
        <v>46</v>
      </c>
      <c r="AJ216">
        <v>0</v>
      </c>
      <c r="AK216">
        <v>0</v>
      </c>
      <c r="AL216">
        <v>0</v>
      </c>
      <c r="AM216">
        <v>0.000966</v>
      </c>
    </row>
    <row r="217" spans="1:39" x14ac:dyDescent="0.25">
      <c r="A217">
        <v>216</v>
      </c>
      <c r="B217">
        <v>20</v>
      </c>
      <c r="C217" t="s">
        <v>38</v>
      </c>
      <c r="D217" t="s">
        <v>39</v>
      </c>
      <c r="E217" t="s">
        <v>40</v>
      </c>
      <c r="F217" s="1">
        <v>44926</v>
      </c>
      <c r="G217" t="s">
        <v>47</v>
      </c>
      <c r="H217" t="s">
        <v>42</v>
      </c>
      <c r="I217" t="s">
        <v>43</v>
      </c>
      <c r="J217" t="s">
        <v>44</v>
      </c>
      <c r="K217" t="s">
        <v>45</v>
      </c>
      <c r="L217" s="1">
        <v>38353</v>
      </c>
      <c r="M217" s="1">
        <v>46112</v>
      </c>
      <c r="N217">
        <v>20</v>
      </c>
      <c r="O217">
        <v>0.5</v>
      </c>
      <c r="P217">
        <v>2</v>
      </c>
      <c r="Q217">
        <v>0.05</v>
      </c>
      <c r="R217" s="2">
        <v>98668</v>
      </c>
      <c r="S217" s="2">
        <v>97550</v>
      </c>
      <c r="T217" s="2">
        <v>96583</v>
      </c>
      <c r="U217" s="2">
        <v>15419</v>
      </c>
      <c r="V217" s="2">
        <v>15430</v>
      </c>
      <c r="W217" s="2">
        <v>15251</v>
      </c>
      <c r="X217" s="2">
        <v>15251</v>
      </c>
      <c r="Y217">
        <v>138</v>
      </c>
      <c r="Z217">
        <v>1</v>
      </c>
      <c r="AA217" t="s">
        <v>46</v>
      </c>
      <c r="AB217">
        <v>0</v>
      </c>
      <c r="AC217">
        <v>0</v>
      </c>
      <c r="AD217">
        <v>0</v>
      </c>
      <c r="AE217">
        <v>11</v>
      </c>
      <c r="AF217">
        <v>149</v>
      </c>
      <c r="AG217">
        <v>0.00895</v>
      </c>
      <c r="AH217">
        <v>0.000066</v>
      </c>
      <c r="AI217" t="s">
        <v>46</v>
      </c>
      <c r="AJ217">
        <v>0</v>
      </c>
      <c r="AK217">
        <v>0</v>
      </c>
      <c r="AL217">
        <v>0</v>
      </c>
      <c r="AM217">
        <v>0.000713</v>
      </c>
    </row>
    <row r="218" spans="1:39" x14ac:dyDescent="0.25">
      <c r="A218">
        <v>217</v>
      </c>
      <c r="B218">
        <v>20</v>
      </c>
      <c r="C218" t="s">
        <v>38</v>
      </c>
      <c r="D218" t="s">
        <v>39</v>
      </c>
      <c r="E218" t="s">
        <v>40</v>
      </c>
      <c r="F218" s="1">
        <v>44957</v>
      </c>
      <c r="G218" t="s">
        <v>47</v>
      </c>
      <c r="H218" t="s">
        <v>42</v>
      </c>
      <c r="I218" t="s">
        <v>43</v>
      </c>
      <c r="J218" t="s">
        <v>44</v>
      </c>
      <c r="K218" t="s">
        <v>45</v>
      </c>
      <c r="L218" s="1">
        <v>38353</v>
      </c>
      <c r="M218" s="1">
        <v>46112</v>
      </c>
      <c r="N218">
        <v>20</v>
      </c>
      <c r="O218">
        <v>0.5</v>
      </c>
      <c r="P218">
        <v>2</v>
      </c>
      <c r="Q218">
        <v>0.05</v>
      </c>
      <c r="R218" s="2">
        <v>98556</v>
      </c>
      <c r="S218" s="2">
        <v>97701</v>
      </c>
      <c r="T218" s="2">
        <v>96981</v>
      </c>
      <c r="U218" s="2">
        <v>15351</v>
      </c>
      <c r="V218" s="2">
        <v>15366</v>
      </c>
      <c r="W218" s="2">
        <v>15238</v>
      </c>
      <c r="X218" s="2">
        <v>15238</v>
      </c>
      <c r="Y218">
        <v>207</v>
      </c>
      <c r="Z218">
        <v>0</v>
      </c>
      <c r="AA218" t="s">
        <v>46</v>
      </c>
      <c r="AB218">
        <v>0</v>
      </c>
      <c r="AC218">
        <v>0</v>
      </c>
      <c r="AD218">
        <v>0</v>
      </c>
      <c r="AE218">
        <v>15</v>
      </c>
      <c r="AF218">
        <v>222</v>
      </c>
      <c r="AG218">
        <v>0.013484</v>
      </c>
      <c r="AH218">
        <v>0</v>
      </c>
      <c r="AI218" t="s">
        <v>46</v>
      </c>
      <c r="AJ218">
        <v>0</v>
      </c>
      <c r="AK218">
        <v>0</v>
      </c>
      <c r="AL218">
        <v>0</v>
      </c>
      <c r="AM218">
        <v>0.000976</v>
      </c>
    </row>
    <row r="219" spans="1:39" x14ac:dyDescent="0.25">
      <c r="A219">
        <v>218</v>
      </c>
      <c r="B219">
        <v>20</v>
      </c>
      <c r="C219" t="s">
        <v>38</v>
      </c>
      <c r="D219" t="s">
        <v>39</v>
      </c>
      <c r="E219" t="s">
        <v>40</v>
      </c>
      <c r="F219" s="1">
        <v>44985</v>
      </c>
      <c r="G219" t="s">
        <v>47</v>
      </c>
      <c r="H219" t="s">
        <v>42</v>
      </c>
      <c r="I219" t="s">
        <v>43</v>
      </c>
      <c r="J219" t="s">
        <v>44</v>
      </c>
      <c r="K219" t="s">
        <v>45</v>
      </c>
      <c r="L219" s="1">
        <v>38353</v>
      </c>
      <c r="M219" s="1">
        <v>46112</v>
      </c>
      <c r="N219">
        <v>20</v>
      </c>
      <c r="O219">
        <v>0.5</v>
      </c>
      <c r="P219">
        <v>2</v>
      </c>
      <c r="Q219">
        <v>0.05</v>
      </c>
      <c r="R219" s="2">
        <v>98727</v>
      </c>
      <c r="S219" s="2">
        <v>97836</v>
      </c>
      <c r="T219" s="2">
        <v>97015</v>
      </c>
      <c r="U219" s="2">
        <v>15307</v>
      </c>
      <c r="V219" s="2">
        <v>15319</v>
      </c>
      <c r="W219" s="2">
        <v>15165</v>
      </c>
      <c r="X219" s="2">
        <v>15165</v>
      </c>
      <c r="Y219">
        <v>193</v>
      </c>
      <c r="Z219">
        <v>1</v>
      </c>
      <c r="AA219" t="s">
        <v>46</v>
      </c>
      <c r="AB219">
        <v>0</v>
      </c>
      <c r="AC219">
        <v>0</v>
      </c>
      <c r="AD219">
        <v>0</v>
      </c>
      <c r="AE219">
        <v>12</v>
      </c>
      <c r="AF219">
        <v>205</v>
      </c>
      <c r="AG219">
        <v>0.012609</v>
      </c>
      <c r="AH219">
        <v>0.000066</v>
      </c>
      <c r="AI219" t="s">
        <v>46</v>
      </c>
      <c r="AJ219">
        <v>0</v>
      </c>
      <c r="AK219">
        <v>0</v>
      </c>
      <c r="AL219">
        <v>0</v>
      </c>
      <c r="AM219">
        <v>0.000783</v>
      </c>
    </row>
    <row r="220" spans="1:39" x14ac:dyDescent="0.25">
      <c r="A220">
        <v>219</v>
      </c>
      <c r="B220">
        <v>20</v>
      </c>
      <c r="C220" t="s">
        <v>38</v>
      </c>
      <c r="D220" t="s">
        <v>39</v>
      </c>
      <c r="E220" t="s">
        <v>40</v>
      </c>
      <c r="F220" s="1">
        <v>45016</v>
      </c>
      <c r="G220" t="s">
        <v>47</v>
      </c>
      <c r="H220" t="s">
        <v>42</v>
      </c>
      <c r="I220" t="s">
        <v>43</v>
      </c>
      <c r="J220" t="s">
        <v>44</v>
      </c>
      <c r="K220" t="s">
        <v>45</v>
      </c>
      <c r="L220" s="1">
        <v>38353</v>
      </c>
      <c r="M220" s="1">
        <v>46112</v>
      </c>
      <c r="N220">
        <v>20</v>
      </c>
      <c r="O220">
        <v>0.5</v>
      </c>
      <c r="P220">
        <v>2</v>
      </c>
      <c r="Q220">
        <v>0.05</v>
      </c>
      <c r="R220" s="2">
        <v>98686</v>
      </c>
      <c r="S220" s="2">
        <v>97906</v>
      </c>
      <c r="T220" s="2">
        <v>97167</v>
      </c>
      <c r="U220" s="2">
        <v>15250</v>
      </c>
      <c r="V220" s="2">
        <v>15271</v>
      </c>
      <c r="W220" s="2">
        <v>15103</v>
      </c>
      <c r="X220" s="2">
        <v>15103</v>
      </c>
      <c r="Y220">
        <v>246</v>
      </c>
      <c r="Z220">
        <v>4</v>
      </c>
      <c r="AA220" t="s">
        <v>46</v>
      </c>
      <c r="AB220">
        <v>0</v>
      </c>
      <c r="AC220">
        <v>0</v>
      </c>
      <c r="AD220">
        <v>0</v>
      </c>
      <c r="AE220">
        <v>21</v>
      </c>
      <c r="AF220">
        <v>267</v>
      </c>
      <c r="AG220">
        <v>0.016131</v>
      </c>
      <c r="AH220">
        <v>0.000265</v>
      </c>
      <c r="AI220" t="s">
        <v>46</v>
      </c>
      <c r="AJ220">
        <v>0</v>
      </c>
      <c r="AK220">
        <v>0</v>
      </c>
      <c r="AL220">
        <v>0</v>
      </c>
      <c r="AM220">
        <v>0.001375</v>
      </c>
    </row>
    <row r="221" spans="1:39" x14ac:dyDescent="0.25">
      <c r="A221">
        <v>220</v>
      </c>
      <c r="B221">
        <v>20</v>
      </c>
      <c r="C221" t="s">
        <v>38</v>
      </c>
      <c r="D221" t="s">
        <v>39</v>
      </c>
      <c r="E221" t="s">
        <v>40</v>
      </c>
      <c r="F221" s="1">
        <v>45046</v>
      </c>
      <c r="G221" t="s">
        <v>47</v>
      </c>
      <c r="H221" t="s">
        <v>42</v>
      </c>
      <c r="I221" t="s">
        <v>43</v>
      </c>
      <c r="J221" t="s">
        <v>44</v>
      </c>
      <c r="K221" t="s">
        <v>45</v>
      </c>
      <c r="L221" s="1">
        <v>38353</v>
      </c>
      <c r="M221" s="1">
        <v>46112</v>
      </c>
      <c r="N221">
        <v>20</v>
      </c>
      <c r="O221">
        <v>0.5</v>
      </c>
      <c r="P221">
        <v>2</v>
      </c>
      <c r="Q221">
        <v>0.05</v>
      </c>
      <c r="R221" s="2">
        <v>98596</v>
      </c>
      <c r="S221" s="2">
        <v>97947</v>
      </c>
      <c r="T221" s="2">
        <v>97269</v>
      </c>
      <c r="U221" s="2">
        <v>15184</v>
      </c>
      <c r="V221" s="2">
        <v>15200</v>
      </c>
      <c r="W221" s="2">
        <v>15066</v>
      </c>
      <c r="X221" s="2">
        <v>15066</v>
      </c>
      <c r="Y221">
        <v>192</v>
      </c>
      <c r="Z221">
        <v>0</v>
      </c>
      <c r="AA221" t="s">
        <v>46</v>
      </c>
      <c r="AB221">
        <v>0</v>
      </c>
      <c r="AC221">
        <v>0</v>
      </c>
      <c r="AD221">
        <v>0</v>
      </c>
      <c r="AE221">
        <v>16</v>
      </c>
      <c r="AF221">
        <v>208</v>
      </c>
      <c r="AG221">
        <v>0.012645</v>
      </c>
      <c r="AH221">
        <v>0</v>
      </c>
      <c r="AI221" t="s">
        <v>46</v>
      </c>
      <c r="AJ221">
        <v>0</v>
      </c>
      <c r="AK221">
        <v>0</v>
      </c>
      <c r="AL221">
        <v>0</v>
      </c>
      <c r="AM221">
        <v>0.001053</v>
      </c>
    </row>
    <row r="222" spans="1:39" x14ac:dyDescent="0.25">
      <c r="A222">
        <v>221</v>
      </c>
      <c r="B222">
        <v>20</v>
      </c>
      <c r="C222" t="s">
        <v>38</v>
      </c>
      <c r="D222" t="s">
        <v>39</v>
      </c>
      <c r="E222" t="s">
        <v>40</v>
      </c>
      <c r="F222" s="1">
        <v>45077</v>
      </c>
      <c r="G222" t="s">
        <v>47</v>
      </c>
      <c r="H222" t="s">
        <v>42</v>
      </c>
      <c r="I222" t="s">
        <v>43</v>
      </c>
      <c r="J222" t="s">
        <v>44</v>
      </c>
      <c r="K222" t="s">
        <v>45</v>
      </c>
      <c r="L222" s="1">
        <v>38353</v>
      </c>
      <c r="M222" s="1">
        <v>46112</v>
      </c>
      <c r="N222">
        <v>20</v>
      </c>
      <c r="O222">
        <v>0.5</v>
      </c>
      <c r="P222">
        <v>2</v>
      </c>
      <c r="Q222">
        <v>0.05</v>
      </c>
      <c r="R222" s="2">
        <v>98702</v>
      </c>
      <c r="S222" s="2">
        <v>97918</v>
      </c>
      <c r="T222" s="2">
        <v>97148</v>
      </c>
      <c r="U222" s="2">
        <v>15141</v>
      </c>
      <c r="V222" s="2">
        <v>15157</v>
      </c>
      <c r="W222" s="2">
        <v>15002</v>
      </c>
      <c r="X222" s="2">
        <v>15002</v>
      </c>
      <c r="Y222">
        <v>232</v>
      </c>
      <c r="Z222">
        <v>0</v>
      </c>
      <c r="AA222" t="s">
        <v>46</v>
      </c>
      <c r="AB222">
        <v>0</v>
      </c>
      <c r="AC222">
        <v>0</v>
      </c>
      <c r="AD222">
        <v>0</v>
      </c>
      <c r="AE222">
        <v>16</v>
      </c>
      <c r="AF222">
        <v>248</v>
      </c>
      <c r="AG222">
        <v>0.015323</v>
      </c>
      <c r="AH222">
        <v>0</v>
      </c>
      <c r="AI222" t="s">
        <v>46</v>
      </c>
      <c r="AJ222">
        <v>0</v>
      </c>
      <c r="AK222">
        <v>0</v>
      </c>
      <c r="AL222">
        <v>0</v>
      </c>
      <c r="AM222">
        <v>0.001056</v>
      </c>
    </row>
    <row r="223" spans="1:39" x14ac:dyDescent="0.25">
      <c r="A223">
        <v>222</v>
      </c>
      <c r="B223">
        <v>20</v>
      </c>
      <c r="C223" t="s">
        <v>38</v>
      </c>
      <c r="D223" t="s">
        <v>39</v>
      </c>
      <c r="E223" t="s">
        <v>40</v>
      </c>
      <c r="F223" s="1">
        <v>45107</v>
      </c>
      <c r="G223" t="s">
        <v>47</v>
      </c>
      <c r="H223" t="s">
        <v>42</v>
      </c>
      <c r="I223" t="s">
        <v>43</v>
      </c>
      <c r="J223" t="s">
        <v>44</v>
      </c>
      <c r="K223" t="s">
        <v>45</v>
      </c>
      <c r="L223" s="1">
        <v>38353</v>
      </c>
      <c r="M223" s="1">
        <v>46112</v>
      </c>
      <c r="N223">
        <v>20</v>
      </c>
      <c r="O223">
        <v>0.5</v>
      </c>
      <c r="P223">
        <v>2</v>
      </c>
      <c r="Q223">
        <v>0.05</v>
      </c>
      <c r="R223" s="2">
        <v>98501</v>
      </c>
      <c r="S223" s="2">
        <v>97932</v>
      </c>
      <c r="T223" s="2">
        <v>97291</v>
      </c>
      <c r="U223" s="2">
        <v>15081</v>
      </c>
      <c r="V223" s="2">
        <v>15095</v>
      </c>
      <c r="W223" s="2">
        <v>14930</v>
      </c>
      <c r="X223" s="2">
        <v>14930</v>
      </c>
      <c r="Y223">
        <v>155</v>
      </c>
      <c r="Z223">
        <v>1</v>
      </c>
      <c r="AA223" t="s">
        <v>46</v>
      </c>
      <c r="AB223">
        <v>0</v>
      </c>
      <c r="AC223">
        <v>0</v>
      </c>
      <c r="AD223">
        <v>0</v>
      </c>
      <c r="AE223">
        <v>14</v>
      </c>
      <c r="AF223">
        <v>169</v>
      </c>
      <c r="AG223">
        <v>0.010278</v>
      </c>
      <c r="AH223">
        <v>0.000067</v>
      </c>
      <c r="AI223" t="s">
        <v>46</v>
      </c>
      <c r="AJ223">
        <v>0</v>
      </c>
      <c r="AK223">
        <v>0</v>
      </c>
      <c r="AL223">
        <v>0</v>
      </c>
      <c r="AM223">
        <v>0.000927</v>
      </c>
    </row>
    <row r="224" spans="1:39" x14ac:dyDescent="0.25">
      <c r="A224">
        <v>223</v>
      </c>
      <c r="B224">
        <v>20</v>
      </c>
      <c r="C224" t="s">
        <v>38</v>
      </c>
      <c r="D224" t="s">
        <v>39</v>
      </c>
      <c r="E224" t="s">
        <v>40</v>
      </c>
      <c r="F224" s="1">
        <v>45138</v>
      </c>
      <c r="G224" t="s">
        <v>47</v>
      </c>
      <c r="H224" t="s">
        <v>42</v>
      </c>
      <c r="I224" t="s">
        <v>43</v>
      </c>
      <c r="J224" t="s">
        <v>44</v>
      </c>
      <c r="K224" t="s">
        <v>45</v>
      </c>
      <c r="L224" s="1">
        <v>38353</v>
      </c>
      <c r="M224" s="1">
        <v>46112</v>
      </c>
      <c r="N224">
        <v>20</v>
      </c>
      <c r="O224">
        <v>0.5</v>
      </c>
      <c r="P224">
        <v>2</v>
      </c>
      <c r="Q224">
        <v>0.05</v>
      </c>
      <c r="R224" s="2">
        <v>98437</v>
      </c>
      <c r="S224" s="2">
        <v>97860</v>
      </c>
      <c r="T224" s="2">
        <v>97242</v>
      </c>
      <c r="U224" s="2">
        <v>14978</v>
      </c>
      <c r="V224" s="2">
        <v>14998</v>
      </c>
      <c r="W224" s="2">
        <v>14837</v>
      </c>
      <c r="X224" s="2">
        <v>14836</v>
      </c>
      <c r="Y224">
        <v>177</v>
      </c>
      <c r="Z224">
        <v>1</v>
      </c>
      <c r="AA224" t="s">
        <v>46</v>
      </c>
      <c r="AB224">
        <v>0</v>
      </c>
      <c r="AC224">
        <v>1</v>
      </c>
      <c r="AD224">
        <v>0</v>
      </c>
      <c r="AE224">
        <v>20</v>
      </c>
      <c r="AF224">
        <v>197</v>
      </c>
      <c r="AG224">
        <v>0.011817</v>
      </c>
      <c r="AH224">
        <v>0.000067</v>
      </c>
      <c r="AI224" t="s">
        <v>46</v>
      </c>
      <c r="AJ224">
        <v>0</v>
      </c>
      <c r="AK224">
        <v>0.000067</v>
      </c>
      <c r="AL224">
        <v>0</v>
      </c>
      <c r="AM224">
        <v>0.001334</v>
      </c>
    </row>
    <row r="225" spans="1:39" x14ac:dyDescent="0.25">
      <c r="A225">
        <v>224</v>
      </c>
      <c r="B225">
        <v>20</v>
      </c>
      <c r="C225" t="s">
        <v>38</v>
      </c>
      <c r="D225" t="s">
        <v>39</v>
      </c>
      <c r="E225" t="s">
        <v>40</v>
      </c>
      <c r="F225" s="1">
        <v>45169</v>
      </c>
      <c r="G225" t="s">
        <v>47</v>
      </c>
      <c r="H225" t="s">
        <v>42</v>
      </c>
      <c r="I225" t="s">
        <v>43</v>
      </c>
      <c r="J225" t="s">
        <v>44</v>
      </c>
      <c r="K225" t="s">
        <v>45</v>
      </c>
      <c r="L225" s="1">
        <v>38353</v>
      </c>
      <c r="M225" s="1">
        <v>46112</v>
      </c>
      <c r="N225">
        <v>20</v>
      </c>
      <c r="O225">
        <v>0.5</v>
      </c>
      <c r="P225">
        <v>2</v>
      </c>
      <c r="Q225">
        <v>0.05</v>
      </c>
      <c r="R225" s="2">
        <v>98472</v>
      </c>
      <c r="S225" s="2">
        <v>97819</v>
      </c>
      <c r="T225" s="2">
        <v>97098</v>
      </c>
      <c r="U225" s="2">
        <v>14896</v>
      </c>
      <c r="V225" s="2">
        <v>14924</v>
      </c>
      <c r="W225" s="2">
        <v>14752</v>
      </c>
      <c r="X225" s="2">
        <v>14752</v>
      </c>
      <c r="Y225">
        <v>208</v>
      </c>
      <c r="Z225">
        <v>1</v>
      </c>
      <c r="AA225" t="s">
        <v>46</v>
      </c>
      <c r="AB225">
        <v>0</v>
      </c>
      <c r="AC225">
        <v>0</v>
      </c>
      <c r="AD225">
        <v>0</v>
      </c>
      <c r="AE225">
        <v>28</v>
      </c>
      <c r="AF225">
        <v>236</v>
      </c>
      <c r="AG225">
        <v>0.013963</v>
      </c>
      <c r="AH225">
        <v>0.000068</v>
      </c>
      <c r="AI225" t="s">
        <v>46</v>
      </c>
      <c r="AJ225">
        <v>0</v>
      </c>
      <c r="AK225">
        <v>0</v>
      </c>
      <c r="AL225">
        <v>0</v>
      </c>
      <c r="AM225">
        <v>0.001876</v>
      </c>
    </row>
    <row r="226" spans="1:39" x14ac:dyDescent="0.25">
      <c r="A226">
        <v>225</v>
      </c>
      <c r="B226">
        <v>20</v>
      </c>
      <c r="C226" t="s">
        <v>38</v>
      </c>
      <c r="D226" t="s">
        <v>39</v>
      </c>
      <c r="E226" t="s">
        <v>40</v>
      </c>
      <c r="F226" s="1">
        <v>45199</v>
      </c>
      <c r="G226" t="s">
        <v>47</v>
      </c>
      <c r="H226" t="s">
        <v>42</v>
      </c>
      <c r="I226" t="s">
        <v>43</v>
      </c>
      <c r="J226" t="s">
        <v>44</v>
      </c>
      <c r="K226" t="s">
        <v>45</v>
      </c>
      <c r="L226" s="1">
        <v>38353</v>
      </c>
      <c r="M226" s="1">
        <v>46112</v>
      </c>
      <c r="N226">
        <v>20</v>
      </c>
      <c r="O226">
        <v>0.5</v>
      </c>
      <c r="P226">
        <v>2</v>
      </c>
      <c r="Q226">
        <v>0.05</v>
      </c>
      <c r="R226" s="2">
        <v>98366</v>
      </c>
      <c r="S226" s="2">
        <v>97751</v>
      </c>
      <c r="T226" s="2">
        <v>97082</v>
      </c>
      <c r="U226" s="2">
        <v>14822</v>
      </c>
      <c r="V226" s="2">
        <v>14845</v>
      </c>
      <c r="W226" s="2">
        <v>14695</v>
      </c>
      <c r="X226" s="2">
        <v>14694</v>
      </c>
      <c r="Y226">
        <v>205</v>
      </c>
      <c r="Z226">
        <v>2</v>
      </c>
      <c r="AA226" t="s">
        <v>46</v>
      </c>
      <c r="AB226">
        <v>0</v>
      </c>
      <c r="AC226">
        <v>1</v>
      </c>
      <c r="AD226">
        <v>0</v>
      </c>
      <c r="AE226">
        <v>23</v>
      </c>
      <c r="AF226">
        <v>228</v>
      </c>
      <c r="AG226">
        <v>0.013831</v>
      </c>
      <c r="AH226">
        <v>0.000136</v>
      </c>
      <c r="AI226" t="s">
        <v>46</v>
      </c>
      <c r="AJ226">
        <v>0</v>
      </c>
      <c r="AK226">
        <v>0.000068</v>
      </c>
      <c r="AL226">
        <v>0</v>
      </c>
      <c r="AM226">
        <v>0.001549</v>
      </c>
    </row>
    <row r="227" spans="1:39" x14ac:dyDescent="0.25">
      <c r="A227">
        <v>226</v>
      </c>
      <c r="B227">
        <v>20</v>
      </c>
      <c r="C227" t="s">
        <v>38</v>
      </c>
      <c r="D227" t="s">
        <v>39</v>
      </c>
      <c r="E227" t="s">
        <v>40</v>
      </c>
      <c r="F227" s="1">
        <v>45230</v>
      </c>
      <c r="G227" t="s">
        <v>47</v>
      </c>
      <c r="H227" t="s">
        <v>42</v>
      </c>
      <c r="I227" t="s">
        <v>43</v>
      </c>
      <c r="J227" t="s">
        <v>44</v>
      </c>
      <c r="K227" t="s">
        <v>45</v>
      </c>
      <c r="L227" s="1">
        <v>38353</v>
      </c>
      <c r="M227" s="1">
        <v>46112</v>
      </c>
      <c r="N227">
        <v>20</v>
      </c>
      <c r="O227">
        <v>0.5</v>
      </c>
      <c r="P227">
        <v>2</v>
      </c>
      <c r="Q227">
        <v>0.05</v>
      </c>
      <c r="R227" s="2">
        <v>98370</v>
      </c>
      <c r="S227" s="2">
        <v>97697</v>
      </c>
      <c r="T227" s="2">
        <v>96991</v>
      </c>
      <c r="U227" s="2">
        <v>14749</v>
      </c>
      <c r="V227" s="2">
        <v>14764</v>
      </c>
      <c r="W227" s="2">
        <v>14618</v>
      </c>
      <c r="X227" s="2">
        <v>14618</v>
      </c>
      <c r="Y227">
        <v>154</v>
      </c>
      <c r="Z227">
        <v>2</v>
      </c>
      <c r="AA227" t="s">
        <v>46</v>
      </c>
      <c r="AB227">
        <v>0</v>
      </c>
      <c r="AC227">
        <v>0</v>
      </c>
      <c r="AD227">
        <v>0</v>
      </c>
      <c r="AE227">
        <v>15</v>
      </c>
      <c r="AF227">
        <v>169</v>
      </c>
      <c r="AG227">
        <v>0.010441</v>
      </c>
      <c r="AH227">
        <v>0.000137</v>
      </c>
      <c r="AI227" t="s">
        <v>46</v>
      </c>
      <c r="AJ227">
        <v>0</v>
      </c>
      <c r="AK227">
        <v>0</v>
      </c>
      <c r="AL227">
        <v>0</v>
      </c>
      <c r="AM227">
        <v>0.001016</v>
      </c>
    </row>
    <row r="228" spans="1:39" x14ac:dyDescent="0.25">
      <c r="A228">
        <v>227</v>
      </c>
      <c r="B228">
        <v>20</v>
      </c>
      <c r="C228" t="s">
        <v>38</v>
      </c>
      <c r="D228" t="s">
        <v>39</v>
      </c>
      <c r="E228" t="s">
        <v>40</v>
      </c>
      <c r="F228" s="1">
        <v>45260</v>
      </c>
      <c r="G228" t="s">
        <v>47</v>
      </c>
      <c r="H228" t="s">
        <v>42</v>
      </c>
      <c r="I228" t="s">
        <v>43</v>
      </c>
      <c r="J228" t="s">
        <v>44</v>
      </c>
      <c r="K228" t="s">
        <v>45</v>
      </c>
      <c r="L228" s="1">
        <v>38353</v>
      </c>
      <c r="M228" s="1">
        <v>46112</v>
      </c>
      <c r="N228">
        <v>20</v>
      </c>
      <c r="O228">
        <v>0.5</v>
      </c>
      <c r="P228">
        <v>2</v>
      </c>
      <c r="Q228">
        <v>0.05</v>
      </c>
      <c r="R228" s="2">
        <v>98215</v>
      </c>
      <c r="S228" s="2">
        <v>97664</v>
      </c>
      <c r="T228" s="2">
        <v>97065</v>
      </c>
      <c r="U228" s="2">
        <v>14680</v>
      </c>
      <c r="V228" s="2">
        <v>14695</v>
      </c>
      <c r="W228" s="2">
        <v>14561</v>
      </c>
      <c r="X228" s="2">
        <v>14560</v>
      </c>
      <c r="Y228">
        <v>184</v>
      </c>
      <c r="Z228">
        <v>0</v>
      </c>
      <c r="AA228" t="s">
        <v>46</v>
      </c>
      <c r="AB228">
        <v>0</v>
      </c>
      <c r="AC228">
        <v>1</v>
      </c>
      <c r="AD228">
        <v>0</v>
      </c>
      <c r="AE228">
        <v>15</v>
      </c>
      <c r="AF228">
        <v>199</v>
      </c>
      <c r="AG228">
        <v>0.012534</v>
      </c>
      <c r="AH228">
        <v>0</v>
      </c>
      <c r="AI228" t="s">
        <v>46</v>
      </c>
      <c r="AJ228">
        <v>0</v>
      </c>
      <c r="AK228">
        <v>0.000069</v>
      </c>
      <c r="AL228">
        <v>0</v>
      </c>
      <c r="AM228">
        <v>0.001021</v>
      </c>
    </row>
    <row r="229" spans="1:39" x14ac:dyDescent="0.25">
      <c r="A229">
        <v>228</v>
      </c>
      <c r="B229">
        <v>20</v>
      </c>
      <c r="C229" t="s">
        <v>38</v>
      </c>
      <c r="D229" t="s">
        <v>39</v>
      </c>
      <c r="E229" t="s">
        <v>40</v>
      </c>
      <c r="F229" s="1">
        <v>45291</v>
      </c>
      <c r="G229" t="s">
        <v>47</v>
      </c>
      <c r="H229" t="s">
        <v>42</v>
      </c>
      <c r="I229" t="s">
        <v>43</v>
      </c>
      <c r="J229" t="s">
        <v>44</v>
      </c>
      <c r="K229" t="s">
        <v>45</v>
      </c>
      <c r="L229" s="1">
        <v>38353</v>
      </c>
      <c r="M229" s="1">
        <v>46112</v>
      </c>
      <c r="N229">
        <v>20</v>
      </c>
      <c r="O229">
        <v>0.5</v>
      </c>
      <c r="P229">
        <v>2</v>
      </c>
      <c r="Q229">
        <v>0.05</v>
      </c>
      <c r="R229" s="2">
        <v>98157</v>
      </c>
      <c r="S229" s="2">
        <v>97616</v>
      </c>
      <c r="T229" s="2">
        <v>97002</v>
      </c>
      <c r="U229" s="2">
        <v>14626</v>
      </c>
      <c r="V229" s="2">
        <v>14646</v>
      </c>
      <c r="W229" s="2">
        <v>14500</v>
      </c>
      <c r="X229" s="2">
        <v>14500</v>
      </c>
      <c r="Y229">
        <v>131</v>
      </c>
      <c r="Z229">
        <v>1</v>
      </c>
      <c r="AA229" t="s">
        <v>46</v>
      </c>
      <c r="AB229">
        <v>0</v>
      </c>
      <c r="AC229">
        <v>0</v>
      </c>
      <c r="AD229">
        <v>0</v>
      </c>
      <c r="AE229">
        <v>20</v>
      </c>
      <c r="AF229">
        <v>151</v>
      </c>
      <c r="AG229">
        <v>0.008957</v>
      </c>
      <c r="AH229">
        <v>0.000069</v>
      </c>
      <c r="AI229" t="s">
        <v>46</v>
      </c>
      <c r="AJ229">
        <v>0</v>
      </c>
      <c r="AK229">
        <v>0</v>
      </c>
      <c r="AL229">
        <v>0</v>
      </c>
      <c r="AM229">
        <v>0.001366</v>
      </c>
    </row>
    <row r="230" spans="1:39" x14ac:dyDescent="0.25">
      <c r="A230">
        <v>229</v>
      </c>
      <c r="B230">
        <v>20</v>
      </c>
      <c r="C230" t="s">
        <v>38</v>
      </c>
      <c r="D230" t="s">
        <v>39</v>
      </c>
      <c r="E230" t="s">
        <v>40</v>
      </c>
      <c r="F230" s="1">
        <v>45322</v>
      </c>
      <c r="G230" t="s">
        <v>47</v>
      </c>
      <c r="H230" t="s">
        <v>42</v>
      </c>
      <c r="I230" t="s">
        <v>43</v>
      </c>
      <c r="J230" t="s">
        <v>44</v>
      </c>
      <c r="K230" t="s">
        <v>45</v>
      </c>
      <c r="L230" s="1">
        <v>38353</v>
      </c>
      <c r="M230" s="1">
        <v>46112</v>
      </c>
      <c r="N230">
        <v>20</v>
      </c>
      <c r="O230">
        <v>0.5</v>
      </c>
      <c r="P230">
        <v>2</v>
      </c>
      <c r="Q230">
        <v>0.05</v>
      </c>
      <c r="R230" s="2">
        <v>97858</v>
      </c>
      <c r="S230" s="2">
        <v>97543</v>
      </c>
      <c r="T230" s="2">
        <v>97048</v>
      </c>
      <c r="U230" s="2">
        <v>14555</v>
      </c>
      <c r="V230" s="2">
        <v>14580</v>
      </c>
      <c r="W230" s="2">
        <v>14456</v>
      </c>
      <c r="X230" s="2">
        <v>14456</v>
      </c>
      <c r="Y230">
        <v>207</v>
      </c>
      <c r="Z230">
        <v>1</v>
      </c>
      <c r="AA230" t="s">
        <v>46</v>
      </c>
      <c r="AB230">
        <v>0</v>
      </c>
      <c r="AC230">
        <v>0</v>
      </c>
      <c r="AD230">
        <v>0</v>
      </c>
      <c r="AE230">
        <v>25</v>
      </c>
      <c r="AF230">
        <v>232</v>
      </c>
      <c r="AG230">
        <v>0.014222</v>
      </c>
      <c r="AH230">
        <v>0.000069</v>
      </c>
      <c r="AI230" t="s">
        <v>46</v>
      </c>
      <c r="AJ230">
        <v>0</v>
      </c>
      <c r="AK230">
        <v>0</v>
      </c>
      <c r="AL230">
        <v>0</v>
      </c>
      <c r="AM230">
        <v>0.001715</v>
      </c>
    </row>
    <row r="231" spans="1:39" x14ac:dyDescent="0.25">
      <c r="A231">
        <v>230</v>
      </c>
      <c r="B231">
        <v>20</v>
      </c>
      <c r="C231" t="s">
        <v>38</v>
      </c>
      <c r="D231" t="s">
        <v>39</v>
      </c>
      <c r="E231" t="s">
        <v>40</v>
      </c>
      <c r="F231" s="1">
        <v>45351</v>
      </c>
      <c r="G231" t="s">
        <v>47</v>
      </c>
      <c r="H231" t="s">
        <v>42</v>
      </c>
      <c r="I231" t="s">
        <v>43</v>
      </c>
      <c r="J231" t="s">
        <v>44</v>
      </c>
      <c r="K231" t="s">
        <v>45</v>
      </c>
      <c r="L231" s="1">
        <v>38353</v>
      </c>
      <c r="M231" s="1">
        <v>46112</v>
      </c>
      <c r="N231">
        <v>20</v>
      </c>
      <c r="O231">
        <v>0.5</v>
      </c>
      <c r="P231">
        <v>2</v>
      </c>
      <c r="Q231">
        <v>0.05</v>
      </c>
      <c r="R231" s="2">
        <v>97778</v>
      </c>
      <c r="S231" s="2">
        <v>97363</v>
      </c>
      <c r="T231" s="2">
        <v>96781</v>
      </c>
      <c r="U231" s="2">
        <v>14505</v>
      </c>
      <c r="V231" s="2">
        <v>14521</v>
      </c>
      <c r="W231" s="2">
        <v>14401</v>
      </c>
      <c r="X231" s="2">
        <v>14401</v>
      </c>
      <c r="Y231">
        <v>178</v>
      </c>
      <c r="Z231">
        <v>0</v>
      </c>
      <c r="AA231" t="s">
        <v>46</v>
      </c>
      <c r="AB231">
        <v>0</v>
      </c>
      <c r="AC231">
        <v>0</v>
      </c>
      <c r="AD231">
        <v>0</v>
      </c>
      <c r="AE231">
        <v>16</v>
      </c>
      <c r="AF231">
        <v>194</v>
      </c>
      <c r="AG231">
        <v>0.012272</v>
      </c>
      <c r="AH231">
        <v>0</v>
      </c>
      <c r="AI231" t="s">
        <v>46</v>
      </c>
      <c r="AJ231">
        <v>0</v>
      </c>
      <c r="AK231">
        <v>0</v>
      </c>
      <c r="AL231">
        <v>0</v>
      </c>
      <c r="AM231">
        <v>0.001102</v>
      </c>
    </row>
    <row r="232" spans="1:39" x14ac:dyDescent="0.25">
      <c r="A232">
        <v>231</v>
      </c>
      <c r="B232">
        <v>20</v>
      </c>
      <c r="C232" t="s">
        <v>38</v>
      </c>
      <c r="D232" t="s">
        <v>39</v>
      </c>
      <c r="E232" t="s">
        <v>40</v>
      </c>
      <c r="F232" s="1">
        <v>45382</v>
      </c>
      <c r="G232" t="s">
        <v>47</v>
      </c>
      <c r="H232" t="s">
        <v>42</v>
      </c>
      <c r="I232" t="s">
        <v>43</v>
      </c>
      <c r="J232" t="s">
        <v>44</v>
      </c>
      <c r="K232" t="s">
        <v>45</v>
      </c>
      <c r="L232" s="1">
        <v>38353</v>
      </c>
      <c r="M232" s="1">
        <v>46112</v>
      </c>
      <c r="N232">
        <v>20</v>
      </c>
      <c r="O232">
        <v>0.5</v>
      </c>
      <c r="P232">
        <v>2</v>
      </c>
      <c r="Q232">
        <v>0.05</v>
      </c>
      <c r="R232" s="2">
        <v>97564</v>
      </c>
      <c r="S232" s="2">
        <v>97196</v>
      </c>
      <c r="T232" s="2">
        <v>96582</v>
      </c>
      <c r="U232" s="2">
        <v>14446</v>
      </c>
      <c r="V232" s="2">
        <v>14461</v>
      </c>
      <c r="W232" s="2">
        <v>14313</v>
      </c>
      <c r="X232" s="2">
        <v>14313</v>
      </c>
      <c r="Y232">
        <v>158</v>
      </c>
      <c r="Z232">
        <v>2</v>
      </c>
      <c r="AA232" t="s">
        <v>46</v>
      </c>
      <c r="AB232">
        <v>0</v>
      </c>
      <c r="AC232">
        <v>0</v>
      </c>
      <c r="AD232">
        <v>0</v>
      </c>
      <c r="AE232">
        <v>15</v>
      </c>
      <c r="AF232">
        <v>173</v>
      </c>
      <c r="AG232">
        <v>0.010937</v>
      </c>
      <c r="AH232">
        <v>0.00014</v>
      </c>
      <c r="AI232" t="s">
        <v>46</v>
      </c>
      <c r="AJ232">
        <v>0</v>
      </c>
      <c r="AK232">
        <v>0</v>
      </c>
      <c r="AL232">
        <v>0</v>
      </c>
      <c r="AM232">
        <v>0.001037</v>
      </c>
    </row>
    <row r="233" spans="1:39" x14ac:dyDescent="0.25">
      <c r="A233">
        <v>232</v>
      </c>
      <c r="B233">
        <v>20</v>
      </c>
      <c r="C233" t="s">
        <v>38</v>
      </c>
      <c r="D233" t="s">
        <v>39</v>
      </c>
      <c r="E233" t="s">
        <v>40</v>
      </c>
      <c r="F233" s="1">
        <v>45412</v>
      </c>
      <c r="G233" t="s">
        <v>47</v>
      </c>
      <c r="H233" t="s">
        <v>42</v>
      </c>
      <c r="I233" t="s">
        <v>43</v>
      </c>
      <c r="J233" t="s">
        <v>44</v>
      </c>
      <c r="K233" t="s">
        <v>45</v>
      </c>
      <c r="L233" s="1">
        <v>38353</v>
      </c>
      <c r="M233" s="1">
        <v>46112</v>
      </c>
      <c r="N233">
        <v>20</v>
      </c>
      <c r="O233">
        <v>0.5</v>
      </c>
      <c r="P233">
        <v>2</v>
      </c>
      <c r="Q233">
        <v>0.05</v>
      </c>
      <c r="R233" s="2">
        <v>97352</v>
      </c>
      <c r="S233" s="2">
        <v>96950</v>
      </c>
      <c r="T233" s="2">
        <v>96327</v>
      </c>
      <c r="U233" s="2">
        <v>14348</v>
      </c>
      <c r="V233" s="2">
        <v>14382</v>
      </c>
      <c r="W233" s="2">
        <v>14217</v>
      </c>
      <c r="X233" s="2">
        <v>14217</v>
      </c>
      <c r="Y233">
        <v>195</v>
      </c>
      <c r="Z233">
        <v>1</v>
      </c>
      <c r="AA233" t="s">
        <v>46</v>
      </c>
      <c r="AB233">
        <v>0</v>
      </c>
      <c r="AC233">
        <v>0</v>
      </c>
      <c r="AD233">
        <v>0</v>
      </c>
      <c r="AE233">
        <v>34</v>
      </c>
      <c r="AF233">
        <v>229</v>
      </c>
      <c r="AG233">
        <v>0.013591</v>
      </c>
      <c r="AH233">
        <v>0.00007</v>
      </c>
      <c r="AI233" t="s">
        <v>46</v>
      </c>
      <c r="AJ233">
        <v>0</v>
      </c>
      <c r="AK233">
        <v>0</v>
      </c>
      <c r="AL233">
        <v>0</v>
      </c>
      <c r="AM233">
        <v>0.002364</v>
      </c>
    </row>
    <row r="234" spans="1:39" x14ac:dyDescent="0.25">
      <c r="A234">
        <v>233</v>
      </c>
      <c r="B234">
        <v>20</v>
      </c>
      <c r="C234" t="s">
        <v>38</v>
      </c>
      <c r="D234" t="s">
        <v>39</v>
      </c>
      <c r="E234" t="s">
        <v>40</v>
      </c>
      <c r="F234" s="1">
        <v>45443</v>
      </c>
      <c r="G234" t="s">
        <v>47</v>
      </c>
      <c r="H234" t="s">
        <v>42</v>
      </c>
      <c r="I234" t="s">
        <v>43</v>
      </c>
      <c r="J234" t="s">
        <v>44</v>
      </c>
      <c r="K234" t="s">
        <v>45</v>
      </c>
      <c r="L234" s="1">
        <v>38353</v>
      </c>
      <c r="M234" s="1">
        <v>46112</v>
      </c>
      <c r="N234">
        <v>20</v>
      </c>
      <c r="O234">
        <v>0.5</v>
      </c>
      <c r="P234">
        <v>2</v>
      </c>
      <c r="Q234">
        <v>0.05</v>
      </c>
      <c r="R234" s="2">
        <v>97173</v>
      </c>
      <c r="S234" s="2">
        <v>96729</v>
      </c>
      <c r="T234" s="2">
        <v>96185</v>
      </c>
      <c r="U234" s="2">
        <v>14254</v>
      </c>
      <c r="V234" s="2">
        <v>14274</v>
      </c>
      <c r="W234" s="2">
        <v>14139</v>
      </c>
      <c r="X234" s="2">
        <v>14139</v>
      </c>
      <c r="Y234">
        <v>233</v>
      </c>
      <c r="Z234">
        <v>0</v>
      </c>
      <c r="AA234" t="s">
        <v>46</v>
      </c>
      <c r="AB234">
        <v>0</v>
      </c>
      <c r="AC234">
        <v>0</v>
      </c>
      <c r="AD234">
        <v>0</v>
      </c>
      <c r="AE234">
        <v>20</v>
      </c>
      <c r="AF234">
        <v>253</v>
      </c>
      <c r="AG234">
        <v>0.016346</v>
      </c>
      <c r="AH234">
        <v>0</v>
      </c>
      <c r="AI234" t="s">
        <v>46</v>
      </c>
      <c r="AJ234">
        <v>0</v>
      </c>
      <c r="AK234">
        <v>0</v>
      </c>
      <c r="AL234">
        <v>0</v>
      </c>
      <c r="AM234">
        <v>0.001401</v>
      </c>
    </row>
    <row r="235" spans="1:39" x14ac:dyDescent="0.25">
      <c r="A235">
        <v>234</v>
      </c>
      <c r="B235">
        <v>20</v>
      </c>
      <c r="C235" t="s">
        <v>38</v>
      </c>
      <c r="D235" t="s">
        <v>39</v>
      </c>
      <c r="E235" t="s">
        <v>40</v>
      </c>
      <c r="F235" s="1">
        <v>45473</v>
      </c>
      <c r="G235" t="s">
        <v>47</v>
      </c>
      <c r="H235" t="s">
        <v>42</v>
      </c>
      <c r="I235" t="s">
        <v>43</v>
      </c>
      <c r="J235" t="s">
        <v>44</v>
      </c>
      <c r="K235" t="s">
        <v>45</v>
      </c>
      <c r="L235" s="1">
        <v>38353</v>
      </c>
      <c r="M235" s="1">
        <v>46112</v>
      </c>
      <c r="N235">
        <v>20</v>
      </c>
      <c r="O235">
        <v>0.5</v>
      </c>
      <c r="P235">
        <v>2</v>
      </c>
      <c r="Q235">
        <v>0.05</v>
      </c>
      <c r="R235" s="2">
        <v>97129</v>
      </c>
      <c r="S235" s="2">
        <v>96629</v>
      </c>
      <c r="T235" s="2">
        <v>96063</v>
      </c>
      <c r="U235" s="2">
        <v>14175</v>
      </c>
      <c r="V235" s="2">
        <v>14194</v>
      </c>
      <c r="W235" s="2">
        <v>14077</v>
      </c>
      <c r="X235" s="2">
        <v>14077</v>
      </c>
      <c r="Y235">
        <v>131</v>
      </c>
      <c r="Z235">
        <v>0</v>
      </c>
      <c r="AA235" t="s">
        <v>46</v>
      </c>
      <c r="AB235">
        <v>0</v>
      </c>
      <c r="AC235">
        <v>0</v>
      </c>
      <c r="AD235">
        <v>0</v>
      </c>
      <c r="AE235">
        <v>19</v>
      </c>
      <c r="AF235">
        <v>150</v>
      </c>
      <c r="AG235">
        <v>0.009242</v>
      </c>
      <c r="AH235">
        <v>0</v>
      </c>
      <c r="AI235" t="s">
        <v>46</v>
      </c>
      <c r="AJ235">
        <v>0</v>
      </c>
      <c r="AK235">
        <v>0</v>
      </c>
      <c r="AL235">
        <v>0</v>
      </c>
      <c r="AM235">
        <v>0.001339</v>
      </c>
    </row>
    <row r="236" spans="1:39" x14ac:dyDescent="0.25">
      <c r="A236">
        <v>235</v>
      </c>
      <c r="B236">
        <v>20</v>
      </c>
      <c r="C236" t="s">
        <v>38</v>
      </c>
      <c r="D236" t="s">
        <v>39</v>
      </c>
      <c r="E236" t="s">
        <v>40</v>
      </c>
      <c r="F236" s="1">
        <v>45504</v>
      </c>
      <c r="G236" t="s">
        <v>47</v>
      </c>
      <c r="H236" t="s">
        <v>42</v>
      </c>
      <c r="I236" t="s">
        <v>43</v>
      </c>
      <c r="J236" t="s">
        <v>44</v>
      </c>
      <c r="K236" t="s">
        <v>45</v>
      </c>
      <c r="L236" s="1">
        <v>38353</v>
      </c>
      <c r="M236" s="1">
        <v>46112</v>
      </c>
      <c r="N236">
        <v>20</v>
      </c>
      <c r="O236">
        <v>0.5</v>
      </c>
      <c r="P236">
        <v>2</v>
      </c>
      <c r="Q236">
        <v>0.05</v>
      </c>
      <c r="R236" s="2">
        <v>97147</v>
      </c>
      <c r="S236" s="2">
        <v>96563</v>
      </c>
      <c r="T236" s="2">
        <v>95905</v>
      </c>
      <c r="U236" s="2">
        <v>14119</v>
      </c>
      <c r="V236" s="2">
        <v>14131</v>
      </c>
      <c r="W236" s="2">
        <v>13901</v>
      </c>
      <c r="X236" s="2">
        <v>13901</v>
      </c>
      <c r="Y236">
        <v>213</v>
      </c>
      <c r="Z236">
        <v>1</v>
      </c>
      <c r="AA236" t="s">
        <v>46</v>
      </c>
      <c r="AB236">
        <v>0</v>
      </c>
      <c r="AC236">
        <v>0</v>
      </c>
      <c r="AD236">
        <v>0</v>
      </c>
      <c r="AE236">
        <v>12</v>
      </c>
      <c r="AF236">
        <v>225</v>
      </c>
      <c r="AG236">
        <v>0.015086</v>
      </c>
      <c r="AH236">
        <v>0.000072</v>
      </c>
      <c r="AI236" t="s">
        <v>46</v>
      </c>
      <c r="AJ236">
        <v>0</v>
      </c>
      <c r="AK236">
        <v>0</v>
      </c>
      <c r="AL236">
        <v>0</v>
      </c>
      <c r="AM236">
        <v>0.000849</v>
      </c>
    </row>
    <row r="237" spans="1:39" x14ac:dyDescent="0.25">
      <c r="A237">
        <v>236</v>
      </c>
      <c r="B237">
        <v>20</v>
      </c>
      <c r="C237" t="s">
        <v>38</v>
      </c>
      <c r="D237" t="s">
        <v>39</v>
      </c>
      <c r="E237" t="s">
        <v>40</v>
      </c>
      <c r="F237" s="1">
        <v>45535</v>
      </c>
      <c r="G237" t="s">
        <v>47</v>
      </c>
      <c r="H237" t="s">
        <v>42</v>
      </c>
      <c r="I237" t="s">
        <v>43</v>
      </c>
      <c r="J237" t="s">
        <v>44</v>
      </c>
      <c r="K237" t="s">
        <v>45</v>
      </c>
      <c r="L237" s="1">
        <v>38353</v>
      </c>
      <c r="M237" s="1">
        <v>46112</v>
      </c>
      <c r="N237">
        <v>20</v>
      </c>
      <c r="O237">
        <v>0.5</v>
      </c>
      <c r="P237">
        <v>2</v>
      </c>
      <c r="Q237">
        <v>0.05</v>
      </c>
      <c r="R237" s="2">
        <v>97091</v>
      </c>
      <c r="S237" s="2">
        <v>96489</v>
      </c>
      <c r="T237" s="2">
        <v>95838</v>
      </c>
      <c r="U237" s="2">
        <v>13953</v>
      </c>
      <c r="V237" s="2">
        <v>14050</v>
      </c>
      <c r="W237" s="2">
        <v>13847</v>
      </c>
      <c r="X237" s="2">
        <v>13847</v>
      </c>
      <c r="Y237">
        <v>170</v>
      </c>
      <c r="Z237">
        <v>1</v>
      </c>
      <c r="AA237" t="s">
        <v>46</v>
      </c>
      <c r="AB237">
        <v>0</v>
      </c>
      <c r="AC237">
        <v>0</v>
      </c>
      <c r="AD237">
        <v>90</v>
      </c>
      <c r="AE237">
        <v>7</v>
      </c>
      <c r="AF237">
        <v>267</v>
      </c>
      <c r="AG237">
        <v>0.012184</v>
      </c>
      <c r="AH237">
        <v>0.000072</v>
      </c>
      <c r="AI237" t="s">
        <v>46</v>
      </c>
      <c r="AJ237">
        <v>0</v>
      </c>
      <c r="AK237">
        <v>0</v>
      </c>
      <c r="AL237">
        <v>0.006406</v>
      </c>
      <c r="AM237">
        <v>0.000498</v>
      </c>
    </row>
    <row r="238" spans="1:39" x14ac:dyDescent="0.25">
      <c r="A238">
        <v>237</v>
      </c>
      <c r="B238">
        <v>20</v>
      </c>
      <c r="C238" t="s">
        <v>38</v>
      </c>
      <c r="D238" t="s">
        <v>39</v>
      </c>
      <c r="E238" t="s">
        <v>40</v>
      </c>
      <c r="F238" s="1">
        <v>45565</v>
      </c>
      <c r="G238" t="s">
        <v>47</v>
      </c>
      <c r="H238" t="s">
        <v>42</v>
      </c>
      <c r="I238" t="s">
        <v>43</v>
      </c>
      <c r="J238" t="s">
        <v>44</v>
      </c>
      <c r="K238" t="s">
        <v>45</v>
      </c>
      <c r="L238" s="1">
        <v>38353</v>
      </c>
      <c r="M238" s="1">
        <v>46112</v>
      </c>
      <c r="N238">
        <v>20</v>
      </c>
      <c r="O238">
        <v>0.5</v>
      </c>
      <c r="P238">
        <v>2</v>
      </c>
      <c r="Q238">
        <v>0.05</v>
      </c>
      <c r="R238" s="2">
        <v>97098</v>
      </c>
      <c r="S238" s="2">
        <v>96440</v>
      </c>
      <c r="T238" s="2">
        <v>95837</v>
      </c>
      <c r="U238" s="2">
        <v>13912</v>
      </c>
      <c r="V238" s="2">
        <v>13930</v>
      </c>
      <c r="W238" s="2">
        <v>13808</v>
      </c>
      <c r="X238" s="2">
        <v>13808</v>
      </c>
      <c r="Y238">
        <v>145</v>
      </c>
      <c r="Z238">
        <v>0</v>
      </c>
      <c r="AA238" t="s">
        <v>46</v>
      </c>
      <c r="AB238">
        <v>0</v>
      </c>
      <c r="AC238">
        <v>0</v>
      </c>
      <c r="AD238">
        <v>0</v>
      </c>
      <c r="AE238">
        <v>18</v>
      </c>
      <c r="AF238">
        <v>163</v>
      </c>
      <c r="AG238">
        <v>0.010423</v>
      </c>
      <c r="AH238">
        <v>0</v>
      </c>
      <c r="AI238" t="s">
        <v>46</v>
      </c>
      <c r="AJ238">
        <v>0</v>
      </c>
      <c r="AK238">
        <v>0</v>
      </c>
      <c r="AL238">
        <v>0</v>
      </c>
      <c r="AM238">
        <v>0.001292</v>
      </c>
    </row>
    <row r="239" spans="1:39" x14ac:dyDescent="0.25">
      <c r="A239">
        <v>238</v>
      </c>
      <c r="B239">
        <v>20</v>
      </c>
      <c r="C239" t="s">
        <v>38</v>
      </c>
      <c r="D239" t="s">
        <v>39</v>
      </c>
      <c r="E239" t="s">
        <v>40</v>
      </c>
      <c r="F239" s="1">
        <v>45596</v>
      </c>
      <c r="G239" t="s">
        <v>47</v>
      </c>
      <c r="H239" t="s">
        <v>42</v>
      </c>
      <c r="I239" t="s">
        <v>43</v>
      </c>
      <c r="J239" t="s">
        <v>44</v>
      </c>
      <c r="K239" t="s">
        <v>45</v>
      </c>
      <c r="L239" s="1">
        <v>38353</v>
      </c>
      <c r="M239" s="1">
        <v>46112</v>
      </c>
      <c r="N239">
        <v>20</v>
      </c>
      <c r="O239">
        <v>0.5</v>
      </c>
      <c r="P239">
        <v>2</v>
      </c>
      <c r="Q239">
        <v>0.05</v>
      </c>
      <c r="R239" s="2">
        <v>97335</v>
      </c>
      <c r="S239" s="2">
        <v>96495</v>
      </c>
      <c r="T239" s="2">
        <v>95856</v>
      </c>
      <c r="U239" s="2">
        <v>13853</v>
      </c>
      <c r="V239" s="2">
        <v>13868</v>
      </c>
      <c r="W239" s="2">
        <v>13721</v>
      </c>
      <c r="X239" s="2">
        <v>13721</v>
      </c>
      <c r="Y239">
        <v>165</v>
      </c>
      <c r="Z239">
        <v>0</v>
      </c>
      <c r="AA239" t="s">
        <v>46</v>
      </c>
      <c r="AB239">
        <v>0</v>
      </c>
      <c r="AC239">
        <v>0</v>
      </c>
      <c r="AD239">
        <v>0</v>
      </c>
      <c r="AE239">
        <v>15</v>
      </c>
      <c r="AF239">
        <v>180</v>
      </c>
      <c r="AG239">
        <v>0.011911</v>
      </c>
      <c r="AH239">
        <v>0</v>
      </c>
      <c r="AI239" t="s">
        <v>46</v>
      </c>
      <c r="AJ239">
        <v>0</v>
      </c>
      <c r="AK239">
        <v>0</v>
      </c>
      <c r="AL239">
        <v>0</v>
      </c>
      <c r="AM239">
        <v>0.001082</v>
      </c>
    </row>
    <row r="240" spans="1:39" x14ac:dyDescent="0.25">
      <c r="A240">
        <v>239</v>
      </c>
      <c r="B240">
        <v>20</v>
      </c>
      <c r="C240" t="s">
        <v>38</v>
      </c>
      <c r="D240" t="s">
        <v>39</v>
      </c>
      <c r="E240" t="s">
        <v>40</v>
      </c>
      <c r="F240" s="1">
        <v>45626</v>
      </c>
      <c r="G240" t="s">
        <v>47</v>
      </c>
      <c r="H240" t="s">
        <v>42</v>
      </c>
      <c r="I240" t="s">
        <v>43</v>
      </c>
      <c r="J240" t="s">
        <v>44</v>
      </c>
      <c r="K240" t="s">
        <v>45</v>
      </c>
      <c r="L240" s="1">
        <v>38353</v>
      </c>
      <c r="M240" s="1">
        <v>46112</v>
      </c>
      <c r="N240">
        <v>20</v>
      </c>
      <c r="O240">
        <v>0.5</v>
      </c>
      <c r="P240">
        <v>2</v>
      </c>
      <c r="Q240">
        <v>0.05</v>
      </c>
      <c r="R240" s="2">
        <v>97528</v>
      </c>
      <c r="S240" s="2">
        <v>96696</v>
      </c>
      <c r="T240" s="2">
        <v>95160</v>
      </c>
      <c r="U240" s="2">
        <v>13782</v>
      </c>
      <c r="V240" s="2">
        <v>13799</v>
      </c>
      <c r="W240" s="2">
        <v>13668</v>
      </c>
      <c r="X240" s="2">
        <v>13668</v>
      </c>
      <c r="Y240">
        <v>164</v>
      </c>
      <c r="Z240">
        <v>0</v>
      </c>
      <c r="AA240" t="s">
        <v>46</v>
      </c>
      <c r="AB240">
        <v>0</v>
      </c>
      <c r="AC240">
        <v>0</v>
      </c>
      <c r="AD240">
        <v>0</v>
      </c>
      <c r="AE240">
        <v>17</v>
      </c>
      <c r="AF240">
        <v>181</v>
      </c>
      <c r="AG240">
        <v>0.0119</v>
      </c>
      <c r="AH240">
        <v>0</v>
      </c>
      <c r="AI240" t="s">
        <v>46</v>
      </c>
      <c r="AJ240">
        <v>0</v>
      </c>
      <c r="AK240">
        <v>0</v>
      </c>
      <c r="AL240">
        <v>0</v>
      </c>
      <c r="AM240">
        <v>0.001232</v>
      </c>
    </row>
    <row r="241" spans="1:39" x14ac:dyDescent="0.25">
      <c r="A241">
        <v>240</v>
      </c>
      <c r="B241">
        <v>20</v>
      </c>
      <c r="C241" t="s">
        <v>38</v>
      </c>
      <c r="D241" t="s">
        <v>39</v>
      </c>
      <c r="E241" t="s">
        <v>40</v>
      </c>
      <c r="F241" s="1">
        <v>45657</v>
      </c>
      <c r="G241" t="s">
        <v>47</v>
      </c>
      <c r="H241" t="s">
        <v>42</v>
      </c>
      <c r="I241" t="s">
        <v>43</v>
      </c>
      <c r="J241" t="s">
        <v>44</v>
      </c>
      <c r="K241" t="s">
        <v>45</v>
      </c>
      <c r="L241" s="1">
        <v>38353</v>
      </c>
      <c r="M241" s="1">
        <v>46112</v>
      </c>
      <c r="N241">
        <v>20</v>
      </c>
      <c r="O241">
        <v>0.5</v>
      </c>
      <c r="P241">
        <v>2</v>
      </c>
      <c r="Q241">
        <v>0.05</v>
      </c>
      <c r="R241" s="2">
        <v>96880</v>
      </c>
      <c r="S241" s="2">
        <v>95992</v>
      </c>
      <c r="T241" s="2">
        <v>95378</v>
      </c>
      <c r="U241" s="2">
        <v>13723</v>
      </c>
      <c r="V241" s="2">
        <v>13743</v>
      </c>
      <c r="W241" s="2">
        <v>13616</v>
      </c>
      <c r="X241" s="2">
        <v>13616</v>
      </c>
      <c r="Y241">
        <v>110</v>
      </c>
      <c r="Z241">
        <v>0</v>
      </c>
      <c r="AA241" t="s">
        <v>46</v>
      </c>
      <c r="AB241">
        <v>0</v>
      </c>
      <c r="AC241">
        <v>0</v>
      </c>
      <c r="AD241">
        <v>0</v>
      </c>
      <c r="AE241">
        <v>20</v>
      </c>
      <c r="AF241">
        <v>130</v>
      </c>
      <c r="AG241">
        <v>0.008016</v>
      </c>
      <c r="AH241">
        <v>0</v>
      </c>
      <c r="AI241" t="s">
        <v>46</v>
      </c>
      <c r="AJ241">
        <v>0</v>
      </c>
      <c r="AK241">
        <v>0</v>
      </c>
      <c r="AL241">
        <v>0</v>
      </c>
      <c r="AM241">
        <v>0.001455</v>
      </c>
    </row>
    <row r="242" spans="1:39" x14ac:dyDescent="0.25">
      <c r="A242">
        <v>241</v>
      </c>
      <c r="B242">
        <v>20</v>
      </c>
      <c r="C242" t="s">
        <v>38</v>
      </c>
      <c r="D242" t="s">
        <v>39</v>
      </c>
      <c r="E242" t="s">
        <v>40</v>
      </c>
      <c r="F242" s="1">
        <v>45688</v>
      </c>
      <c r="G242" t="s">
        <v>47</v>
      </c>
      <c r="H242" t="s">
        <v>42</v>
      </c>
      <c r="I242" t="s">
        <v>43</v>
      </c>
      <c r="J242" t="s">
        <v>44</v>
      </c>
      <c r="K242" t="s">
        <v>45</v>
      </c>
      <c r="L242" s="1">
        <v>38353</v>
      </c>
      <c r="M242" s="1">
        <v>46112</v>
      </c>
      <c r="N242">
        <v>20</v>
      </c>
      <c r="O242">
        <v>0.5</v>
      </c>
      <c r="P242">
        <v>2</v>
      </c>
      <c r="Q242">
        <v>0.05</v>
      </c>
      <c r="R242" s="2">
        <v>96846</v>
      </c>
      <c r="S242" s="2">
        <v>96266</v>
      </c>
      <c r="T242" s="2">
        <v>95751</v>
      </c>
      <c r="U242" s="2">
        <v>13671</v>
      </c>
      <c r="V242" s="2">
        <v>13682</v>
      </c>
      <c r="W242" s="2">
        <v>13572</v>
      </c>
      <c r="X242" s="2">
        <v>13572</v>
      </c>
      <c r="Y242">
        <v>217</v>
      </c>
      <c r="Z242">
        <v>3</v>
      </c>
      <c r="AA242" t="s">
        <v>46</v>
      </c>
      <c r="AB242">
        <v>0</v>
      </c>
      <c r="AC242">
        <v>0</v>
      </c>
      <c r="AD242">
        <v>0</v>
      </c>
      <c r="AE242">
        <v>11</v>
      </c>
      <c r="AF242">
        <v>228</v>
      </c>
      <c r="AG242">
        <v>0.015873</v>
      </c>
      <c r="AH242">
        <v>0.000221</v>
      </c>
      <c r="AI242" t="s">
        <v>46</v>
      </c>
      <c r="AJ242">
        <v>0</v>
      </c>
      <c r="AK242">
        <v>0</v>
      </c>
      <c r="AL242">
        <v>0</v>
      </c>
      <c r="AM242">
        <v>0.000804</v>
      </c>
    </row>
    <row r="243" spans="1:39" x14ac:dyDescent="0.25">
      <c r="A243">
        <v>242</v>
      </c>
      <c r="B243">
        <v>20</v>
      </c>
      <c r="C243" t="s">
        <v>38</v>
      </c>
      <c r="D243" t="s">
        <v>39</v>
      </c>
      <c r="E243" t="s">
        <v>40</v>
      </c>
      <c r="F243" s="1">
        <v>45716</v>
      </c>
      <c r="G243" t="s">
        <v>47</v>
      </c>
      <c r="H243" t="s">
        <v>42</v>
      </c>
      <c r="I243" t="s">
        <v>43</v>
      </c>
      <c r="J243" t="s">
        <v>44</v>
      </c>
      <c r="K243" t="s">
        <v>45</v>
      </c>
      <c r="L243" s="1">
        <v>38353</v>
      </c>
      <c r="M243" s="1">
        <v>46112</v>
      </c>
      <c r="N243">
        <v>20</v>
      </c>
      <c r="O243">
        <v>0.5</v>
      </c>
      <c r="P243">
        <v>2</v>
      </c>
      <c r="Q243">
        <v>0.05</v>
      </c>
      <c r="R243" s="2">
        <v>96987</v>
      </c>
      <c r="S243" s="2">
        <v>96331</v>
      </c>
      <c r="T243" s="2">
        <v>95775</v>
      </c>
      <c r="U243" s="2">
        <v>13626</v>
      </c>
      <c r="V243" s="2">
        <v>13648</v>
      </c>
      <c r="W243" s="2">
        <v>13528</v>
      </c>
      <c r="X243" s="2">
        <v>13528</v>
      </c>
      <c r="Y243">
        <v>165</v>
      </c>
      <c r="Z243">
        <v>0</v>
      </c>
      <c r="AA243" t="s">
        <v>46</v>
      </c>
      <c r="AB243">
        <v>0</v>
      </c>
      <c r="AC243">
        <v>0</v>
      </c>
      <c r="AD243">
        <v>0</v>
      </c>
      <c r="AE243">
        <v>22</v>
      </c>
      <c r="AF243">
        <v>187</v>
      </c>
      <c r="AG243">
        <v>0.012109</v>
      </c>
      <c r="AH243">
        <v>0</v>
      </c>
      <c r="AI243" t="s">
        <v>46</v>
      </c>
      <c r="AJ243">
        <v>0</v>
      </c>
      <c r="AK243">
        <v>0</v>
      </c>
      <c r="AL243">
        <v>0</v>
      </c>
      <c r="AM243">
        <v>0.001612</v>
      </c>
    </row>
    <row r="244" spans="1:39" x14ac:dyDescent="0.25">
      <c r="A244">
        <v>243</v>
      </c>
      <c r="B244">
        <v>20</v>
      </c>
      <c r="C244" t="s">
        <v>38</v>
      </c>
      <c r="D244" t="s">
        <v>39</v>
      </c>
      <c r="E244" t="s">
        <v>40</v>
      </c>
      <c r="F244" s="1">
        <v>45747</v>
      </c>
      <c r="G244" t="s">
        <v>47</v>
      </c>
      <c r="H244" t="s">
        <v>42</v>
      </c>
      <c r="I244" t="s">
        <v>43</v>
      </c>
      <c r="J244" t="s">
        <v>44</v>
      </c>
      <c r="K244" t="s">
        <v>45</v>
      </c>
      <c r="L244" s="1">
        <v>38353</v>
      </c>
      <c r="M244" s="1">
        <v>46112</v>
      </c>
      <c r="N244">
        <v>20</v>
      </c>
      <c r="O244">
        <v>0.5</v>
      </c>
      <c r="P244">
        <v>2</v>
      </c>
      <c r="Q244">
        <v>0.05</v>
      </c>
      <c r="R244" s="2">
        <v>97162</v>
      </c>
      <c r="S244" s="2">
        <v>96431</v>
      </c>
      <c r="T244" s="2">
        <v>95865</v>
      </c>
      <c r="U244" s="2">
        <v>13570</v>
      </c>
      <c r="V244" s="2">
        <v>13587</v>
      </c>
      <c r="W244" s="2">
        <v>13478</v>
      </c>
      <c r="X244" s="2">
        <v>13477</v>
      </c>
      <c r="Y244">
        <v>146</v>
      </c>
      <c r="Z244">
        <v>0</v>
      </c>
      <c r="AA244" t="s">
        <v>46</v>
      </c>
      <c r="AB244">
        <v>0</v>
      </c>
      <c r="AC244">
        <v>1</v>
      </c>
      <c r="AD244">
        <v>0</v>
      </c>
      <c r="AE244">
        <v>17</v>
      </c>
      <c r="AF244">
        <v>163</v>
      </c>
      <c r="AG244">
        <v>0.010759</v>
      </c>
      <c r="AH244">
        <v>0</v>
      </c>
      <c r="AI244" t="s">
        <v>46</v>
      </c>
      <c r="AJ244">
        <v>0</v>
      </c>
      <c r="AK244">
        <v>0.000074</v>
      </c>
      <c r="AL244">
        <v>0</v>
      </c>
      <c r="AM244">
        <v>0.001251</v>
      </c>
    </row>
    <row r="245" spans="1:39" x14ac:dyDescent="0.25">
      <c r="A245">
        <v>244</v>
      </c>
      <c r="B245">
        <v>20</v>
      </c>
      <c r="C245" t="s">
        <v>38</v>
      </c>
      <c r="D245" t="s">
        <v>39</v>
      </c>
      <c r="E245" t="s">
        <v>40</v>
      </c>
      <c r="F245" s="1">
        <v>45777</v>
      </c>
      <c r="G245" t="s">
        <v>47</v>
      </c>
      <c r="H245" t="s">
        <v>42</v>
      </c>
      <c r="I245" t="s">
        <v>43</v>
      </c>
      <c r="J245" t="s">
        <v>44</v>
      </c>
      <c r="K245" t="s">
        <v>45</v>
      </c>
      <c r="L245" s="1">
        <v>38353</v>
      </c>
      <c r="M245" s="1">
        <v>46112</v>
      </c>
      <c r="N245">
        <v>20</v>
      </c>
      <c r="O245">
        <v>0.5</v>
      </c>
      <c r="P245">
        <v>2</v>
      </c>
      <c r="Q245">
        <v>0.05</v>
      </c>
      <c r="R245" s="2">
        <v>97266</v>
      </c>
      <c r="S245" s="2">
        <v>96595</v>
      </c>
      <c r="T245" s="2">
        <v>96053</v>
      </c>
      <c r="U245" s="2">
        <v>13536</v>
      </c>
      <c r="V245" s="2">
        <v>13555</v>
      </c>
      <c r="W245" s="2">
        <v>13434</v>
      </c>
      <c r="X245" s="2">
        <v>13433</v>
      </c>
      <c r="Y245">
        <v>171</v>
      </c>
      <c r="Z245">
        <v>1</v>
      </c>
      <c r="AA245" t="s">
        <v>46</v>
      </c>
      <c r="AB245">
        <v>0</v>
      </c>
      <c r="AC245">
        <v>1</v>
      </c>
      <c r="AD245">
        <v>0</v>
      </c>
      <c r="AE245">
        <v>19</v>
      </c>
      <c r="AF245">
        <v>190</v>
      </c>
      <c r="AG245">
        <v>0.012633</v>
      </c>
      <c r="AH245">
        <v>0.000074</v>
      </c>
      <c r="AI245" t="s">
        <v>46</v>
      </c>
      <c r="AJ245">
        <v>0</v>
      </c>
      <c r="AK245">
        <v>0.000074</v>
      </c>
      <c r="AL245">
        <v>0</v>
      </c>
      <c r="AM245">
        <v>0.001402</v>
      </c>
    </row>
    <row r="246" spans="1:39" x14ac:dyDescent="0.25">
      <c r="A246">
        <v>245</v>
      </c>
      <c r="B246">
        <v>20</v>
      </c>
      <c r="C246" t="s">
        <v>38</v>
      </c>
      <c r="D246" t="s">
        <v>39</v>
      </c>
      <c r="E246" t="s">
        <v>40</v>
      </c>
      <c r="F246" s="1">
        <v>45808</v>
      </c>
      <c r="G246" t="s">
        <v>47</v>
      </c>
      <c r="H246" t="s">
        <v>42</v>
      </c>
      <c r="I246" t="s">
        <v>43</v>
      </c>
      <c r="J246" t="s">
        <v>44</v>
      </c>
      <c r="K246" t="s">
        <v>45</v>
      </c>
      <c r="L246" s="1">
        <v>38353</v>
      </c>
      <c r="M246" s="1">
        <v>46112</v>
      </c>
      <c r="N246">
        <v>20</v>
      </c>
      <c r="O246">
        <v>0.5</v>
      </c>
      <c r="P246">
        <v>2</v>
      </c>
      <c r="Q246">
        <v>0.05</v>
      </c>
      <c r="R246" s="2">
        <v>97450</v>
      </c>
      <c r="S246" s="2">
        <v>96724</v>
      </c>
      <c r="T246" s="2">
        <v>96065</v>
      </c>
      <c r="U246" s="2">
        <v>13481</v>
      </c>
      <c r="V246" s="2">
        <v>13500</v>
      </c>
      <c r="W246" s="2">
        <v>13375</v>
      </c>
      <c r="X246" s="2">
        <v>13375</v>
      </c>
      <c r="Y246">
        <v>187</v>
      </c>
      <c r="Z246">
        <v>1</v>
      </c>
      <c r="AA246" t="s">
        <v>46</v>
      </c>
      <c r="AB246">
        <v>0</v>
      </c>
      <c r="AC246">
        <v>0</v>
      </c>
      <c r="AD246">
        <v>0</v>
      </c>
      <c r="AE246">
        <v>19</v>
      </c>
      <c r="AF246">
        <v>206</v>
      </c>
      <c r="AG246">
        <v>0.013871</v>
      </c>
      <c r="AH246">
        <v>0.000075</v>
      </c>
      <c r="AI246" t="s">
        <v>46</v>
      </c>
      <c r="AJ246">
        <v>0</v>
      </c>
      <c r="AK246">
        <v>0</v>
      </c>
      <c r="AL246">
        <v>0</v>
      </c>
      <c r="AM246">
        <v>0.001407</v>
      </c>
    </row>
    <row r="247" spans="1:39" x14ac:dyDescent="0.25">
      <c r="A247">
        <v>246</v>
      </c>
      <c r="B247">
        <v>20</v>
      </c>
      <c r="C247" t="s">
        <v>38</v>
      </c>
      <c r="D247" t="s">
        <v>39</v>
      </c>
      <c r="E247" t="s">
        <v>40</v>
      </c>
      <c r="F247" s="1">
        <v>45838</v>
      </c>
      <c r="G247" t="s">
        <v>47</v>
      </c>
      <c r="H247" t="s">
        <v>42</v>
      </c>
      <c r="I247" t="s">
        <v>43</v>
      </c>
      <c r="J247" t="s">
        <v>44</v>
      </c>
      <c r="K247" t="s">
        <v>45</v>
      </c>
      <c r="L247" s="1">
        <v>38353</v>
      </c>
      <c r="M247" s="1">
        <v>46112</v>
      </c>
      <c r="N247">
        <v>20</v>
      </c>
      <c r="O247">
        <v>0.5</v>
      </c>
      <c r="P247">
        <v>2</v>
      </c>
      <c r="Q247">
        <v>0.05</v>
      </c>
      <c r="R247" s="2">
        <v>97528</v>
      </c>
      <c r="S247" s="2">
        <v>96791</v>
      </c>
      <c r="T247" s="2">
        <v>96238</v>
      </c>
      <c r="U247" s="2">
        <v>13427</v>
      </c>
      <c r="V247" s="2">
        <v>13441</v>
      </c>
      <c r="W247" s="2">
        <v>13327</v>
      </c>
      <c r="X247" s="2">
        <v>13327</v>
      </c>
      <c r="Y247">
        <v>117</v>
      </c>
      <c r="Z247">
        <v>0</v>
      </c>
      <c r="AA247" t="s">
        <v>46</v>
      </c>
      <c r="AB247">
        <v>0</v>
      </c>
      <c r="AC247">
        <v>0</v>
      </c>
      <c r="AD247">
        <v>0</v>
      </c>
      <c r="AE247">
        <v>14</v>
      </c>
      <c r="AF247">
        <v>131</v>
      </c>
      <c r="AG247">
        <v>0.008714</v>
      </c>
      <c r="AH247">
        <v>0</v>
      </c>
      <c r="AI247" t="s">
        <v>46</v>
      </c>
      <c r="AJ247">
        <v>0</v>
      </c>
      <c r="AK247">
        <v>0</v>
      </c>
      <c r="AL247">
        <v>0</v>
      </c>
      <c r="AM247">
        <v>0.001042</v>
      </c>
    </row>
    <row r="248" spans="1:39" x14ac:dyDescent="0.25">
      <c r="A248">
        <v>247</v>
      </c>
      <c r="B248">
        <v>20</v>
      </c>
      <c r="C248" t="s">
        <v>38</v>
      </c>
      <c r="D248" t="s">
        <v>39</v>
      </c>
      <c r="E248" t="s">
        <v>40</v>
      </c>
      <c r="F248" s="1">
        <v>45869</v>
      </c>
      <c r="G248" t="s">
        <v>47</v>
      </c>
      <c r="H248" t="s">
        <v>42</v>
      </c>
      <c r="I248" t="s">
        <v>43</v>
      </c>
      <c r="J248" t="s">
        <v>44</v>
      </c>
      <c r="K248" t="s">
        <v>45</v>
      </c>
      <c r="L248" s="1">
        <v>38353</v>
      </c>
      <c r="M248" s="1">
        <v>46112</v>
      </c>
      <c r="N248">
        <v>20</v>
      </c>
      <c r="O248">
        <v>0.5</v>
      </c>
      <c r="P248">
        <v>2</v>
      </c>
      <c r="Q248">
        <v>0.05</v>
      </c>
      <c r="R248" s="2">
        <v>97853</v>
      </c>
      <c r="S248" s="2">
        <v>96975</v>
      </c>
      <c r="T248" s="2">
        <v>96318</v>
      </c>
      <c r="U248" s="2">
        <v>13372</v>
      </c>
      <c r="V248" s="2">
        <v>13377</v>
      </c>
      <c r="W248" s="2">
        <v>13277</v>
      </c>
      <c r="X248" s="2">
        <v>13277</v>
      </c>
      <c r="Y248">
        <v>183</v>
      </c>
      <c r="Z248">
        <v>0</v>
      </c>
      <c r="AA248" t="s">
        <v>46</v>
      </c>
      <c r="AB248">
        <v>0</v>
      </c>
      <c r="AC248">
        <v>0</v>
      </c>
      <c r="AD248">
        <v>0</v>
      </c>
      <c r="AE248">
        <v>5</v>
      </c>
      <c r="AF248">
        <v>188</v>
      </c>
      <c r="AG248">
        <v>0.013685</v>
      </c>
      <c r="AH248">
        <v>0</v>
      </c>
      <c r="AI248" t="s">
        <v>46</v>
      </c>
      <c r="AJ248">
        <v>0</v>
      </c>
      <c r="AK248">
        <v>0</v>
      </c>
      <c r="AL248">
        <v>0</v>
      </c>
      <c r="AM248">
        <v>0.000374</v>
      </c>
    </row>
    <row r="249" spans="1:39" x14ac:dyDescent="0.25">
      <c r="A249">
        <v>248</v>
      </c>
      <c r="B249">
        <v>20</v>
      </c>
      <c r="C249" t="s">
        <v>38</v>
      </c>
      <c r="D249" t="s">
        <v>39</v>
      </c>
      <c r="E249" t="s">
        <v>40</v>
      </c>
      <c r="F249" s="1">
        <v>45900</v>
      </c>
      <c r="G249" t="s">
        <v>47</v>
      </c>
      <c r="H249" t="s">
        <v>42</v>
      </c>
      <c r="I249" t="s">
        <v>43</v>
      </c>
      <c r="J249" t="s">
        <v>44</v>
      </c>
      <c r="K249" t="s">
        <v>45</v>
      </c>
      <c r="L249" s="1">
        <v>38353</v>
      </c>
      <c r="M249" s="1">
        <v>46112</v>
      </c>
      <c r="N249">
        <v>20</v>
      </c>
      <c r="O249">
        <v>0.5</v>
      </c>
      <c r="P249">
        <v>2</v>
      </c>
      <c r="Q249">
        <v>0.05</v>
      </c>
      <c r="R249" s="2">
        <v>97919</v>
      </c>
      <c r="S249" s="2">
        <v>97196</v>
      </c>
      <c r="T249" s="2">
        <v>96640</v>
      </c>
      <c r="U249" s="2">
        <v>13339</v>
      </c>
      <c r="V249" s="2">
        <v>13349</v>
      </c>
      <c r="W249" s="2">
        <v>13217</v>
      </c>
      <c r="X249" s="2">
        <v>13217</v>
      </c>
      <c r="Y249">
        <v>173</v>
      </c>
      <c r="Z249">
        <v>2</v>
      </c>
      <c r="AA249" t="s">
        <v>46</v>
      </c>
      <c r="AB249">
        <v>0</v>
      </c>
      <c r="AC249">
        <v>0</v>
      </c>
      <c r="AD249">
        <v>0</v>
      </c>
      <c r="AE249">
        <v>10</v>
      </c>
      <c r="AF249">
        <v>183</v>
      </c>
      <c r="AG249">
        <v>0.012969</v>
      </c>
      <c r="AH249">
        <v>0.000151</v>
      </c>
      <c r="AI249" t="s">
        <v>46</v>
      </c>
      <c r="AJ249">
        <v>0</v>
      </c>
      <c r="AK249">
        <v>0</v>
      </c>
      <c r="AL249">
        <v>0</v>
      </c>
      <c r="AM249">
        <v>0.000749</v>
      </c>
    </row>
    <row r="250" spans="1:39" x14ac:dyDescent="0.25">
      <c r="A250">
        <v>249</v>
      </c>
      <c r="B250">
        <v>20</v>
      </c>
      <c r="C250" t="s">
        <v>38</v>
      </c>
      <c r="D250" t="s">
        <v>39</v>
      </c>
      <c r="E250" t="s">
        <v>40</v>
      </c>
      <c r="F250" s="1">
        <v>45930</v>
      </c>
      <c r="G250" t="s">
        <v>47</v>
      </c>
      <c r="H250" t="s">
        <v>42</v>
      </c>
      <c r="I250" t="s">
        <v>43</v>
      </c>
      <c r="J250" t="s">
        <v>44</v>
      </c>
      <c r="K250" t="s">
        <v>45</v>
      </c>
      <c r="L250" s="1">
        <v>38353</v>
      </c>
      <c r="M250" s="1">
        <v>46112</v>
      </c>
      <c r="N250">
        <v>20</v>
      </c>
      <c r="O250">
        <v>0.5</v>
      </c>
      <c r="P250">
        <v>2</v>
      </c>
      <c r="Q250">
        <v>0.05</v>
      </c>
      <c r="R250" s="2">
        <v>98170</v>
      </c>
      <c r="S250" s="2">
        <v>97363</v>
      </c>
      <c r="T250" s="2">
        <v>96733</v>
      </c>
      <c r="U250" s="2">
        <v>13267</v>
      </c>
      <c r="V250" s="2">
        <v>13290</v>
      </c>
      <c r="W250" s="2">
        <v>13153</v>
      </c>
      <c r="X250" s="2">
        <v>13153</v>
      </c>
      <c r="Y250">
        <v>153</v>
      </c>
      <c r="Z250">
        <v>1</v>
      </c>
      <c r="AA250" t="s">
        <v>46</v>
      </c>
      <c r="AB250">
        <v>0</v>
      </c>
      <c r="AC250">
        <v>0</v>
      </c>
      <c r="AD250">
        <v>0</v>
      </c>
      <c r="AE250">
        <v>23</v>
      </c>
      <c r="AF250">
        <v>176</v>
      </c>
      <c r="AG250">
        <v>0.011532</v>
      </c>
      <c r="AH250">
        <v>0.000076</v>
      </c>
      <c r="AI250" t="s">
        <v>46</v>
      </c>
      <c r="AJ250">
        <v>0</v>
      </c>
      <c r="AK250">
        <v>0</v>
      </c>
      <c r="AL250">
        <v>0</v>
      </c>
      <c r="AM250">
        <v>0.001731</v>
      </c>
    </row>
    <row r="251" spans="1:39" x14ac:dyDescent="0.25">
      <c r="A251">
        <v>250</v>
      </c>
      <c r="B251">
        <v>20</v>
      </c>
      <c r="C251" t="s">
        <v>38</v>
      </c>
      <c r="D251" t="s">
        <v>39</v>
      </c>
      <c r="E251" t="s">
        <v>40</v>
      </c>
      <c r="F251" s="1">
        <v>45961</v>
      </c>
      <c r="G251" t="s">
        <v>47</v>
      </c>
      <c r="H251" t="s">
        <v>42</v>
      </c>
      <c r="I251" t="s">
        <v>43</v>
      </c>
      <c r="J251" t="s">
        <v>44</v>
      </c>
      <c r="K251" t="s">
        <v>45</v>
      </c>
      <c r="L251" s="1">
        <v>38353</v>
      </c>
      <c r="M251" s="1">
        <v>46112</v>
      </c>
      <c r="N251">
        <v>20</v>
      </c>
      <c r="O251">
        <v>0.5</v>
      </c>
      <c r="P251">
        <v>2</v>
      </c>
      <c r="Q251">
        <v>0.05</v>
      </c>
      <c r="R251" s="2">
        <v>98371</v>
      </c>
      <c r="S251" s="2">
        <v>97540</v>
      </c>
      <c r="T251" s="2">
        <v>96974</v>
      </c>
      <c r="U251" s="2">
        <v>13199</v>
      </c>
      <c r="V251" s="2">
        <v>13215</v>
      </c>
      <c r="W251" s="2">
        <v>13098</v>
      </c>
      <c r="X251" s="2">
        <v>13098</v>
      </c>
      <c r="Y251">
        <v>147</v>
      </c>
      <c r="Z251">
        <v>2</v>
      </c>
      <c r="AA251" t="s">
        <v>46</v>
      </c>
      <c r="AB251">
        <v>0</v>
      </c>
      <c r="AC251">
        <v>0</v>
      </c>
      <c r="AD251">
        <v>0</v>
      </c>
      <c r="AE251">
        <v>16</v>
      </c>
      <c r="AF251">
        <v>163</v>
      </c>
      <c r="AG251">
        <v>0.011137</v>
      </c>
      <c r="AH251">
        <v>0.000153</v>
      </c>
      <c r="AI251" t="s">
        <v>46</v>
      </c>
      <c r="AJ251">
        <v>0</v>
      </c>
      <c r="AK251">
        <v>0</v>
      </c>
      <c r="AL251">
        <v>0</v>
      </c>
      <c r="AM251">
        <v>0.001211</v>
      </c>
    </row>
    <row r="252" spans="1:39" x14ac:dyDescent="0.25">
      <c r="A252">
        <v>251</v>
      </c>
      <c r="B252">
        <v>20</v>
      </c>
      <c r="C252" t="s">
        <v>38</v>
      </c>
      <c r="D252" t="s">
        <v>39</v>
      </c>
      <c r="E252" t="s">
        <v>40</v>
      </c>
      <c r="F252" s="1">
        <v>45991</v>
      </c>
      <c r="G252" t="s">
        <v>47</v>
      </c>
      <c r="H252" t="s">
        <v>42</v>
      </c>
      <c r="I252" t="s">
        <v>43</v>
      </c>
      <c r="J252" t="s">
        <v>44</v>
      </c>
      <c r="K252" t="s">
        <v>45</v>
      </c>
      <c r="L252" s="1">
        <v>38353</v>
      </c>
      <c r="M252" s="1">
        <v>46112</v>
      </c>
      <c r="N252">
        <v>20</v>
      </c>
      <c r="O252">
        <v>0.5</v>
      </c>
      <c r="P252">
        <v>2</v>
      </c>
      <c r="Q252">
        <v>0.05</v>
      </c>
      <c r="R252" s="2">
        <v>98568</v>
      </c>
      <c r="S252" s="2">
        <v>97805</v>
      </c>
      <c r="T252" s="2">
        <v>97250</v>
      </c>
      <c r="U252" s="2">
        <v>13148</v>
      </c>
      <c r="V252" s="2">
        <v>13164</v>
      </c>
      <c r="W252" s="2">
        <v>12985</v>
      </c>
      <c r="X252" s="2">
        <v>12982</v>
      </c>
      <c r="Y252">
        <v>151</v>
      </c>
      <c r="Z252">
        <v>0</v>
      </c>
      <c r="AA252" t="s">
        <v>46</v>
      </c>
      <c r="AB252">
        <v>0</v>
      </c>
      <c r="AC252">
        <v>3</v>
      </c>
      <c r="AD252">
        <v>0</v>
      </c>
      <c r="AE252">
        <v>16</v>
      </c>
      <c r="AF252">
        <v>167</v>
      </c>
      <c r="AG252">
        <v>0.011485</v>
      </c>
      <c r="AH252">
        <v>0</v>
      </c>
      <c r="AI252" t="s">
        <v>46</v>
      </c>
      <c r="AJ252">
        <v>0</v>
      </c>
      <c r="AK252">
        <v>0.000231</v>
      </c>
      <c r="AL252">
        <v>0</v>
      </c>
      <c r="AM252">
        <v>0.001215</v>
      </c>
    </row>
    <row r="253" spans="1:39" x14ac:dyDescent="0.25">
      <c r="A253">
        <v>252</v>
      </c>
      <c r="B253">
        <v>20</v>
      </c>
      <c r="C253" t="s">
        <v>38</v>
      </c>
      <c r="D253" t="s">
        <v>39</v>
      </c>
      <c r="E253" t="s">
        <v>40</v>
      </c>
      <c r="F253" s="1">
        <v>46022</v>
      </c>
      <c r="G253" t="s">
        <v>47</v>
      </c>
      <c r="H253" t="s">
        <v>42</v>
      </c>
      <c r="I253" t="s">
        <v>43</v>
      </c>
      <c r="J253" t="s">
        <v>44</v>
      </c>
      <c r="K253" t="s">
        <v>45</v>
      </c>
      <c r="L253" s="1">
        <v>38353</v>
      </c>
      <c r="M253" s="1">
        <v>46112</v>
      </c>
      <c r="N253">
        <v>20</v>
      </c>
      <c r="O253">
        <v>0.5</v>
      </c>
      <c r="P253">
        <v>2</v>
      </c>
      <c r="Q253">
        <v>0.05</v>
      </c>
      <c r="R253" s="2">
        <v>98909</v>
      </c>
      <c r="S253" s="2">
        <v>98013</v>
      </c>
      <c r="T253" s="2">
        <v>97356</v>
      </c>
      <c r="U253" s="2">
        <v>13033</v>
      </c>
      <c r="V253" s="2">
        <v>13108</v>
      </c>
      <c r="W253" s="2">
        <v>12926</v>
      </c>
      <c r="X253" s="2">
        <v>12926</v>
      </c>
      <c r="Y253">
        <v>92</v>
      </c>
      <c r="Z253">
        <v>2</v>
      </c>
      <c r="AA253" t="s">
        <v>46</v>
      </c>
      <c r="AB253">
        <v>0</v>
      </c>
      <c r="AC253">
        <v>0</v>
      </c>
      <c r="AD253">
        <v>58</v>
      </c>
      <c r="AE253">
        <v>17</v>
      </c>
      <c r="AF253">
        <v>167</v>
      </c>
      <c r="AG253">
        <v>0.007059</v>
      </c>
      <c r="AH253">
        <v>0.000155</v>
      </c>
      <c r="AI253" t="s">
        <v>46</v>
      </c>
      <c r="AJ253">
        <v>0</v>
      </c>
      <c r="AK253">
        <v>0</v>
      </c>
      <c r="AL253">
        <v>0.004425</v>
      </c>
      <c r="AM253">
        <v>0.001297</v>
      </c>
    </row>
    <row r="254" spans="1:39" x14ac:dyDescent="0.25">
      <c r="A254">
        <v>253</v>
      </c>
      <c r="B254">
        <v>20</v>
      </c>
      <c r="C254" t="s">
        <v>38</v>
      </c>
      <c r="D254" t="s">
        <v>39</v>
      </c>
      <c r="E254" t="s">
        <v>40</v>
      </c>
      <c r="F254" s="1">
        <v>46053</v>
      </c>
      <c r="G254" t="s">
        <v>47</v>
      </c>
      <c r="H254" t="s">
        <v>42</v>
      </c>
      <c r="I254" t="s">
        <v>43</v>
      </c>
      <c r="J254" t="s">
        <v>44</v>
      </c>
      <c r="K254" t="s">
        <v>45</v>
      </c>
      <c r="L254" s="1">
        <v>38353</v>
      </c>
      <c r="M254" s="1">
        <v>46112</v>
      </c>
      <c r="N254">
        <v>20</v>
      </c>
      <c r="O254">
        <v>0.5</v>
      </c>
      <c r="P254">
        <v>2</v>
      </c>
      <c r="Q254">
        <v>0.05</v>
      </c>
      <c r="R254" s="2">
        <v>98761</v>
      </c>
      <c r="S254" s="2">
        <v>98252</v>
      </c>
      <c r="T254" s="2">
        <v>97739</v>
      </c>
      <c r="U254" s="2">
        <v>12982</v>
      </c>
      <c r="V254" s="2">
        <v>12995</v>
      </c>
      <c r="W254" s="2">
        <v>12873</v>
      </c>
      <c r="X254" s="2">
        <v>12873</v>
      </c>
      <c r="Y254">
        <v>213</v>
      </c>
      <c r="Z254">
        <v>0</v>
      </c>
      <c r="AA254" t="s">
        <v>46</v>
      </c>
      <c r="AB254">
        <v>0</v>
      </c>
      <c r="AC254">
        <v>0</v>
      </c>
      <c r="AD254">
        <v>0</v>
      </c>
      <c r="AE254">
        <v>13</v>
      </c>
      <c r="AF254">
        <v>226</v>
      </c>
      <c r="AG254">
        <v>0.016407</v>
      </c>
      <c r="AH254">
        <v>0</v>
      </c>
      <c r="AI254" t="s">
        <v>46</v>
      </c>
      <c r="AJ254">
        <v>0</v>
      </c>
      <c r="AK254">
        <v>0</v>
      </c>
      <c r="AL254">
        <v>0</v>
      </c>
      <c r="AM254">
        <v>0.001</v>
      </c>
    </row>
    <row r="255" spans="1:39" x14ac:dyDescent="0.25">
      <c r="A255">
        <v>254</v>
      </c>
      <c r="B255">
        <v>20</v>
      </c>
      <c r="C255" t="s">
        <v>38</v>
      </c>
      <c r="D255" t="s">
        <v>39</v>
      </c>
      <c r="E255" t="s">
        <v>40</v>
      </c>
      <c r="F255" s="1">
        <v>46081</v>
      </c>
      <c r="G255" t="s">
        <v>47</v>
      </c>
      <c r="H255" t="s">
        <v>42</v>
      </c>
      <c r="I255" t="s">
        <v>43</v>
      </c>
      <c r="J255" t="s">
        <v>44</v>
      </c>
      <c r="K255" t="s">
        <v>45</v>
      </c>
      <c r="L255" s="1">
        <v>38353</v>
      </c>
      <c r="M255" s="1">
        <v>46112</v>
      </c>
      <c r="N255">
        <v>20</v>
      </c>
      <c r="O255">
        <v>0.5</v>
      </c>
      <c r="P255">
        <v>2</v>
      </c>
      <c r="Q255">
        <v>0.05</v>
      </c>
      <c r="R255" s="2">
        <v>98807</v>
      </c>
      <c r="S255" s="2">
        <v>98248</v>
      </c>
      <c r="T255" s="2">
        <v>97266</v>
      </c>
      <c r="U255" s="2">
        <v>12902</v>
      </c>
      <c r="V255" s="2">
        <v>12921</v>
      </c>
      <c r="W255" s="2">
        <v>12797</v>
      </c>
      <c r="X255" s="2">
        <v>12797</v>
      </c>
      <c r="Y255">
        <v>139</v>
      </c>
      <c r="Z255">
        <v>0</v>
      </c>
      <c r="AA255" t="s">
        <v>46</v>
      </c>
      <c r="AB255">
        <v>0</v>
      </c>
      <c r="AC255">
        <v>0</v>
      </c>
      <c r="AD255">
        <v>0</v>
      </c>
      <c r="AE255">
        <v>19</v>
      </c>
      <c r="AF255">
        <v>158</v>
      </c>
      <c r="AG255">
        <v>0.010774</v>
      </c>
      <c r="AH255">
        <v>0</v>
      </c>
      <c r="AI255" t="s">
        <v>46</v>
      </c>
      <c r="AJ255">
        <v>0</v>
      </c>
      <c r="AK255">
        <v>0</v>
      </c>
      <c r="AL255">
        <v>0</v>
      </c>
      <c r="AM255">
        <v>0.00147</v>
      </c>
    </row>
    <row r="256" spans="1:39" x14ac:dyDescent="0.25">
      <c r="A256">
        <v>255</v>
      </c>
      <c r="B256">
        <v>20</v>
      </c>
      <c r="C256" t="s">
        <v>38</v>
      </c>
      <c r="D256" t="s">
        <v>39</v>
      </c>
      <c r="E256" t="s">
        <v>40</v>
      </c>
      <c r="F256" s="1">
        <v>46112</v>
      </c>
      <c r="G256" t="s">
        <v>47</v>
      </c>
      <c r="H256" t="s">
        <v>42</v>
      </c>
      <c r="I256" t="s">
        <v>43</v>
      </c>
      <c r="J256" t="s">
        <v>44</v>
      </c>
      <c r="K256" t="s">
        <v>45</v>
      </c>
      <c r="L256" s="1">
        <v>38353</v>
      </c>
      <c r="M256" s="1">
        <v>46112</v>
      </c>
      <c r="N256">
        <v>20</v>
      </c>
      <c r="O256">
        <v>0.5</v>
      </c>
      <c r="P256">
        <v>2</v>
      </c>
      <c r="Q256">
        <v>0.05</v>
      </c>
      <c r="R256" s="2">
        <v>98474</v>
      </c>
      <c r="S256" s="2">
        <v>97825</v>
      </c>
      <c r="T256">
        <v>0</v>
      </c>
      <c r="U256" s="2">
        <v>12826</v>
      </c>
      <c r="V256" s="2">
        <v>12837</v>
      </c>
      <c r="W256">
        <v>0</v>
      </c>
      <c r="X256">
        <v>0</v>
      </c>
      <c r="Y256">
        <v>131</v>
      </c>
      <c r="Z256">
        <v>0</v>
      </c>
      <c r="AA256" t="s">
        <v>46</v>
      </c>
      <c r="AB256">
        <v>0</v>
      </c>
      <c r="AC256">
        <v>0</v>
      </c>
      <c r="AD256">
        <v>0</v>
      </c>
      <c r="AE256">
        <v>11</v>
      </c>
      <c r="AF256">
        <v>142</v>
      </c>
      <c r="AG256">
        <v>0.010214</v>
      </c>
      <c r="AH256" t="s">
        <v>46</v>
      </c>
      <c r="AI256" t="s">
        <v>46</v>
      </c>
      <c r="AJ256" t="s">
        <v>46</v>
      </c>
      <c r="AK256" t="s">
        <v>46</v>
      </c>
      <c r="AL256">
        <v>0</v>
      </c>
      <c r="AM256">
        <v>0.000857</v>
      </c>
    </row>
    <row r="257" spans="1:39" x14ac:dyDescent="0.25">
      <c r="A257">
        <v>256</v>
      </c>
      <c r="B257">
        <v>20</v>
      </c>
      <c r="C257" t="s">
        <v>38</v>
      </c>
      <c r="D257" t="s">
        <v>48</v>
      </c>
      <c r="E257" t="s">
        <v>40</v>
      </c>
      <c r="F257" s="1">
        <v>38383</v>
      </c>
      <c r="G257" t="s">
        <v>41</v>
      </c>
      <c r="H257" t="s">
        <v>42</v>
      </c>
      <c r="I257" t="s">
        <v>43</v>
      </c>
      <c r="J257" t="s">
        <v>44</v>
      </c>
      <c r="K257" t="s">
        <v>45</v>
      </c>
      <c r="L257" s="1">
        <v>38353</v>
      </c>
      <c r="M257" s="1">
        <v>46112</v>
      </c>
      <c r="N257" s="6">
        <v>1000</v>
      </c>
      <c r="O257">
        <v>0.5</v>
      </c>
      <c r="P257">
        <v>100</v>
      </c>
      <c r="Q257">
        <v>0.05</v>
      </c>
      <c r="R257" s="2">
        <v>108421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46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46</v>
      </c>
      <c r="AH257" t="s">
        <v>46</v>
      </c>
      <c r="AI257" t="s">
        <v>46</v>
      </c>
      <c r="AJ257" t="s">
        <v>46</v>
      </c>
      <c r="AK257" t="s">
        <v>46</v>
      </c>
      <c r="AL257" t="s">
        <v>46</v>
      </c>
      <c r="AM257" t="s">
        <v>46</v>
      </c>
    </row>
    <row r="258" spans="1:39" x14ac:dyDescent="0.25">
      <c r="A258">
        <v>257</v>
      </c>
      <c r="B258">
        <v>20</v>
      </c>
      <c r="C258" t="s">
        <v>38</v>
      </c>
      <c r="D258" t="s">
        <v>48</v>
      </c>
      <c r="E258" t="s">
        <v>40</v>
      </c>
      <c r="F258" s="1">
        <v>38411</v>
      </c>
      <c r="G258" t="s">
        <v>47</v>
      </c>
      <c r="H258" t="s">
        <v>42</v>
      </c>
      <c r="I258" t="s">
        <v>43</v>
      </c>
      <c r="J258" t="s">
        <v>44</v>
      </c>
      <c r="K258" t="s">
        <v>45</v>
      </c>
      <c r="L258" s="1">
        <v>38353</v>
      </c>
      <c r="M258" s="1">
        <v>46112</v>
      </c>
      <c r="N258" s="6">
        <v>1000</v>
      </c>
      <c r="O258">
        <v>0.5</v>
      </c>
      <c r="P258">
        <v>100</v>
      </c>
      <c r="Q258">
        <v>0.05</v>
      </c>
      <c r="R258" s="2">
        <v>109837</v>
      </c>
      <c r="S258" s="2">
        <v>108421</v>
      </c>
      <c r="T258" s="2">
        <v>108421</v>
      </c>
      <c r="U258" s="2">
        <v>108421</v>
      </c>
      <c r="V258" s="2">
        <v>108421</v>
      </c>
      <c r="W258" s="2">
        <v>108421</v>
      </c>
      <c r="X258" s="2">
        <v>108421</v>
      </c>
      <c r="Y258">
        <v>0</v>
      </c>
      <c r="Z258">
        <v>0</v>
      </c>
      <c r="AA258" t="s">
        <v>46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46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258</v>
      </c>
      <c r="B259">
        <v>20</v>
      </c>
      <c r="C259" t="s">
        <v>38</v>
      </c>
      <c r="D259" t="s">
        <v>48</v>
      </c>
      <c r="E259" t="s">
        <v>40</v>
      </c>
      <c r="F259" s="1">
        <v>38442</v>
      </c>
      <c r="G259" t="s">
        <v>47</v>
      </c>
      <c r="H259" t="s">
        <v>42</v>
      </c>
      <c r="I259" t="s">
        <v>43</v>
      </c>
      <c r="J259" t="s">
        <v>44</v>
      </c>
      <c r="K259" t="s">
        <v>45</v>
      </c>
      <c r="L259" s="1">
        <v>38353</v>
      </c>
      <c r="M259" s="1">
        <v>46112</v>
      </c>
      <c r="N259" s="6">
        <v>1000</v>
      </c>
      <c r="O259">
        <v>0.5</v>
      </c>
      <c r="P259">
        <v>100</v>
      </c>
      <c r="Q259">
        <v>0.05</v>
      </c>
      <c r="R259" s="2">
        <v>111639</v>
      </c>
      <c r="S259" s="2">
        <v>109837</v>
      </c>
      <c r="T259" s="2">
        <v>109837</v>
      </c>
      <c r="U259" s="2">
        <v>109837</v>
      </c>
      <c r="V259" s="2">
        <v>109837</v>
      </c>
      <c r="W259" s="2">
        <v>109837</v>
      </c>
      <c r="X259" s="2">
        <v>109837</v>
      </c>
      <c r="Y259">
        <v>0</v>
      </c>
      <c r="Z259">
        <v>0</v>
      </c>
      <c r="AA259" t="s">
        <v>46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46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259</v>
      </c>
      <c r="B260">
        <v>20</v>
      </c>
      <c r="C260" t="s">
        <v>38</v>
      </c>
      <c r="D260" t="s">
        <v>48</v>
      </c>
      <c r="E260" t="s">
        <v>40</v>
      </c>
      <c r="F260" s="1">
        <v>38472</v>
      </c>
      <c r="G260" t="s">
        <v>47</v>
      </c>
      <c r="H260" t="s">
        <v>42</v>
      </c>
      <c r="I260" t="s">
        <v>43</v>
      </c>
      <c r="J260" t="s">
        <v>44</v>
      </c>
      <c r="K260" t="s">
        <v>45</v>
      </c>
      <c r="L260" s="1">
        <v>38353</v>
      </c>
      <c r="M260" s="1">
        <v>46112</v>
      </c>
      <c r="N260" s="6">
        <v>1000</v>
      </c>
      <c r="O260">
        <v>0.5</v>
      </c>
      <c r="P260">
        <v>100</v>
      </c>
      <c r="Q260">
        <v>0.05</v>
      </c>
      <c r="R260" s="2">
        <v>113827</v>
      </c>
      <c r="S260" s="2">
        <v>111639</v>
      </c>
      <c r="T260" s="2">
        <v>111639</v>
      </c>
      <c r="U260" s="2">
        <v>111639</v>
      </c>
      <c r="V260" s="2">
        <v>111639</v>
      </c>
      <c r="W260" s="2">
        <v>111639</v>
      </c>
      <c r="X260" s="2">
        <v>111639</v>
      </c>
      <c r="Y260">
        <v>0</v>
      </c>
      <c r="Z260">
        <v>0</v>
      </c>
      <c r="AA260" t="s">
        <v>46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46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260</v>
      </c>
      <c r="B261">
        <v>20</v>
      </c>
      <c r="C261" t="s">
        <v>38</v>
      </c>
      <c r="D261" t="s">
        <v>48</v>
      </c>
      <c r="E261" t="s">
        <v>40</v>
      </c>
      <c r="F261" s="1">
        <v>38503</v>
      </c>
      <c r="G261" t="s">
        <v>47</v>
      </c>
      <c r="H261" t="s">
        <v>42</v>
      </c>
      <c r="I261" t="s">
        <v>43</v>
      </c>
      <c r="J261" t="s">
        <v>44</v>
      </c>
      <c r="K261" t="s">
        <v>45</v>
      </c>
      <c r="L261" s="1">
        <v>38353</v>
      </c>
      <c r="M261" s="1">
        <v>46112</v>
      </c>
      <c r="N261" s="6">
        <v>1000</v>
      </c>
      <c r="O261">
        <v>0.5</v>
      </c>
      <c r="P261">
        <v>100</v>
      </c>
      <c r="Q261">
        <v>0.05</v>
      </c>
      <c r="R261" s="2">
        <v>116099</v>
      </c>
      <c r="S261" s="2">
        <v>113827</v>
      </c>
      <c r="T261" s="2">
        <v>113827</v>
      </c>
      <c r="U261" s="2">
        <v>113827</v>
      </c>
      <c r="V261" s="2">
        <v>113827</v>
      </c>
      <c r="W261" s="2">
        <v>113827</v>
      </c>
      <c r="X261" s="2">
        <v>113827</v>
      </c>
      <c r="Y261">
        <v>0</v>
      </c>
      <c r="Z261">
        <v>0</v>
      </c>
      <c r="AA261" t="s">
        <v>46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46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261</v>
      </c>
      <c r="B262">
        <v>20</v>
      </c>
      <c r="C262" t="s">
        <v>38</v>
      </c>
      <c r="D262" t="s">
        <v>48</v>
      </c>
      <c r="E262" t="s">
        <v>40</v>
      </c>
      <c r="F262" s="1">
        <v>38533</v>
      </c>
      <c r="G262" t="s">
        <v>47</v>
      </c>
      <c r="H262" t="s">
        <v>42</v>
      </c>
      <c r="I262" t="s">
        <v>43</v>
      </c>
      <c r="J262" t="s">
        <v>44</v>
      </c>
      <c r="K262" t="s">
        <v>45</v>
      </c>
      <c r="L262" s="1">
        <v>38353</v>
      </c>
      <c r="M262" s="1">
        <v>46112</v>
      </c>
      <c r="N262" s="6">
        <v>1000</v>
      </c>
      <c r="O262">
        <v>0.5</v>
      </c>
      <c r="P262">
        <v>100</v>
      </c>
      <c r="Q262">
        <v>0.05</v>
      </c>
      <c r="R262" s="2">
        <v>118556</v>
      </c>
      <c r="S262" s="2">
        <v>116099</v>
      </c>
      <c r="T262" s="2">
        <v>116099</v>
      </c>
      <c r="U262" s="2">
        <v>116099</v>
      </c>
      <c r="V262" s="2">
        <v>116099</v>
      </c>
      <c r="W262" s="2">
        <v>116099</v>
      </c>
      <c r="X262" s="2">
        <v>116099</v>
      </c>
      <c r="Y262">
        <v>0</v>
      </c>
      <c r="Z262">
        <v>0</v>
      </c>
      <c r="AA262" t="s">
        <v>46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46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262</v>
      </c>
      <c r="B263">
        <v>20</v>
      </c>
      <c r="C263" t="s">
        <v>38</v>
      </c>
      <c r="D263" t="s">
        <v>48</v>
      </c>
      <c r="E263" t="s">
        <v>40</v>
      </c>
      <c r="F263" s="1">
        <v>38564</v>
      </c>
      <c r="G263" t="s">
        <v>47</v>
      </c>
      <c r="H263" t="s">
        <v>42</v>
      </c>
      <c r="I263" t="s">
        <v>43</v>
      </c>
      <c r="J263" t="s">
        <v>44</v>
      </c>
      <c r="K263" t="s">
        <v>45</v>
      </c>
      <c r="L263" s="1">
        <v>38353</v>
      </c>
      <c r="M263" s="1">
        <v>46112</v>
      </c>
      <c r="N263" s="6">
        <v>1000</v>
      </c>
      <c r="O263">
        <v>0.5</v>
      </c>
      <c r="P263">
        <v>100</v>
      </c>
      <c r="Q263">
        <v>0.05</v>
      </c>
      <c r="R263" s="2">
        <v>121046</v>
      </c>
      <c r="S263" s="2">
        <v>118556</v>
      </c>
      <c r="T263" s="2">
        <v>118556</v>
      </c>
      <c r="U263" s="2">
        <v>118556</v>
      </c>
      <c r="V263" s="2">
        <v>118556</v>
      </c>
      <c r="W263" s="2">
        <v>118556</v>
      </c>
      <c r="X263" s="2">
        <v>118556</v>
      </c>
      <c r="Y263">
        <v>0</v>
      </c>
      <c r="Z263">
        <v>0</v>
      </c>
      <c r="AA263" t="s">
        <v>46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46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263</v>
      </c>
      <c r="B264">
        <v>20</v>
      </c>
      <c r="C264" t="s">
        <v>38</v>
      </c>
      <c r="D264" t="s">
        <v>48</v>
      </c>
      <c r="E264" t="s">
        <v>40</v>
      </c>
      <c r="F264" s="1">
        <v>38595</v>
      </c>
      <c r="G264" t="s">
        <v>47</v>
      </c>
      <c r="H264" t="s">
        <v>42</v>
      </c>
      <c r="I264" t="s">
        <v>43</v>
      </c>
      <c r="J264" t="s">
        <v>44</v>
      </c>
      <c r="K264" t="s">
        <v>45</v>
      </c>
      <c r="L264" s="1">
        <v>38353</v>
      </c>
      <c r="M264" s="1">
        <v>46112</v>
      </c>
      <c r="N264" s="6">
        <v>1000</v>
      </c>
      <c r="O264">
        <v>0.5</v>
      </c>
      <c r="P264">
        <v>100</v>
      </c>
      <c r="Q264">
        <v>0.05</v>
      </c>
      <c r="R264" s="2">
        <v>123353</v>
      </c>
      <c r="S264" s="2">
        <v>121046</v>
      </c>
      <c r="T264" s="2">
        <v>121046</v>
      </c>
      <c r="U264" s="2">
        <v>121046</v>
      </c>
      <c r="V264" s="2">
        <v>121046</v>
      </c>
      <c r="W264" s="2">
        <v>121046</v>
      </c>
      <c r="X264" s="2">
        <v>121046</v>
      </c>
      <c r="Y264">
        <v>0</v>
      </c>
      <c r="Z264">
        <v>0</v>
      </c>
      <c r="AA264" t="s">
        <v>46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46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264</v>
      </c>
      <c r="B265">
        <v>20</v>
      </c>
      <c r="C265" t="s">
        <v>38</v>
      </c>
      <c r="D265" t="s">
        <v>48</v>
      </c>
      <c r="E265" t="s">
        <v>40</v>
      </c>
      <c r="F265" s="1">
        <v>38625</v>
      </c>
      <c r="G265" t="s">
        <v>47</v>
      </c>
      <c r="H265" t="s">
        <v>42</v>
      </c>
      <c r="I265" t="s">
        <v>43</v>
      </c>
      <c r="J265" t="s">
        <v>44</v>
      </c>
      <c r="K265" t="s">
        <v>45</v>
      </c>
      <c r="L265" s="1">
        <v>38353</v>
      </c>
      <c r="M265" s="1">
        <v>46112</v>
      </c>
      <c r="N265" s="6">
        <v>1000</v>
      </c>
      <c r="O265">
        <v>0.5</v>
      </c>
      <c r="P265">
        <v>100</v>
      </c>
      <c r="Q265">
        <v>0.05</v>
      </c>
      <c r="R265" s="2">
        <v>125854</v>
      </c>
      <c r="S265" s="2">
        <v>123353</v>
      </c>
      <c r="T265" s="2">
        <v>123353</v>
      </c>
      <c r="U265" s="2">
        <v>123353</v>
      </c>
      <c r="V265" s="2">
        <v>123353</v>
      </c>
      <c r="W265" s="2">
        <v>123353</v>
      </c>
      <c r="X265" s="2">
        <v>123353</v>
      </c>
      <c r="Y265">
        <v>0</v>
      </c>
      <c r="Z265">
        <v>0</v>
      </c>
      <c r="AA265" t="s">
        <v>46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46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265</v>
      </c>
      <c r="B266">
        <v>20</v>
      </c>
      <c r="C266" t="s">
        <v>38</v>
      </c>
      <c r="D266" t="s">
        <v>48</v>
      </c>
      <c r="E266" t="s">
        <v>40</v>
      </c>
      <c r="F266" s="1">
        <v>38656</v>
      </c>
      <c r="G266" t="s">
        <v>47</v>
      </c>
      <c r="H266" t="s">
        <v>42</v>
      </c>
      <c r="I266" t="s">
        <v>43</v>
      </c>
      <c r="J266" t="s">
        <v>44</v>
      </c>
      <c r="K266" t="s">
        <v>45</v>
      </c>
      <c r="L266" s="1">
        <v>38353</v>
      </c>
      <c r="M266" s="1">
        <v>46112</v>
      </c>
      <c r="N266" s="6">
        <v>1000</v>
      </c>
      <c r="O266">
        <v>0.5</v>
      </c>
      <c r="P266">
        <v>100</v>
      </c>
      <c r="Q266">
        <v>0.05</v>
      </c>
      <c r="R266" s="2">
        <v>128220</v>
      </c>
      <c r="S266" s="2">
        <v>125854</v>
      </c>
      <c r="T266" s="2">
        <v>125854</v>
      </c>
      <c r="U266" s="2">
        <v>125854</v>
      </c>
      <c r="V266" s="2">
        <v>125854</v>
      </c>
      <c r="W266" s="2">
        <v>125854</v>
      </c>
      <c r="X266" s="2">
        <v>125854</v>
      </c>
      <c r="Y266">
        <v>0</v>
      </c>
      <c r="Z266">
        <v>0</v>
      </c>
      <c r="AA266" t="s">
        <v>46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46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266</v>
      </c>
      <c r="B267">
        <v>20</v>
      </c>
      <c r="C267" t="s">
        <v>38</v>
      </c>
      <c r="D267" t="s">
        <v>48</v>
      </c>
      <c r="E267" t="s">
        <v>40</v>
      </c>
      <c r="F267" s="1">
        <v>38686</v>
      </c>
      <c r="G267" t="s">
        <v>47</v>
      </c>
      <c r="H267" t="s">
        <v>42</v>
      </c>
      <c r="I267" t="s">
        <v>43</v>
      </c>
      <c r="J267" t="s">
        <v>44</v>
      </c>
      <c r="K267" t="s">
        <v>45</v>
      </c>
      <c r="L267" s="1">
        <v>38353</v>
      </c>
      <c r="M267" s="1">
        <v>46112</v>
      </c>
      <c r="N267" s="6">
        <v>1000</v>
      </c>
      <c r="O267">
        <v>0.5</v>
      </c>
      <c r="P267">
        <v>100</v>
      </c>
      <c r="Q267">
        <v>0.05</v>
      </c>
      <c r="R267" s="2">
        <v>130969</v>
      </c>
      <c r="S267" s="2">
        <v>128220</v>
      </c>
      <c r="T267" s="2">
        <v>128220</v>
      </c>
      <c r="U267" s="2">
        <v>128220</v>
      </c>
      <c r="V267" s="2">
        <v>128220</v>
      </c>
      <c r="W267" s="2">
        <v>128220</v>
      </c>
      <c r="X267" s="2">
        <v>128220</v>
      </c>
      <c r="Y267">
        <v>0</v>
      </c>
      <c r="Z267">
        <v>0</v>
      </c>
      <c r="AA267" t="s">
        <v>46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46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267</v>
      </c>
      <c r="B268">
        <v>20</v>
      </c>
      <c r="C268" t="s">
        <v>38</v>
      </c>
      <c r="D268" t="s">
        <v>48</v>
      </c>
      <c r="E268" t="s">
        <v>40</v>
      </c>
      <c r="F268" s="1">
        <v>38717</v>
      </c>
      <c r="G268" t="s">
        <v>47</v>
      </c>
      <c r="H268" t="s">
        <v>42</v>
      </c>
      <c r="I268" t="s">
        <v>43</v>
      </c>
      <c r="J268" t="s">
        <v>44</v>
      </c>
      <c r="K268" t="s">
        <v>45</v>
      </c>
      <c r="L268" s="1">
        <v>38353</v>
      </c>
      <c r="M268" s="1">
        <v>46112</v>
      </c>
      <c r="N268" s="6">
        <v>1000</v>
      </c>
      <c r="O268">
        <v>0.5</v>
      </c>
      <c r="P268">
        <v>100</v>
      </c>
      <c r="Q268">
        <v>0.05</v>
      </c>
      <c r="R268" s="2">
        <v>134216</v>
      </c>
      <c r="S268" s="2">
        <v>130969</v>
      </c>
      <c r="T268" s="2">
        <v>130969</v>
      </c>
      <c r="U268" s="2">
        <v>130969</v>
      </c>
      <c r="V268" s="2">
        <v>130969</v>
      </c>
      <c r="W268" s="2">
        <v>130969</v>
      </c>
      <c r="X268" s="2">
        <v>130969</v>
      </c>
      <c r="Y268">
        <v>0</v>
      </c>
      <c r="Z268">
        <v>0</v>
      </c>
      <c r="AA268" t="s">
        <v>46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46</v>
      </c>
      <c r="AJ268">
        <v>0</v>
      </c>
      <c r="AK268">
        <v>0</v>
      </c>
      <c r="AL268">
        <v>0</v>
      </c>
      <c r="AM268">
        <v>0</v>
      </c>
    </row>
    <row r="269" spans="1:39" s="3" customFormat="1" x14ac:dyDescent="0.25">
      <c r="A269" s="3">
        <v>268</v>
      </c>
      <c r="B269" s="3">
        <v>20</v>
      </c>
      <c r="C269" s="3" t="s">
        <v>38</v>
      </c>
      <c r="D269" s="3" t="s">
        <v>48</v>
      </c>
      <c r="E269" s="3" t="s">
        <v>40</v>
      </c>
      <c r="F269" s="4">
        <v>38748</v>
      </c>
      <c r="G269" s="3" t="s">
        <v>47</v>
      </c>
      <c r="H269" s="3" t="s">
        <v>42</v>
      </c>
      <c r="I269" s="3" t="s">
        <v>43</v>
      </c>
      <c r="J269" s="3" t="s">
        <v>44</v>
      </c>
      <c r="K269" s="3" t="s">
        <v>45</v>
      </c>
      <c r="L269" s="4">
        <v>38353</v>
      </c>
      <c r="M269" s="4">
        <v>46112</v>
      </c>
      <c r="N269" s="7">
        <v>1000</v>
      </c>
      <c r="O269" s="3">
        <v>0.5</v>
      </c>
      <c r="P269" s="3">
        <v>100</v>
      </c>
      <c r="Q269" s="3">
        <v>0.05</v>
      </c>
      <c r="R269" s="5">
        <v>135961</v>
      </c>
      <c r="S269" s="5">
        <v>134216</v>
      </c>
      <c r="T269" s="5">
        <v>134216</v>
      </c>
      <c r="U269" s="5">
        <v>134216</v>
      </c>
      <c r="V269" s="5">
        <v>134216</v>
      </c>
      <c r="W269" s="5">
        <v>134214</v>
      </c>
      <c r="X269" s="5">
        <v>134214</v>
      </c>
      <c r="Y269" s="5">
        <v>47179</v>
      </c>
      <c r="Z269" s="3">
        <v>0</v>
      </c>
      <c r="AA269" s="3" t="s">
        <v>46</v>
      </c>
      <c r="AB269" s="3">
        <v>0</v>
      </c>
      <c r="AC269" s="3">
        <v>0</v>
      </c>
      <c r="AD269" s="3">
        <v>0</v>
      </c>
      <c r="AE269" s="3">
        <v>0</v>
      </c>
      <c r="AF269" s="5">
        <v>47179</v>
      </c>
      <c r="AG269" s="3">
        <v>0.351515</v>
      </c>
      <c r="AH269" s="3">
        <v>0</v>
      </c>
      <c r="AI269" s="3" t="s">
        <v>46</v>
      </c>
      <c r="AJ269" s="3">
        <v>0</v>
      </c>
      <c r="AK269" s="3">
        <v>0</v>
      </c>
      <c r="AL269" s="3">
        <v>0</v>
      </c>
      <c r="AM269" s="3">
        <v>0</v>
      </c>
    </row>
    <row r="270" spans="1:39" x14ac:dyDescent="0.25">
      <c r="A270">
        <v>269</v>
      </c>
      <c r="B270">
        <v>20</v>
      </c>
      <c r="C270" t="s">
        <v>38</v>
      </c>
      <c r="D270" t="s">
        <v>48</v>
      </c>
      <c r="E270" t="s">
        <v>40</v>
      </c>
      <c r="F270" s="1">
        <v>38776</v>
      </c>
      <c r="G270" t="s">
        <v>47</v>
      </c>
      <c r="H270" t="s">
        <v>42</v>
      </c>
      <c r="I270" t="s">
        <v>43</v>
      </c>
      <c r="J270" t="s">
        <v>44</v>
      </c>
      <c r="K270" t="s">
        <v>45</v>
      </c>
      <c r="L270" s="1">
        <v>38353</v>
      </c>
      <c r="M270" s="1">
        <v>46112</v>
      </c>
      <c r="N270" s="6">
        <v>1000</v>
      </c>
      <c r="O270">
        <v>0.5</v>
      </c>
      <c r="P270">
        <v>100</v>
      </c>
      <c r="Q270">
        <v>0.05</v>
      </c>
      <c r="R270" s="2">
        <v>138116</v>
      </c>
      <c r="S270" s="2">
        <v>135961</v>
      </c>
      <c r="T270" s="2">
        <v>135961</v>
      </c>
      <c r="U270" s="2">
        <v>135959</v>
      </c>
      <c r="V270" s="2">
        <v>135961</v>
      </c>
      <c r="W270" s="2">
        <v>135961</v>
      </c>
      <c r="X270" s="2">
        <v>135959</v>
      </c>
      <c r="Y270" s="2">
        <v>5844</v>
      </c>
      <c r="Z270">
        <v>22</v>
      </c>
      <c r="AA270" t="s">
        <v>46</v>
      </c>
      <c r="AB270">
        <v>0</v>
      </c>
      <c r="AC270">
        <v>2</v>
      </c>
      <c r="AD270">
        <v>0</v>
      </c>
      <c r="AE270">
        <v>2</v>
      </c>
      <c r="AF270" s="2">
        <v>5846</v>
      </c>
      <c r="AG270">
        <v>0.042984</v>
      </c>
      <c r="AH270">
        <v>0.000162</v>
      </c>
      <c r="AI270" t="s">
        <v>46</v>
      </c>
      <c r="AJ270">
        <v>0</v>
      </c>
      <c r="AK270">
        <v>0.000015</v>
      </c>
      <c r="AL270">
        <v>0</v>
      </c>
      <c r="AM270">
        <v>0.000015</v>
      </c>
    </row>
    <row r="271" spans="1:39" x14ac:dyDescent="0.25">
      <c r="A271">
        <v>270</v>
      </c>
      <c r="B271">
        <v>20</v>
      </c>
      <c r="C271" t="s">
        <v>38</v>
      </c>
      <c r="D271" t="s">
        <v>48</v>
      </c>
      <c r="E271" t="s">
        <v>40</v>
      </c>
      <c r="F271" s="1">
        <v>38807</v>
      </c>
      <c r="G271" t="s">
        <v>47</v>
      </c>
      <c r="H271" t="s">
        <v>42</v>
      </c>
      <c r="I271" t="s">
        <v>43</v>
      </c>
      <c r="J271" t="s">
        <v>44</v>
      </c>
      <c r="K271" t="s">
        <v>45</v>
      </c>
      <c r="L271" s="1">
        <v>38353</v>
      </c>
      <c r="M271" s="1">
        <v>46112</v>
      </c>
      <c r="N271" s="6">
        <v>1000</v>
      </c>
      <c r="O271">
        <v>0.5</v>
      </c>
      <c r="P271">
        <v>100</v>
      </c>
      <c r="Q271">
        <v>0.05</v>
      </c>
      <c r="R271" s="2">
        <v>140924</v>
      </c>
      <c r="S271" s="2">
        <v>138116</v>
      </c>
      <c r="T271" s="2">
        <v>138116</v>
      </c>
      <c r="U271" s="2">
        <v>138114</v>
      </c>
      <c r="V271" s="2">
        <v>138114</v>
      </c>
      <c r="W271" s="2">
        <v>138113</v>
      </c>
      <c r="X271" s="2">
        <v>138113</v>
      </c>
      <c r="Y271" s="2">
        <v>4333</v>
      </c>
      <c r="Z271">
        <v>0</v>
      </c>
      <c r="AA271" t="s">
        <v>46</v>
      </c>
      <c r="AB271">
        <v>0</v>
      </c>
      <c r="AC271">
        <v>0</v>
      </c>
      <c r="AD271">
        <v>0</v>
      </c>
      <c r="AE271">
        <v>0</v>
      </c>
      <c r="AF271" s="2">
        <v>4333</v>
      </c>
      <c r="AG271">
        <v>0.031373</v>
      </c>
      <c r="AH271">
        <v>0</v>
      </c>
      <c r="AI271" t="s">
        <v>46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271</v>
      </c>
      <c r="B272">
        <v>20</v>
      </c>
      <c r="C272" t="s">
        <v>38</v>
      </c>
      <c r="D272" t="s">
        <v>48</v>
      </c>
      <c r="E272" t="s">
        <v>40</v>
      </c>
      <c r="F272" s="1">
        <v>38837</v>
      </c>
      <c r="G272" t="s">
        <v>47</v>
      </c>
      <c r="H272" t="s">
        <v>42</v>
      </c>
      <c r="I272" t="s">
        <v>43</v>
      </c>
      <c r="J272" t="s">
        <v>44</v>
      </c>
      <c r="K272" t="s">
        <v>45</v>
      </c>
      <c r="L272" s="1">
        <v>38353</v>
      </c>
      <c r="M272" s="1">
        <v>46112</v>
      </c>
      <c r="N272" s="6">
        <v>1000</v>
      </c>
      <c r="O272">
        <v>0.5</v>
      </c>
      <c r="P272">
        <v>100</v>
      </c>
      <c r="Q272">
        <v>0.05</v>
      </c>
      <c r="R272" s="2">
        <v>143572</v>
      </c>
      <c r="S272" s="2">
        <v>140924</v>
      </c>
      <c r="T272" s="2">
        <v>140924</v>
      </c>
      <c r="U272" s="2">
        <v>140923</v>
      </c>
      <c r="V272" s="2">
        <v>140924</v>
      </c>
      <c r="W272" s="2">
        <v>140921</v>
      </c>
      <c r="X272" s="2">
        <v>140920</v>
      </c>
      <c r="Y272" s="2">
        <v>2644</v>
      </c>
      <c r="Z272">
        <v>0</v>
      </c>
      <c r="AA272" t="s">
        <v>46</v>
      </c>
      <c r="AB272">
        <v>0</v>
      </c>
      <c r="AC272">
        <v>1</v>
      </c>
      <c r="AD272">
        <v>0</v>
      </c>
      <c r="AE272">
        <v>1</v>
      </c>
      <c r="AF272" s="2">
        <v>2645</v>
      </c>
      <c r="AG272">
        <v>0.018762</v>
      </c>
      <c r="AH272">
        <v>0</v>
      </c>
      <c r="AI272" t="s">
        <v>46</v>
      </c>
      <c r="AJ272">
        <v>0</v>
      </c>
      <c r="AK272">
        <v>0.000007</v>
      </c>
      <c r="AL272">
        <v>0</v>
      </c>
      <c r="AM272">
        <v>0.000007</v>
      </c>
    </row>
    <row r="273" spans="1:39" x14ac:dyDescent="0.25">
      <c r="A273">
        <v>272</v>
      </c>
      <c r="B273">
        <v>20</v>
      </c>
      <c r="C273" t="s">
        <v>38</v>
      </c>
      <c r="D273" t="s">
        <v>48</v>
      </c>
      <c r="E273" t="s">
        <v>40</v>
      </c>
      <c r="F273" s="1">
        <v>38868</v>
      </c>
      <c r="G273" t="s">
        <v>47</v>
      </c>
      <c r="H273" t="s">
        <v>42</v>
      </c>
      <c r="I273" t="s">
        <v>43</v>
      </c>
      <c r="J273" t="s">
        <v>44</v>
      </c>
      <c r="K273" t="s">
        <v>45</v>
      </c>
      <c r="L273" s="1">
        <v>38353</v>
      </c>
      <c r="M273" s="1">
        <v>46112</v>
      </c>
      <c r="N273" s="6">
        <v>1000</v>
      </c>
      <c r="O273">
        <v>0.5</v>
      </c>
      <c r="P273">
        <v>100</v>
      </c>
      <c r="Q273">
        <v>0.05</v>
      </c>
      <c r="R273" s="2">
        <v>146533</v>
      </c>
      <c r="S273" s="2">
        <v>143572</v>
      </c>
      <c r="T273" s="2">
        <v>143572</v>
      </c>
      <c r="U273" s="2">
        <v>143568</v>
      </c>
      <c r="V273" s="2">
        <v>143571</v>
      </c>
      <c r="W273" s="2">
        <v>143571</v>
      </c>
      <c r="X273" s="2">
        <v>143568</v>
      </c>
      <c r="Y273" s="2">
        <v>2383</v>
      </c>
      <c r="Z273">
        <v>0</v>
      </c>
      <c r="AA273" t="s">
        <v>46</v>
      </c>
      <c r="AB273">
        <v>0</v>
      </c>
      <c r="AC273">
        <v>3</v>
      </c>
      <c r="AD273">
        <v>0</v>
      </c>
      <c r="AE273">
        <v>3</v>
      </c>
      <c r="AF273" s="2">
        <v>2386</v>
      </c>
      <c r="AG273">
        <v>0.016598</v>
      </c>
      <c r="AH273">
        <v>0</v>
      </c>
      <c r="AI273" t="s">
        <v>46</v>
      </c>
      <c r="AJ273">
        <v>0</v>
      </c>
      <c r="AK273">
        <v>0.000021</v>
      </c>
      <c r="AL273">
        <v>0</v>
      </c>
      <c r="AM273">
        <v>0.000021</v>
      </c>
    </row>
    <row r="274" spans="1:39" x14ac:dyDescent="0.25">
      <c r="A274">
        <v>273</v>
      </c>
      <c r="B274">
        <v>20</v>
      </c>
      <c r="C274" t="s">
        <v>38</v>
      </c>
      <c r="D274" t="s">
        <v>48</v>
      </c>
      <c r="E274" t="s">
        <v>40</v>
      </c>
      <c r="F274" s="1">
        <v>38898</v>
      </c>
      <c r="G274" t="s">
        <v>47</v>
      </c>
      <c r="H274" t="s">
        <v>42</v>
      </c>
      <c r="I274" t="s">
        <v>43</v>
      </c>
      <c r="J274" t="s">
        <v>44</v>
      </c>
      <c r="K274" t="s">
        <v>45</v>
      </c>
      <c r="L274" s="1">
        <v>38353</v>
      </c>
      <c r="M274" s="1">
        <v>46112</v>
      </c>
      <c r="N274" s="6">
        <v>1000</v>
      </c>
      <c r="O274">
        <v>0.5</v>
      </c>
      <c r="P274">
        <v>100</v>
      </c>
      <c r="Q274">
        <v>0.05</v>
      </c>
      <c r="R274" s="2">
        <v>149721</v>
      </c>
      <c r="S274" s="2">
        <v>146533</v>
      </c>
      <c r="T274" s="2">
        <v>146533</v>
      </c>
      <c r="U274" s="2">
        <v>146530</v>
      </c>
      <c r="V274" s="2">
        <v>146530</v>
      </c>
      <c r="W274" s="2">
        <v>146529</v>
      </c>
      <c r="X274" s="2">
        <v>146529</v>
      </c>
      <c r="Y274" s="2">
        <v>2094</v>
      </c>
      <c r="Z274">
        <v>5</v>
      </c>
      <c r="AA274" t="s">
        <v>46</v>
      </c>
      <c r="AB274">
        <v>0</v>
      </c>
      <c r="AC274">
        <v>0</v>
      </c>
      <c r="AD274">
        <v>0</v>
      </c>
      <c r="AE274">
        <v>0</v>
      </c>
      <c r="AF274" s="2">
        <v>2094</v>
      </c>
      <c r="AG274">
        <v>0.014291</v>
      </c>
      <c r="AH274">
        <v>0.000034</v>
      </c>
      <c r="AI274" t="s">
        <v>46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274</v>
      </c>
      <c r="B275">
        <v>20</v>
      </c>
      <c r="C275" t="s">
        <v>38</v>
      </c>
      <c r="D275" t="s">
        <v>48</v>
      </c>
      <c r="E275" t="s">
        <v>40</v>
      </c>
      <c r="F275" s="1">
        <v>38929</v>
      </c>
      <c r="G275" t="s">
        <v>47</v>
      </c>
      <c r="H275" t="s">
        <v>42</v>
      </c>
      <c r="I275" t="s">
        <v>43</v>
      </c>
      <c r="J275" t="s">
        <v>44</v>
      </c>
      <c r="K275" t="s">
        <v>45</v>
      </c>
      <c r="L275" s="1">
        <v>38353</v>
      </c>
      <c r="M275" s="1">
        <v>46112</v>
      </c>
      <c r="N275" s="6">
        <v>1000</v>
      </c>
      <c r="O275">
        <v>0.5</v>
      </c>
      <c r="P275">
        <v>100</v>
      </c>
      <c r="Q275">
        <v>0.05</v>
      </c>
      <c r="R275" s="2">
        <v>152713</v>
      </c>
      <c r="S275" s="2">
        <v>149721</v>
      </c>
      <c r="T275" s="2">
        <v>149721</v>
      </c>
      <c r="U275" s="2">
        <v>149720</v>
      </c>
      <c r="V275" s="2">
        <v>149721</v>
      </c>
      <c r="W275" s="2">
        <v>149721</v>
      </c>
      <c r="X275" s="2">
        <v>149720</v>
      </c>
      <c r="Y275" s="2">
        <v>3008</v>
      </c>
      <c r="Z275">
        <v>13</v>
      </c>
      <c r="AA275" t="s">
        <v>46</v>
      </c>
      <c r="AB275">
        <v>0</v>
      </c>
      <c r="AC275">
        <v>1</v>
      </c>
      <c r="AD275">
        <v>0</v>
      </c>
      <c r="AE275">
        <v>1</v>
      </c>
      <c r="AF275" s="2">
        <v>3009</v>
      </c>
      <c r="AG275">
        <v>0.020091</v>
      </c>
      <c r="AH275">
        <v>0.000087</v>
      </c>
      <c r="AI275" t="s">
        <v>46</v>
      </c>
      <c r="AJ275">
        <v>0</v>
      </c>
      <c r="AK275">
        <v>0.000007</v>
      </c>
      <c r="AL275">
        <v>0</v>
      </c>
      <c r="AM275">
        <v>0.000007</v>
      </c>
    </row>
    <row r="276" spans="1:39" x14ac:dyDescent="0.25">
      <c r="A276">
        <v>275</v>
      </c>
      <c r="B276">
        <v>20</v>
      </c>
      <c r="C276" t="s">
        <v>38</v>
      </c>
      <c r="D276" t="s">
        <v>48</v>
      </c>
      <c r="E276" t="s">
        <v>40</v>
      </c>
      <c r="F276" s="1">
        <v>38960</v>
      </c>
      <c r="G276" t="s">
        <v>47</v>
      </c>
      <c r="H276" t="s">
        <v>42</v>
      </c>
      <c r="I276" t="s">
        <v>43</v>
      </c>
      <c r="J276" t="s">
        <v>44</v>
      </c>
      <c r="K276" t="s">
        <v>45</v>
      </c>
      <c r="L276" s="1">
        <v>38353</v>
      </c>
      <c r="M276" s="1">
        <v>46112</v>
      </c>
      <c r="N276" s="6">
        <v>1000</v>
      </c>
      <c r="O276">
        <v>0.5</v>
      </c>
      <c r="P276">
        <v>100</v>
      </c>
      <c r="Q276">
        <v>0.05</v>
      </c>
      <c r="R276" s="2">
        <v>155635</v>
      </c>
      <c r="S276" s="2">
        <v>152713</v>
      </c>
      <c r="T276" s="2">
        <v>152713</v>
      </c>
      <c r="U276" s="2">
        <v>152712</v>
      </c>
      <c r="V276" s="2">
        <v>152712</v>
      </c>
      <c r="W276" s="2">
        <v>152711</v>
      </c>
      <c r="X276" s="2">
        <v>152711</v>
      </c>
      <c r="Y276" s="2">
        <v>3159</v>
      </c>
      <c r="Z276">
        <v>16</v>
      </c>
      <c r="AA276" t="s">
        <v>46</v>
      </c>
      <c r="AB276">
        <v>0</v>
      </c>
      <c r="AC276">
        <v>0</v>
      </c>
      <c r="AD276">
        <v>0</v>
      </c>
      <c r="AE276">
        <v>0</v>
      </c>
      <c r="AF276" s="2">
        <v>3159</v>
      </c>
      <c r="AG276">
        <v>0.020686</v>
      </c>
      <c r="AH276">
        <v>0.000105</v>
      </c>
      <c r="AI276" t="s">
        <v>46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276</v>
      </c>
      <c r="B277">
        <v>20</v>
      </c>
      <c r="C277" t="s">
        <v>38</v>
      </c>
      <c r="D277" t="s">
        <v>48</v>
      </c>
      <c r="E277" t="s">
        <v>40</v>
      </c>
      <c r="F277" s="1">
        <v>38990</v>
      </c>
      <c r="G277" t="s">
        <v>47</v>
      </c>
      <c r="H277" t="s">
        <v>42</v>
      </c>
      <c r="I277" t="s">
        <v>43</v>
      </c>
      <c r="J277" t="s">
        <v>44</v>
      </c>
      <c r="K277" t="s">
        <v>45</v>
      </c>
      <c r="L277" s="1">
        <v>38353</v>
      </c>
      <c r="M277" s="1">
        <v>46112</v>
      </c>
      <c r="N277" s="6">
        <v>1000</v>
      </c>
      <c r="O277">
        <v>0.5</v>
      </c>
      <c r="P277">
        <v>100</v>
      </c>
      <c r="Q277">
        <v>0.05</v>
      </c>
      <c r="R277" s="2">
        <v>158342</v>
      </c>
      <c r="S277" s="2">
        <v>155635</v>
      </c>
      <c r="T277" s="2">
        <v>155635</v>
      </c>
      <c r="U277" s="2">
        <v>155634</v>
      </c>
      <c r="V277" s="2">
        <v>155635</v>
      </c>
      <c r="W277" s="2">
        <v>155635</v>
      </c>
      <c r="X277" s="2">
        <v>155634</v>
      </c>
      <c r="Y277" s="2">
        <v>3000</v>
      </c>
      <c r="Z277">
        <v>13</v>
      </c>
      <c r="AA277" t="s">
        <v>46</v>
      </c>
      <c r="AB277">
        <v>0</v>
      </c>
      <c r="AC277">
        <v>1</v>
      </c>
      <c r="AD277">
        <v>0</v>
      </c>
      <c r="AE277">
        <v>1</v>
      </c>
      <c r="AF277" s="2">
        <v>3001</v>
      </c>
      <c r="AG277">
        <v>0.019276</v>
      </c>
      <c r="AH277">
        <v>0.000084</v>
      </c>
      <c r="AI277" t="s">
        <v>46</v>
      </c>
      <c r="AJ277">
        <v>0</v>
      </c>
      <c r="AK277">
        <v>0.000006</v>
      </c>
      <c r="AL277">
        <v>0</v>
      </c>
      <c r="AM277">
        <v>0.000006</v>
      </c>
    </row>
    <row r="278" spans="1:39" x14ac:dyDescent="0.25">
      <c r="A278">
        <v>277</v>
      </c>
      <c r="B278">
        <v>20</v>
      </c>
      <c r="C278" t="s">
        <v>38</v>
      </c>
      <c r="D278" t="s">
        <v>48</v>
      </c>
      <c r="E278" t="s">
        <v>40</v>
      </c>
      <c r="F278" s="1">
        <v>39021</v>
      </c>
      <c r="G278" t="s">
        <v>47</v>
      </c>
      <c r="H278" t="s">
        <v>42</v>
      </c>
      <c r="I278" t="s">
        <v>43</v>
      </c>
      <c r="J278" t="s">
        <v>44</v>
      </c>
      <c r="K278" t="s">
        <v>45</v>
      </c>
      <c r="L278" s="1">
        <v>38353</v>
      </c>
      <c r="M278" s="1">
        <v>46112</v>
      </c>
      <c r="N278" s="6">
        <v>1000</v>
      </c>
      <c r="O278">
        <v>0.5</v>
      </c>
      <c r="P278">
        <v>100</v>
      </c>
      <c r="Q278">
        <v>0.05</v>
      </c>
      <c r="R278" s="2">
        <v>160854</v>
      </c>
      <c r="S278" s="2">
        <v>158342</v>
      </c>
      <c r="T278" s="2">
        <v>158342</v>
      </c>
      <c r="U278" s="2">
        <v>158341</v>
      </c>
      <c r="V278" s="2">
        <v>158341</v>
      </c>
      <c r="W278" s="2">
        <v>158341</v>
      </c>
      <c r="X278" s="2">
        <v>158341</v>
      </c>
      <c r="Y278" s="2">
        <v>3088</v>
      </c>
      <c r="Z278">
        <v>8</v>
      </c>
      <c r="AA278" t="s">
        <v>46</v>
      </c>
      <c r="AB278">
        <v>0</v>
      </c>
      <c r="AC278">
        <v>0</v>
      </c>
      <c r="AD278">
        <v>0</v>
      </c>
      <c r="AE278">
        <v>0</v>
      </c>
      <c r="AF278" s="2">
        <v>3088</v>
      </c>
      <c r="AG278">
        <v>0.019502</v>
      </c>
      <c r="AH278">
        <v>0.000051</v>
      </c>
      <c r="AI278" t="s">
        <v>46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278</v>
      </c>
      <c r="B279">
        <v>20</v>
      </c>
      <c r="C279" t="s">
        <v>38</v>
      </c>
      <c r="D279" t="s">
        <v>48</v>
      </c>
      <c r="E279" t="s">
        <v>40</v>
      </c>
      <c r="F279" s="1">
        <v>39051</v>
      </c>
      <c r="G279" t="s">
        <v>47</v>
      </c>
      <c r="H279" t="s">
        <v>42</v>
      </c>
      <c r="I279" t="s">
        <v>43</v>
      </c>
      <c r="J279" t="s">
        <v>44</v>
      </c>
      <c r="K279" t="s">
        <v>45</v>
      </c>
      <c r="L279" s="1">
        <v>38353</v>
      </c>
      <c r="M279" s="1">
        <v>46112</v>
      </c>
      <c r="N279" s="6">
        <v>1000</v>
      </c>
      <c r="O279">
        <v>0.5</v>
      </c>
      <c r="P279">
        <v>100</v>
      </c>
      <c r="Q279">
        <v>0.05</v>
      </c>
      <c r="R279" s="2">
        <v>163461</v>
      </c>
      <c r="S279" s="2">
        <v>160854</v>
      </c>
      <c r="T279" s="2">
        <v>160854</v>
      </c>
      <c r="U279" s="2">
        <v>160854</v>
      </c>
      <c r="V279" s="2">
        <v>160854</v>
      </c>
      <c r="W279" s="2">
        <v>160854</v>
      </c>
      <c r="X279" s="2">
        <v>160854</v>
      </c>
      <c r="Y279" s="2">
        <v>3178</v>
      </c>
      <c r="Z279">
        <v>18</v>
      </c>
      <c r="AA279" t="s">
        <v>46</v>
      </c>
      <c r="AB279">
        <v>0</v>
      </c>
      <c r="AC279">
        <v>0</v>
      </c>
      <c r="AD279">
        <v>0</v>
      </c>
      <c r="AE279">
        <v>0</v>
      </c>
      <c r="AF279" s="2">
        <v>3178</v>
      </c>
      <c r="AG279">
        <v>0.019757</v>
      </c>
      <c r="AH279">
        <v>0.000112</v>
      </c>
      <c r="AI279" t="s">
        <v>46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279</v>
      </c>
      <c r="B280">
        <v>20</v>
      </c>
      <c r="C280" t="s">
        <v>38</v>
      </c>
      <c r="D280" t="s">
        <v>48</v>
      </c>
      <c r="E280" t="s">
        <v>40</v>
      </c>
      <c r="F280" s="1">
        <v>39082</v>
      </c>
      <c r="G280" t="s">
        <v>47</v>
      </c>
      <c r="H280" t="s">
        <v>42</v>
      </c>
      <c r="I280" t="s">
        <v>43</v>
      </c>
      <c r="J280" t="s">
        <v>44</v>
      </c>
      <c r="K280" t="s">
        <v>45</v>
      </c>
      <c r="L280" s="1">
        <v>38353</v>
      </c>
      <c r="M280" s="1">
        <v>46112</v>
      </c>
      <c r="N280" s="6">
        <v>1000</v>
      </c>
      <c r="O280">
        <v>0.5</v>
      </c>
      <c r="P280">
        <v>100</v>
      </c>
      <c r="Q280">
        <v>0.05</v>
      </c>
      <c r="R280" s="2">
        <v>165841</v>
      </c>
      <c r="S280" s="2">
        <v>163461</v>
      </c>
      <c r="T280" s="2">
        <v>163461</v>
      </c>
      <c r="U280" s="2">
        <v>163461</v>
      </c>
      <c r="V280" s="2">
        <v>163461</v>
      </c>
      <c r="W280" s="2">
        <v>163459</v>
      </c>
      <c r="X280" s="2">
        <v>163459</v>
      </c>
      <c r="Y280" s="2">
        <v>3167</v>
      </c>
      <c r="Z280">
        <v>10</v>
      </c>
      <c r="AA280" t="s">
        <v>46</v>
      </c>
      <c r="AB280">
        <v>0</v>
      </c>
      <c r="AC280">
        <v>0</v>
      </c>
      <c r="AD280">
        <v>0</v>
      </c>
      <c r="AE280">
        <v>0</v>
      </c>
      <c r="AF280" s="2">
        <v>3167</v>
      </c>
      <c r="AG280">
        <v>0.019375</v>
      </c>
      <c r="AH280">
        <v>0.000061</v>
      </c>
      <c r="AI280" t="s">
        <v>46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280</v>
      </c>
      <c r="B281">
        <v>20</v>
      </c>
      <c r="C281" t="s">
        <v>38</v>
      </c>
      <c r="D281" t="s">
        <v>48</v>
      </c>
      <c r="E281" t="s">
        <v>40</v>
      </c>
      <c r="F281" s="1">
        <v>39113</v>
      </c>
      <c r="G281" t="s">
        <v>47</v>
      </c>
      <c r="H281" t="s">
        <v>42</v>
      </c>
      <c r="I281" t="s">
        <v>43</v>
      </c>
      <c r="J281" t="s">
        <v>44</v>
      </c>
      <c r="K281" t="s">
        <v>45</v>
      </c>
      <c r="L281" s="1">
        <v>38353</v>
      </c>
      <c r="M281" s="1">
        <v>46112</v>
      </c>
      <c r="N281" s="6">
        <v>1000</v>
      </c>
      <c r="O281">
        <v>0.5</v>
      </c>
      <c r="P281">
        <v>100</v>
      </c>
      <c r="Q281">
        <v>0.05</v>
      </c>
      <c r="R281" s="2">
        <v>167497</v>
      </c>
      <c r="S281" s="2">
        <v>165841</v>
      </c>
      <c r="T281" s="2">
        <v>163905</v>
      </c>
      <c r="U281" s="2">
        <v>165839</v>
      </c>
      <c r="V281" s="2">
        <v>165841</v>
      </c>
      <c r="W281" s="2">
        <v>163905</v>
      </c>
      <c r="X281" s="2">
        <v>163903</v>
      </c>
      <c r="Y281" s="2">
        <v>3602</v>
      </c>
      <c r="Z281">
        <v>9</v>
      </c>
      <c r="AA281" t="s">
        <v>46</v>
      </c>
      <c r="AB281">
        <v>0</v>
      </c>
      <c r="AC281">
        <v>2</v>
      </c>
      <c r="AD281">
        <v>0</v>
      </c>
      <c r="AE281">
        <v>2</v>
      </c>
      <c r="AF281" s="2">
        <v>3604</v>
      </c>
      <c r="AG281">
        <v>0.02172</v>
      </c>
      <c r="AH281">
        <v>0.000055</v>
      </c>
      <c r="AI281" t="s">
        <v>46</v>
      </c>
      <c r="AJ281">
        <v>0</v>
      </c>
      <c r="AK281">
        <v>0.000012</v>
      </c>
      <c r="AL281">
        <v>0</v>
      </c>
      <c r="AM281">
        <v>0.000012</v>
      </c>
    </row>
    <row r="282" spans="1:39" x14ac:dyDescent="0.25">
      <c r="A282">
        <v>281</v>
      </c>
      <c r="B282">
        <v>20</v>
      </c>
      <c r="C282" t="s">
        <v>38</v>
      </c>
      <c r="D282" t="s">
        <v>48</v>
      </c>
      <c r="E282" t="s">
        <v>40</v>
      </c>
      <c r="F282" s="1">
        <v>39141</v>
      </c>
      <c r="G282" t="s">
        <v>47</v>
      </c>
      <c r="H282" t="s">
        <v>42</v>
      </c>
      <c r="I282" t="s">
        <v>43</v>
      </c>
      <c r="J282" t="s">
        <v>44</v>
      </c>
      <c r="K282" t="s">
        <v>45</v>
      </c>
      <c r="L282" s="1">
        <v>38353</v>
      </c>
      <c r="M282" s="1">
        <v>46112</v>
      </c>
      <c r="N282" s="6">
        <v>1000</v>
      </c>
      <c r="O282">
        <v>0.5</v>
      </c>
      <c r="P282">
        <v>100</v>
      </c>
      <c r="Q282">
        <v>0.05</v>
      </c>
      <c r="R282" s="2">
        <v>167472</v>
      </c>
      <c r="S282" s="2">
        <v>165561</v>
      </c>
      <c r="T282" s="2">
        <v>163783</v>
      </c>
      <c r="U282" s="2">
        <v>165559</v>
      </c>
      <c r="V282" s="2">
        <v>165559</v>
      </c>
      <c r="W282" s="2">
        <v>163781</v>
      </c>
      <c r="X282" s="2">
        <v>163781</v>
      </c>
      <c r="Y282" s="2">
        <v>3732</v>
      </c>
      <c r="Z282">
        <v>13</v>
      </c>
      <c r="AA282" t="s">
        <v>46</v>
      </c>
      <c r="AB282">
        <v>0</v>
      </c>
      <c r="AC282">
        <v>0</v>
      </c>
      <c r="AD282">
        <v>0</v>
      </c>
      <c r="AE282">
        <v>0</v>
      </c>
      <c r="AF282" s="2">
        <v>3732</v>
      </c>
      <c r="AG282">
        <v>0.022542</v>
      </c>
      <c r="AH282">
        <v>0.000079</v>
      </c>
      <c r="AI282" t="s">
        <v>46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282</v>
      </c>
      <c r="B283">
        <v>20</v>
      </c>
      <c r="C283" t="s">
        <v>38</v>
      </c>
      <c r="D283" t="s">
        <v>48</v>
      </c>
      <c r="E283" t="s">
        <v>40</v>
      </c>
      <c r="F283" s="1">
        <v>39172</v>
      </c>
      <c r="G283" t="s">
        <v>47</v>
      </c>
      <c r="H283" t="s">
        <v>42</v>
      </c>
      <c r="I283" t="s">
        <v>43</v>
      </c>
      <c r="J283" t="s">
        <v>44</v>
      </c>
      <c r="K283" t="s">
        <v>45</v>
      </c>
      <c r="L283" s="1">
        <v>38353</v>
      </c>
      <c r="M283" s="1">
        <v>46112</v>
      </c>
      <c r="N283" s="6">
        <v>1000</v>
      </c>
      <c r="O283">
        <v>0.5</v>
      </c>
      <c r="P283">
        <v>100</v>
      </c>
      <c r="Q283">
        <v>0.05</v>
      </c>
      <c r="R283" s="2">
        <v>167765</v>
      </c>
      <c r="S283" s="2">
        <v>165694</v>
      </c>
      <c r="T283" s="2">
        <v>163926</v>
      </c>
      <c r="U283" s="2">
        <v>165694</v>
      </c>
      <c r="V283" s="2">
        <v>165694</v>
      </c>
      <c r="W283" s="2">
        <v>163924</v>
      </c>
      <c r="X283" s="2">
        <v>163924</v>
      </c>
      <c r="Y283" s="2">
        <v>3946</v>
      </c>
      <c r="Z283">
        <v>10</v>
      </c>
      <c r="AA283" t="s">
        <v>46</v>
      </c>
      <c r="AB283">
        <v>0</v>
      </c>
      <c r="AC283">
        <v>0</v>
      </c>
      <c r="AD283">
        <v>0</v>
      </c>
      <c r="AE283">
        <v>0</v>
      </c>
      <c r="AF283" s="2">
        <v>3946</v>
      </c>
      <c r="AG283">
        <v>0.023815</v>
      </c>
      <c r="AH283">
        <v>0.000061</v>
      </c>
      <c r="AI283" t="s">
        <v>46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283</v>
      </c>
      <c r="B284">
        <v>20</v>
      </c>
      <c r="C284" t="s">
        <v>38</v>
      </c>
      <c r="D284" t="s">
        <v>48</v>
      </c>
      <c r="E284" t="s">
        <v>40</v>
      </c>
      <c r="F284" s="1">
        <v>39202</v>
      </c>
      <c r="G284" t="s">
        <v>47</v>
      </c>
      <c r="H284" t="s">
        <v>42</v>
      </c>
      <c r="I284" t="s">
        <v>43</v>
      </c>
      <c r="J284" t="s">
        <v>44</v>
      </c>
      <c r="K284" t="s">
        <v>45</v>
      </c>
      <c r="L284" s="1">
        <v>38353</v>
      </c>
      <c r="M284" s="1">
        <v>46112</v>
      </c>
      <c r="N284" s="6">
        <v>1000</v>
      </c>
      <c r="O284">
        <v>0.5</v>
      </c>
      <c r="P284">
        <v>100</v>
      </c>
      <c r="Q284">
        <v>0.05</v>
      </c>
      <c r="R284" s="2">
        <v>167890</v>
      </c>
      <c r="S284" s="2">
        <v>165997</v>
      </c>
      <c r="T284" s="2">
        <v>163863</v>
      </c>
      <c r="U284" s="2">
        <v>165995</v>
      </c>
      <c r="V284" s="2">
        <v>165997</v>
      </c>
      <c r="W284" s="2">
        <v>163863</v>
      </c>
      <c r="X284" s="2">
        <v>163861</v>
      </c>
      <c r="Y284" s="2">
        <v>4002</v>
      </c>
      <c r="Z284">
        <v>23</v>
      </c>
      <c r="AA284" t="s">
        <v>46</v>
      </c>
      <c r="AB284">
        <v>0</v>
      </c>
      <c r="AC284">
        <v>2</v>
      </c>
      <c r="AD284">
        <v>0</v>
      </c>
      <c r="AE284">
        <v>2</v>
      </c>
      <c r="AF284" s="2">
        <v>4004</v>
      </c>
      <c r="AG284">
        <v>0.024109</v>
      </c>
      <c r="AH284">
        <v>0.00014</v>
      </c>
      <c r="AI284" t="s">
        <v>46</v>
      </c>
      <c r="AJ284">
        <v>0</v>
      </c>
      <c r="AK284">
        <v>0.000012</v>
      </c>
      <c r="AL284">
        <v>0</v>
      </c>
      <c r="AM284">
        <v>0.000012</v>
      </c>
    </row>
    <row r="285" spans="1:39" x14ac:dyDescent="0.25">
      <c r="A285">
        <v>284</v>
      </c>
      <c r="B285">
        <v>20</v>
      </c>
      <c r="C285" t="s">
        <v>38</v>
      </c>
      <c r="D285" t="s">
        <v>48</v>
      </c>
      <c r="E285" t="s">
        <v>40</v>
      </c>
      <c r="F285" s="1">
        <v>39233</v>
      </c>
      <c r="G285" t="s">
        <v>47</v>
      </c>
      <c r="H285" t="s">
        <v>42</v>
      </c>
      <c r="I285" t="s">
        <v>43</v>
      </c>
      <c r="J285" t="s">
        <v>44</v>
      </c>
      <c r="K285" t="s">
        <v>45</v>
      </c>
      <c r="L285" s="1">
        <v>38353</v>
      </c>
      <c r="M285" s="1">
        <v>46112</v>
      </c>
      <c r="N285" s="6">
        <v>1000</v>
      </c>
      <c r="O285">
        <v>0.5</v>
      </c>
      <c r="P285">
        <v>100</v>
      </c>
      <c r="Q285">
        <v>0.05</v>
      </c>
      <c r="R285" s="2">
        <v>167999</v>
      </c>
      <c r="S285" s="2">
        <v>165756</v>
      </c>
      <c r="T285" s="2">
        <v>163252</v>
      </c>
      <c r="U285" s="2">
        <v>165754</v>
      </c>
      <c r="V285" s="2">
        <v>165754</v>
      </c>
      <c r="W285" s="2">
        <v>163250</v>
      </c>
      <c r="X285" s="2">
        <v>163250</v>
      </c>
      <c r="Y285" s="2">
        <v>6198</v>
      </c>
      <c r="Z285">
        <v>14</v>
      </c>
      <c r="AA285" t="s">
        <v>46</v>
      </c>
      <c r="AB285">
        <v>0</v>
      </c>
      <c r="AC285">
        <v>0</v>
      </c>
      <c r="AD285">
        <v>0</v>
      </c>
      <c r="AE285">
        <v>0</v>
      </c>
      <c r="AF285" s="2">
        <v>6198</v>
      </c>
      <c r="AG285">
        <v>0.037393</v>
      </c>
      <c r="AH285">
        <v>0.000086</v>
      </c>
      <c r="AI285" t="s">
        <v>46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285</v>
      </c>
      <c r="B286">
        <v>20</v>
      </c>
      <c r="C286" t="s">
        <v>38</v>
      </c>
      <c r="D286" t="s">
        <v>48</v>
      </c>
      <c r="E286" t="s">
        <v>40</v>
      </c>
      <c r="F286" s="1">
        <v>39263</v>
      </c>
      <c r="G286" t="s">
        <v>47</v>
      </c>
      <c r="H286" t="s">
        <v>42</v>
      </c>
      <c r="I286" t="s">
        <v>43</v>
      </c>
      <c r="J286" t="s">
        <v>44</v>
      </c>
      <c r="K286" t="s">
        <v>45</v>
      </c>
      <c r="L286" s="1">
        <v>38353</v>
      </c>
      <c r="M286" s="1">
        <v>46112</v>
      </c>
      <c r="N286" s="6">
        <v>1000</v>
      </c>
      <c r="O286">
        <v>0.5</v>
      </c>
      <c r="P286">
        <v>100</v>
      </c>
      <c r="Q286">
        <v>0.05</v>
      </c>
      <c r="R286" s="2">
        <v>167437</v>
      </c>
      <c r="S286" s="2">
        <v>165495</v>
      </c>
      <c r="T286" s="2">
        <v>163295</v>
      </c>
      <c r="U286" s="2">
        <v>165495</v>
      </c>
      <c r="V286" s="2">
        <v>165495</v>
      </c>
      <c r="W286" s="2">
        <v>163295</v>
      </c>
      <c r="X286" s="2">
        <v>163295</v>
      </c>
      <c r="Y286" s="2">
        <v>3727</v>
      </c>
      <c r="Z286">
        <v>16</v>
      </c>
      <c r="AA286" t="s">
        <v>46</v>
      </c>
      <c r="AB286">
        <v>0</v>
      </c>
      <c r="AC286">
        <v>0</v>
      </c>
      <c r="AD286">
        <v>0</v>
      </c>
      <c r="AE286">
        <v>0</v>
      </c>
      <c r="AF286" s="2">
        <v>3727</v>
      </c>
      <c r="AG286">
        <v>0.02252</v>
      </c>
      <c r="AH286">
        <v>0.000098</v>
      </c>
      <c r="AI286" t="s">
        <v>46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286</v>
      </c>
      <c r="B287">
        <v>20</v>
      </c>
      <c r="C287" t="s">
        <v>38</v>
      </c>
      <c r="D287" t="s">
        <v>48</v>
      </c>
      <c r="E287" t="s">
        <v>40</v>
      </c>
      <c r="F287" s="1">
        <v>39294</v>
      </c>
      <c r="G287" t="s">
        <v>47</v>
      </c>
      <c r="H287" t="s">
        <v>42</v>
      </c>
      <c r="I287" t="s">
        <v>43</v>
      </c>
      <c r="J287" t="s">
        <v>44</v>
      </c>
      <c r="K287" t="s">
        <v>45</v>
      </c>
      <c r="L287" s="1">
        <v>38353</v>
      </c>
      <c r="M287" s="1">
        <v>46112</v>
      </c>
      <c r="N287" s="6">
        <v>1000</v>
      </c>
      <c r="O287">
        <v>0.5</v>
      </c>
      <c r="P287">
        <v>100</v>
      </c>
      <c r="Q287">
        <v>0.05</v>
      </c>
      <c r="R287" s="2">
        <v>167729</v>
      </c>
      <c r="S287" s="2">
        <v>165237</v>
      </c>
      <c r="T287" s="2">
        <v>162885</v>
      </c>
      <c r="U287" s="2">
        <v>165237</v>
      </c>
      <c r="V287" s="2">
        <v>165237</v>
      </c>
      <c r="W287" s="2">
        <v>162885</v>
      </c>
      <c r="X287" s="2">
        <v>162885</v>
      </c>
      <c r="Y287" s="2">
        <v>3651</v>
      </c>
      <c r="Z287">
        <v>13</v>
      </c>
      <c r="AA287" t="s">
        <v>46</v>
      </c>
      <c r="AB287">
        <v>0</v>
      </c>
      <c r="AC287">
        <v>0</v>
      </c>
      <c r="AD287">
        <v>0</v>
      </c>
      <c r="AE287">
        <v>0</v>
      </c>
      <c r="AF287" s="2">
        <v>3651</v>
      </c>
      <c r="AG287">
        <v>0.022096</v>
      </c>
      <c r="AH287">
        <v>0.00008</v>
      </c>
      <c r="AI287" t="s">
        <v>46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287</v>
      </c>
      <c r="B288">
        <v>20</v>
      </c>
      <c r="C288" t="s">
        <v>38</v>
      </c>
      <c r="D288" t="s">
        <v>48</v>
      </c>
      <c r="E288" t="s">
        <v>40</v>
      </c>
      <c r="F288" s="1">
        <v>39325</v>
      </c>
      <c r="G288" t="s">
        <v>47</v>
      </c>
      <c r="H288" t="s">
        <v>42</v>
      </c>
      <c r="I288" t="s">
        <v>43</v>
      </c>
      <c r="J288" t="s">
        <v>44</v>
      </c>
      <c r="K288" t="s">
        <v>45</v>
      </c>
      <c r="L288" s="1">
        <v>38353</v>
      </c>
      <c r="M288" s="1">
        <v>46112</v>
      </c>
      <c r="N288" s="6">
        <v>1000</v>
      </c>
      <c r="O288">
        <v>0.5</v>
      </c>
      <c r="P288">
        <v>100</v>
      </c>
      <c r="Q288">
        <v>0.05</v>
      </c>
      <c r="R288" s="2">
        <v>167273</v>
      </c>
      <c r="S288" s="2">
        <v>165377</v>
      </c>
      <c r="T288" s="2">
        <v>163246</v>
      </c>
      <c r="U288" s="2">
        <v>165377</v>
      </c>
      <c r="V288" s="2">
        <v>165377</v>
      </c>
      <c r="W288" s="2">
        <v>163246</v>
      </c>
      <c r="X288" s="2">
        <v>163246</v>
      </c>
      <c r="Y288" s="2">
        <v>3541</v>
      </c>
      <c r="Z288">
        <v>7</v>
      </c>
      <c r="AA288" t="s">
        <v>46</v>
      </c>
      <c r="AB288">
        <v>0</v>
      </c>
      <c r="AC288">
        <v>0</v>
      </c>
      <c r="AD288">
        <v>0</v>
      </c>
      <c r="AE288">
        <v>0</v>
      </c>
      <c r="AF288" s="2">
        <v>3541</v>
      </c>
      <c r="AG288">
        <v>0.021412</v>
      </c>
      <c r="AH288">
        <v>0.000043</v>
      </c>
      <c r="AI288" t="s">
        <v>46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288</v>
      </c>
      <c r="B289">
        <v>20</v>
      </c>
      <c r="C289" t="s">
        <v>38</v>
      </c>
      <c r="D289" t="s">
        <v>48</v>
      </c>
      <c r="E289" t="s">
        <v>40</v>
      </c>
      <c r="F289" s="1">
        <v>39355</v>
      </c>
      <c r="G289" t="s">
        <v>47</v>
      </c>
      <c r="H289" t="s">
        <v>42</v>
      </c>
      <c r="I289" t="s">
        <v>43</v>
      </c>
      <c r="J289" t="s">
        <v>44</v>
      </c>
      <c r="K289" t="s">
        <v>45</v>
      </c>
      <c r="L289" s="1">
        <v>38353</v>
      </c>
      <c r="M289" s="1">
        <v>46112</v>
      </c>
      <c r="N289" s="6">
        <v>1000</v>
      </c>
      <c r="O289">
        <v>0.5</v>
      </c>
      <c r="P289">
        <v>100</v>
      </c>
      <c r="Q289">
        <v>0.05</v>
      </c>
      <c r="R289" s="2">
        <v>166791</v>
      </c>
      <c r="S289" s="2">
        <v>165142</v>
      </c>
      <c r="T289" s="2">
        <v>163291</v>
      </c>
      <c r="U289" s="2">
        <v>165142</v>
      </c>
      <c r="V289" s="2">
        <v>165142</v>
      </c>
      <c r="W289" s="2">
        <v>163291</v>
      </c>
      <c r="X289" s="2">
        <v>163291</v>
      </c>
      <c r="Y289" s="2">
        <v>3329</v>
      </c>
      <c r="Z289">
        <v>12</v>
      </c>
      <c r="AA289" t="s">
        <v>46</v>
      </c>
      <c r="AB289">
        <v>0</v>
      </c>
      <c r="AC289">
        <v>0</v>
      </c>
      <c r="AD289">
        <v>0</v>
      </c>
      <c r="AE289">
        <v>0</v>
      </c>
      <c r="AF289" s="2">
        <v>3329</v>
      </c>
      <c r="AG289">
        <v>0.020158</v>
      </c>
      <c r="AH289">
        <v>0.000073</v>
      </c>
      <c r="AI289" t="s">
        <v>46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289</v>
      </c>
      <c r="B290">
        <v>20</v>
      </c>
      <c r="C290" t="s">
        <v>38</v>
      </c>
      <c r="D290" t="s">
        <v>48</v>
      </c>
      <c r="E290" t="s">
        <v>40</v>
      </c>
      <c r="F290" s="1">
        <v>39386</v>
      </c>
      <c r="G290" t="s">
        <v>47</v>
      </c>
      <c r="H290" t="s">
        <v>42</v>
      </c>
      <c r="I290" t="s">
        <v>43</v>
      </c>
      <c r="J290" t="s">
        <v>44</v>
      </c>
      <c r="K290" t="s">
        <v>45</v>
      </c>
      <c r="L290" s="1">
        <v>38353</v>
      </c>
      <c r="M290" s="1">
        <v>46112</v>
      </c>
      <c r="N290" s="6">
        <v>1000</v>
      </c>
      <c r="O290">
        <v>0.5</v>
      </c>
      <c r="P290">
        <v>100</v>
      </c>
      <c r="Q290">
        <v>0.05</v>
      </c>
      <c r="R290" s="2">
        <v>166837</v>
      </c>
      <c r="S290" s="2">
        <v>164940</v>
      </c>
      <c r="T290" s="2">
        <v>163047</v>
      </c>
      <c r="U290" s="2">
        <v>164940</v>
      </c>
      <c r="V290" s="2">
        <v>164940</v>
      </c>
      <c r="W290" s="2">
        <v>163047</v>
      </c>
      <c r="X290" s="2">
        <v>163047</v>
      </c>
      <c r="Y290" s="2">
        <v>3459</v>
      </c>
      <c r="Z290">
        <v>13</v>
      </c>
      <c r="AA290" t="s">
        <v>46</v>
      </c>
      <c r="AB290">
        <v>0</v>
      </c>
      <c r="AC290">
        <v>0</v>
      </c>
      <c r="AD290">
        <v>0</v>
      </c>
      <c r="AE290">
        <v>0</v>
      </c>
      <c r="AF290" s="2">
        <v>3459</v>
      </c>
      <c r="AG290">
        <v>0.020971</v>
      </c>
      <c r="AH290">
        <v>0.00008</v>
      </c>
      <c r="AI290" t="s">
        <v>46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290</v>
      </c>
      <c r="B291">
        <v>20</v>
      </c>
      <c r="C291" t="s">
        <v>38</v>
      </c>
      <c r="D291" t="s">
        <v>48</v>
      </c>
      <c r="E291" t="s">
        <v>40</v>
      </c>
      <c r="F291" s="1">
        <v>39416</v>
      </c>
      <c r="G291" t="s">
        <v>47</v>
      </c>
      <c r="H291" t="s">
        <v>42</v>
      </c>
      <c r="I291" t="s">
        <v>43</v>
      </c>
      <c r="J291" t="s">
        <v>44</v>
      </c>
      <c r="K291" t="s">
        <v>45</v>
      </c>
      <c r="L291" s="1">
        <v>38353</v>
      </c>
      <c r="M291" s="1">
        <v>46112</v>
      </c>
      <c r="N291" s="6">
        <v>1000</v>
      </c>
      <c r="O291">
        <v>0.5</v>
      </c>
      <c r="P291">
        <v>100</v>
      </c>
      <c r="Q291">
        <v>0.05</v>
      </c>
      <c r="R291" s="2">
        <v>166942</v>
      </c>
      <c r="S291" s="2">
        <v>164944</v>
      </c>
      <c r="T291" s="2">
        <v>163092</v>
      </c>
      <c r="U291" s="2">
        <v>164944</v>
      </c>
      <c r="V291" s="2">
        <v>164944</v>
      </c>
      <c r="W291" s="2">
        <v>163091</v>
      </c>
      <c r="X291" s="2">
        <v>163091</v>
      </c>
      <c r="Y291" s="2">
        <v>4394</v>
      </c>
      <c r="Z291">
        <v>10</v>
      </c>
      <c r="AA291" t="s">
        <v>46</v>
      </c>
      <c r="AB291">
        <v>0</v>
      </c>
      <c r="AC291">
        <v>0</v>
      </c>
      <c r="AD291">
        <v>0</v>
      </c>
      <c r="AE291">
        <v>0</v>
      </c>
      <c r="AF291" s="2">
        <v>4394</v>
      </c>
      <c r="AG291">
        <v>0.026639</v>
      </c>
      <c r="AH291">
        <v>0.000061</v>
      </c>
      <c r="AI291" t="s">
        <v>46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291</v>
      </c>
      <c r="B292">
        <v>20</v>
      </c>
      <c r="C292" t="s">
        <v>38</v>
      </c>
      <c r="D292" t="s">
        <v>48</v>
      </c>
      <c r="E292" t="s">
        <v>40</v>
      </c>
      <c r="F292" s="1">
        <v>39447</v>
      </c>
      <c r="G292" t="s">
        <v>47</v>
      </c>
      <c r="H292" t="s">
        <v>42</v>
      </c>
      <c r="I292" t="s">
        <v>43</v>
      </c>
      <c r="J292" t="s">
        <v>44</v>
      </c>
      <c r="K292" t="s">
        <v>45</v>
      </c>
      <c r="L292" s="1">
        <v>38353</v>
      </c>
      <c r="M292" s="1">
        <v>46112</v>
      </c>
      <c r="N292" s="6">
        <v>1000</v>
      </c>
      <c r="O292">
        <v>0.5</v>
      </c>
      <c r="P292">
        <v>100</v>
      </c>
      <c r="Q292">
        <v>0.05</v>
      </c>
      <c r="R292" s="2">
        <v>166869</v>
      </c>
      <c r="S292" s="2">
        <v>165090</v>
      </c>
      <c r="T292" s="2">
        <v>163377</v>
      </c>
      <c r="U292" s="2">
        <v>165089</v>
      </c>
      <c r="V292" s="2">
        <v>165090</v>
      </c>
      <c r="W292" s="2">
        <v>163376</v>
      </c>
      <c r="X292" s="2">
        <v>163375</v>
      </c>
      <c r="Y292" s="2">
        <v>3236</v>
      </c>
      <c r="Z292">
        <v>9</v>
      </c>
      <c r="AA292" t="s">
        <v>46</v>
      </c>
      <c r="AB292">
        <v>0</v>
      </c>
      <c r="AC292">
        <v>1</v>
      </c>
      <c r="AD292">
        <v>0</v>
      </c>
      <c r="AE292">
        <v>1</v>
      </c>
      <c r="AF292" s="2">
        <v>3237</v>
      </c>
      <c r="AG292">
        <v>0.019602</v>
      </c>
      <c r="AH292">
        <v>0.000055</v>
      </c>
      <c r="AI292" t="s">
        <v>46</v>
      </c>
      <c r="AJ292">
        <v>0</v>
      </c>
      <c r="AK292">
        <v>0.000006</v>
      </c>
      <c r="AL292">
        <v>0</v>
      </c>
      <c r="AM292">
        <v>0.000006</v>
      </c>
    </row>
    <row r="293" spans="1:39" x14ac:dyDescent="0.25">
      <c r="A293">
        <v>292</v>
      </c>
      <c r="B293">
        <v>20</v>
      </c>
      <c r="C293" t="s">
        <v>38</v>
      </c>
      <c r="D293" t="s">
        <v>48</v>
      </c>
      <c r="E293" t="s">
        <v>40</v>
      </c>
      <c r="F293" s="1">
        <v>39478</v>
      </c>
      <c r="G293" t="s">
        <v>47</v>
      </c>
      <c r="H293" t="s">
        <v>42</v>
      </c>
      <c r="I293" t="s">
        <v>43</v>
      </c>
      <c r="J293" t="s">
        <v>44</v>
      </c>
      <c r="K293" t="s">
        <v>45</v>
      </c>
      <c r="L293" s="1">
        <v>38353</v>
      </c>
      <c r="M293" s="1">
        <v>46112</v>
      </c>
      <c r="N293" s="6">
        <v>1000</v>
      </c>
      <c r="O293">
        <v>0.5</v>
      </c>
      <c r="P293">
        <v>100</v>
      </c>
      <c r="Q293">
        <v>0.05</v>
      </c>
      <c r="R293" s="2">
        <v>166379</v>
      </c>
      <c r="S293" s="2">
        <v>165156</v>
      </c>
      <c r="T293" s="2">
        <v>163823</v>
      </c>
      <c r="U293" s="2">
        <v>165154</v>
      </c>
      <c r="V293" s="2">
        <v>165155</v>
      </c>
      <c r="W293" s="2">
        <v>163821</v>
      </c>
      <c r="X293" s="2">
        <v>163821</v>
      </c>
      <c r="Y293" s="2">
        <v>2990</v>
      </c>
      <c r="Z293">
        <v>12</v>
      </c>
      <c r="AA293" t="s">
        <v>46</v>
      </c>
      <c r="AB293">
        <v>0</v>
      </c>
      <c r="AC293">
        <v>0</v>
      </c>
      <c r="AD293">
        <v>0</v>
      </c>
      <c r="AE293">
        <v>1</v>
      </c>
      <c r="AF293" s="2">
        <v>2991</v>
      </c>
      <c r="AG293">
        <v>0.018104</v>
      </c>
      <c r="AH293">
        <v>0.000073</v>
      </c>
      <c r="AI293" t="s">
        <v>46</v>
      </c>
      <c r="AJ293">
        <v>0</v>
      </c>
      <c r="AK293">
        <v>0</v>
      </c>
      <c r="AL293">
        <v>0</v>
      </c>
      <c r="AM293">
        <v>0.000006</v>
      </c>
    </row>
    <row r="294" spans="1:39" x14ac:dyDescent="0.25">
      <c r="A294">
        <v>293</v>
      </c>
      <c r="B294">
        <v>20</v>
      </c>
      <c r="C294" t="s">
        <v>38</v>
      </c>
      <c r="D294" t="s">
        <v>48</v>
      </c>
      <c r="E294" t="s">
        <v>40</v>
      </c>
      <c r="F294" s="1">
        <v>39507</v>
      </c>
      <c r="G294" t="s">
        <v>47</v>
      </c>
      <c r="H294" t="s">
        <v>42</v>
      </c>
      <c r="I294" t="s">
        <v>43</v>
      </c>
      <c r="J294" t="s">
        <v>44</v>
      </c>
      <c r="K294" t="s">
        <v>45</v>
      </c>
      <c r="L294" s="1">
        <v>38353</v>
      </c>
      <c r="M294" s="1">
        <v>46112</v>
      </c>
      <c r="N294" s="6">
        <v>1000</v>
      </c>
      <c r="O294">
        <v>0.5</v>
      </c>
      <c r="P294">
        <v>100</v>
      </c>
      <c r="Q294">
        <v>0.05</v>
      </c>
      <c r="R294" s="2">
        <v>166553</v>
      </c>
      <c r="S294" s="2">
        <v>165046</v>
      </c>
      <c r="T294" s="2">
        <v>163542</v>
      </c>
      <c r="U294" s="2">
        <v>165045</v>
      </c>
      <c r="V294" s="2">
        <v>165045</v>
      </c>
      <c r="W294" s="2">
        <v>163540</v>
      </c>
      <c r="X294" s="2">
        <v>163540</v>
      </c>
      <c r="Y294" s="2">
        <v>3207</v>
      </c>
      <c r="Z294">
        <v>17</v>
      </c>
      <c r="AA294" t="s">
        <v>46</v>
      </c>
      <c r="AB294">
        <v>0</v>
      </c>
      <c r="AC294">
        <v>0</v>
      </c>
      <c r="AD294">
        <v>0</v>
      </c>
      <c r="AE294">
        <v>0</v>
      </c>
      <c r="AF294" s="2">
        <v>3207</v>
      </c>
      <c r="AG294">
        <v>0.019431</v>
      </c>
      <c r="AH294">
        <v>0.000104</v>
      </c>
      <c r="AI294" t="s">
        <v>46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294</v>
      </c>
      <c r="B295">
        <v>20</v>
      </c>
      <c r="C295" t="s">
        <v>38</v>
      </c>
      <c r="D295" t="s">
        <v>48</v>
      </c>
      <c r="E295" t="s">
        <v>40</v>
      </c>
      <c r="F295" s="1">
        <v>39538</v>
      </c>
      <c r="G295" t="s">
        <v>47</v>
      </c>
      <c r="H295" t="s">
        <v>42</v>
      </c>
      <c r="I295" t="s">
        <v>43</v>
      </c>
      <c r="J295" t="s">
        <v>44</v>
      </c>
      <c r="K295" t="s">
        <v>45</v>
      </c>
      <c r="L295" s="1">
        <v>38353</v>
      </c>
      <c r="M295" s="1">
        <v>46112</v>
      </c>
      <c r="N295" s="6">
        <v>1000</v>
      </c>
      <c r="O295">
        <v>0.5</v>
      </c>
      <c r="P295">
        <v>100</v>
      </c>
      <c r="Q295">
        <v>0.05</v>
      </c>
      <c r="R295" s="2">
        <v>166363</v>
      </c>
      <c r="S295" s="2">
        <v>165049</v>
      </c>
      <c r="T295" s="2">
        <v>163649</v>
      </c>
      <c r="U295" s="2">
        <v>165047</v>
      </c>
      <c r="V295" s="2">
        <v>165048</v>
      </c>
      <c r="W295" s="2">
        <v>163648</v>
      </c>
      <c r="X295" s="2">
        <v>163647</v>
      </c>
      <c r="Y295" s="2">
        <v>3087</v>
      </c>
      <c r="Z295">
        <v>8</v>
      </c>
      <c r="AA295" t="s">
        <v>46</v>
      </c>
      <c r="AB295">
        <v>0</v>
      </c>
      <c r="AC295">
        <v>1</v>
      </c>
      <c r="AD295">
        <v>0</v>
      </c>
      <c r="AE295">
        <v>1</v>
      </c>
      <c r="AF295" s="2">
        <v>3088</v>
      </c>
      <c r="AG295">
        <v>0.018704</v>
      </c>
      <c r="AH295">
        <v>0.000049</v>
      </c>
      <c r="AI295" t="s">
        <v>46</v>
      </c>
      <c r="AJ295">
        <v>0</v>
      </c>
      <c r="AK295">
        <v>0.000006</v>
      </c>
      <c r="AL295">
        <v>0</v>
      </c>
      <c r="AM295">
        <v>0.000006</v>
      </c>
    </row>
    <row r="296" spans="1:39" x14ac:dyDescent="0.25">
      <c r="A296">
        <v>295</v>
      </c>
      <c r="B296">
        <v>20</v>
      </c>
      <c r="C296" t="s">
        <v>38</v>
      </c>
      <c r="D296" t="s">
        <v>48</v>
      </c>
      <c r="E296" t="s">
        <v>40</v>
      </c>
      <c r="F296" s="1">
        <v>39568</v>
      </c>
      <c r="G296" t="s">
        <v>47</v>
      </c>
      <c r="H296" t="s">
        <v>42</v>
      </c>
      <c r="I296" t="s">
        <v>43</v>
      </c>
      <c r="J296" t="s">
        <v>44</v>
      </c>
      <c r="K296" t="s">
        <v>45</v>
      </c>
      <c r="L296" s="1">
        <v>38353</v>
      </c>
      <c r="M296" s="1">
        <v>46112</v>
      </c>
      <c r="N296" s="6">
        <v>1000</v>
      </c>
      <c r="O296">
        <v>0.5</v>
      </c>
      <c r="P296">
        <v>100</v>
      </c>
      <c r="Q296">
        <v>0.05</v>
      </c>
      <c r="R296" s="2">
        <v>166866</v>
      </c>
      <c r="S296" s="2">
        <v>164963</v>
      </c>
      <c r="T296" s="2">
        <v>163125</v>
      </c>
      <c r="U296" s="2">
        <v>164962</v>
      </c>
      <c r="V296" s="2">
        <v>164962</v>
      </c>
      <c r="W296" s="2">
        <v>163124</v>
      </c>
      <c r="X296" s="2">
        <v>163124</v>
      </c>
      <c r="Y296" s="2">
        <v>3455</v>
      </c>
      <c r="Z296">
        <v>21</v>
      </c>
      <c r="AA296" t="s">
        <v>46</v>
      </c>
      <c r="AB296">
        <v>0</v>
      </c>
      <c r="AC296">
        <v>0</v>
      </c>
      <c r="AD296">
        <v>0</v>
      </c>
      <c r="AE296">
        <v>0</v>
      </c>
      <c r="AF296" s="2">
        <v>3455</v>
      </c>
      <c r="AG296">
        <v>0.020944</v>
      </c>
      <c r="AH296">
        <v>0.000129</v>
      </c>
      <c r="AI296" t="s">
        <v>46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296</v>
      </c>
      <c r="B297">
        <v>20</v>
      </c>
      <c r="C297" t="s">
        <v>38</v>
      </c>
      <c r="D297" t="s">
        <v>48</v>
      </c>
      <c r="E297" t="s">
        <v>40</v>
      </c>
      <c r="F297" s="1">
        <v>39599</v>
      </c>
      <c r="G297" t="s">
        <v>47</v>
      </c>
      <c r="H297" t="s">
        <v>42</v>
      </c>
      <c r="I297" t="s">
        <v>43</v>
      </c>
      <c r="J297" t="s">
        <v>44</v>
      </c>
      <c r="K297" t="s">
        <v>45</v>
      </c>
      <c r="L297" s="1">
        <v>38353</v>
      </c>
      <c r="M297" s="1">
        <v>46112</v>
      </c>
      <c r="N297" s="6">
        <v>1000</v>
      </c>
      <c r="O297">
        <v>0.5</v>
      </c>
      <c r="P297">
        <v>100</v>
      </c>
      <c r="Q297">
        <v>0.05</v>
      </c>
      <c r="R297" s="2">
        <v>166898</v>
      </c>
      <c r="S297" s="2">
        <v>165028</v>
      </c>
      <c r="T297" s="2">
        <v>163185</v>
      </c>
      <c r="U297" s="2">
        <v>165028</v>
      </c>
      <c r="V297" s="2">
        <v>165028</v>
      </c>
      <c r="W297" s="2">
        <v>163185</v>
      </c>
      <c r="X297" s="2">
        <v>163185</v>
      </c>
      <c r="Y297" s="2">
        <v>3386</v>
      </c>
      <c r="Z297">
        <v>10</v>
      </c>
      <c r="AA297" t="s">
        <v>46</v>
      </c>
      <c r="AB297">
        <v>0</v>
      </c>
      <c r="AC297">
        <v>0</v>
      </c>
      <c r="AD297">
        <v>0</v>
      </c>
      <c r="AE297">
        <v>0</v>
      </c>
      <c r="AF297" s="2">
        <v>3386</v>
      </c>
      <c r="AG297">
        <v>0.020518</v>
      </c>
      <c r="AH297">
        <v>0.000061</v>
      </c>
      <c r="AI297" t="s">
        <v>46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297</v>
      </c>
      <c r="B298">
        <v>20</v>
      </c>
      <c r="C298" t="s">
        <v>38</v>
      </c>
      <c r="D298" t="s">
        <v>48</v>
      </c>
      <c r="E298" t="s">
        <v>40</v>
      </c>
      <c r="F298" s="1">
        <v>39629</v>
      </c>
      <c r="G298" t="s">
        <v>47</v>
      </c>
      <c r="H298" t="s">
        <v>42</v>
      </c>
      <c r="I298" t="s">
        <v>43</v>
      </c>
      <c r="J298" t="s">
        <v>44</v>
      </c>
      <c r="K298" t="s">
        <v>45</v>
      </c>
      <c r="L298" s="1">
        <v>38353</v>
      </c>
      <c r="M298" s="1">
        <v>46112</v>
      </c>
      <c r="N298" s="6">
        <v>1000</v>
      </c>
      <c r="O298">
        <v>0.5</v>
      </c>
      <c r="P298">
        <v>100</v>
      </c>
      <c r="Q298">
        <v>0.05</v>
      </c>
      <c r="R298" s="2">
        <v>166524</v>
      </c>
      <c r="S298" s="2">
        <v>165054</v>
      </c>
      <c r="T298" s="2">
        <v>163346</v>
      </c>
      <c r="U298" s="2">
        <v>165054</v>
      </c>
      <c r="V298" s="2">
        <v>165054</v>
      </c>
      <c r="W298" s="2">
        <v>163346</v>
      </c>
      <c r="X298" s="2">
        <v>163346</v>
      </c>
      <c r="Y298" s="2">
        <v>3043</v>
      </c>
      <c r="Z298">
        <v>8</v>
      </c>
      <c r="AA298" t="s">
        <v>46</v>
      </c>
      <c r="AB298">
        <v>0</v>
      </c>
      <c r="AC298">
        <v>0</v>
      </c>
      <c r="AD298">
        <v>0</v>
      </c>
      <c r="AE298">
        <v>0</v>
      </c>
      <c r="AF298" s="2">
        <v>3043</v>
      </c>
      <c r="AG298">
        <v>0.018436</v>
      </c>
      <c r="AH298">
        <v>0.000049</v>
      </c>
      <c r="AI298" t="s">
        <v>46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298</v>
      </c>
      <c r="B299">
        <v>20</v>
      </c>
      <c r="C299" t="s">
        <v>38</v>
      </c>
      <c r="D299" t="s">
        <v>48</v>
      </c>
      <c r="E299" t="s">
        <v>40</v>
      </c>
      <c r="F299" s="1">
        <v>39660</v>
      </c>
      <c r="G299" t="s">
        <v>47</v>
      </c>
      <c r="H299" t="s">
        <v>42</v>
      </c>
      <c r="I299" t="s">
        <v>43</v>
      </c>
      <c r="J299" t="s">
        <v>44</v>
      </c>
      <c r="K299" t="s">
        <v>45</v>
      </c>
      <c r="L299" s="1">
        <v>38353</v>
      </c>
      <c r="M299" s="1">
        <v>46112</v>
      </c>
      <c r="N299" s="6">
        <v>1000</v>
      </c>
      <c r="O299">
        <v>0.5</v>
      </c>
      <c r="P299">
        <v>100</v>
      </c>
      <c r="Q299">
        <v>0.05</v>
      </c>
      <c r="R299" s="2">
        <v>166451</v>
      </c>
      <c r="S299" s="2">
        <v>164816</v>
      </c>
      <c r="T299" s="2">
        <v>162957</v>
      </c>
      <c r="U299" s="2">
        <v>164816</v>
      </c>
      <c r="V299" s="2">
        <v>164816</v>
      </c>
      <c r="W299" s="2">
        <v>162956</v>
      </c>
      <c r="X299" s="2">
        <v>162956</v>
      </c>
      <c r="Y299" s="2">
        <v>3028</v>
      </c>
      <c r="Z299">
        <v>17</v>
      </c>
      <c r="AA299" t="s">
        <v>46</v>
      </c>
      <c r="AB299">
        <v>0</v>
      </c>
      <c r="AC299">
        <v>0</v>
      </c>
      <c r="AD299">
        <v>0</v>
      </c>
      <c r="AE299">
        <v>0</v>
      </c>
      <c r="AF299" s="2">
        <v>3028</v>
      </c>
      <c r="AG299">
        <v>0.018372</v>
      </c>
      <c r="AH299">
        <v>0.000104</v>
      </c>
      <c r="AI299" t="s">
        <v>46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299</v>
      </c>
      <c r="B300">
        <v>20</v>
      </c>
      <c r="C300" t="s">
        <v>38</v>
      </c>
      <c r="D300" t="s">
        <v>48</v>
      </c>
      <c r="E300" t="s">
        <v>40</v>
      </c>
      <c r="F300" s="1">
        <v>39691</v>
      </c>
      <c r="G300" t="s">
        <v>47</v>
      </c>
      <c r="H300" t="s">
        <v>42</v>
      </c>
      <c r="I300" t="s">
        <v>43</v>
      </c>
      <c r="J300" t="s">
        <v>44</v>
      </c>
      <c r="K300" t="s">
        <v>45</v>
      </c>
      <c r="L300" s="1">
        <v>38353</v>
      </c>
      <c r="M300" s="1">
        <v>46112</v>
      </c>
      <c r="N300" s="6">
        <v>1000</v>
      </c>
      <c r="O300">
        <v>0.5</v>
      </c>
      <c r="P300">
        <v>100</v>
      </c>
      <c r="Q300">
        <v>0.05</v>
      </c>
      <c r="R300" s="2">
        <v>165576</v>
      </c>
      <c r="S300" s="2">
        <v>164592</v>
      </c>
      <c r="T300" s="2">
        <v>163143</v>
      </c>
      <c r="U300" s="2">
        <v>164591</v>
      </c>
      <c r="V300" s="2">
        <v>164592</v>
      </c>
      <c r="W300" s="2">
        <v>163142</v>
      </c>
      <c r="X300" s="2">
        <v>163141</v>
      </c>
      <c r="Y300" s="2">
        <v>2606</v>
      </c>
      <c r="Z300">
        <v>7</v>
      </c>
      <c r="AA300" t="s">
        <v>46</v>
      </c>
      <c r="AB300">
        <v>0</v>
      </c>
      <c r="AC300">
        <v>1</v>
      </c>
      <c r="AD300">
        <v>0</v>
      </c>
      <c r="AE300">
        <v>1</v>
      </c>
      <c r="AF300" s="2">
        <v>2607</v>
      </c>
      <c r="AG300">
        <v>0.015833</v>
      </c>
      <c r="AH300">
        <v>0.000043</v>
      </c>
      <c r="AI300" t="s">
        <v>46</v>
      </c>
      <c r="AJ300">
        <v>0</v>
      </c>
      <c r="AK300">
        <v>0.000006</v>
      </c>
      <c r="AL300">
        <v>0</v>
      </c>
      <c r="AM300">
        <v>0.000006</v>
      </c>
    </row>
    <row r="301" spans="1:39" x14ac:dyDescent="0.25">
      <c r="A301">
        <v>300</v>
      </c>
      <c r="B301">
        <v>20</v>
      </c>
      <c r="C301" t="s">
        <v>38</v>
      </c>
      <c r="D301" t="s">
        <v>48</v>
      </c>
      <c r="E301" t="s">
        <v>40</v>
      </c>
      <c r="F301" s="1">
        <v>39721</v>
      </c>
      <c r="G301" t="s">
        <v>47</v>
      </c>
      <c r="H301" t="s">
        <v>42</v>
      </c>
      <c r="I301" t="s">
        <v>43</v>
      </c>
      <c r="J301" t="s">
        <v>44</v>
      </c>
      <c r="K301" t="s">
        <v>45</v>
      </c>
      <c r="L301" s="1">
        <v>38353</v>
      </c>
      <c r="M301" s="1">
        <v>46112</v>
      </c>
      <c r="N301" s="6">
        <v>1000</v>
      </c>
      <c r="O301">
        <v>0.5</v>
      </c>
      <c r="P301">
        <v>100</v>
      </c>
      <c r="Q301">
        <v>0.05</v>
      </c>
      <c r="R301" s="2">
        <v>165086</v>
      </c>
      <c r="S301" s="2">
        <v>164127</v>
      </c>
      <c r="T301" s="2">
        <v>162927</v>
      </c>
      <c r="U301" s="2">
        <v>164125</v>
      </c>
      <c r="V301" s="2">
        <v>164126</v>
      </c>
      <c r="W301" s="2">
        <v>162924</v>
      </c>
      <c r="X301" s="2">
        <v>162923</v>
      </c>
      <c r="Y301" s="2">
        <v>2888</v>
      </c>
      <c r="Z301">
        <v>14</v>
      </c>
      <c r="AA301" t="s">
        <v>46</v>
      </c>
      <c r="AB301">
        <v>0</v>
      </c>
      <c r="AC301">
        <v>1</v>
      </c>
      <c r="AD301">
        <v>0</v>
      </c>
      <c r="AE301">
        <v>1</v>
      </c>
      <c r="AF301" s="2">
        <v>2889</v>
      </c>
      <c r="AG301">
        <v>0.017596</v>
      </c>
      <c r="AH301">
        <v>0.000086</v>
      </c>
      <c r="AI301" t="s">
        <v>46</v>
      </c>
      <c r="AJ301">
        <v>0</v>
      </c>
      <c r="AK301">
        <v>0.000006</v>
      </c>
      <c r="AL301">
        <v>0</v>
      </c>
      <c r="AM301">
        <v>0.000006</v>
      </c>
    </row>
    <row r="302" spans="1:39" x14ac:dyDescent="0.25">
      <c r="A302">
        <v>301</v>
      </c>
      <c r="B302">
        <v>20</v>
      </c>
      <c r="C302" t="s">
        <v>38</v>
      </c>
      <c r="D302" t="s">
        <v>48</v>
      </c>
      <c r="E302" t="s">
        <v>40</v>
      </c>
      <c r="F302" s="1">
        <v>39752</v>
      </c>
      <c r="G302" t="s">
        <v>47</v>
      </c>
      <c r="H302" t="s">
        <v>42</v>
      </c>
      <c r="I302" t="s">
        <v>43</v>
      </c>
      <c r="J302" t="s">
        <v>44</v>
      </c>
      <c r="K302" t="s">
        <v>45</v>
      </c>
      <c r="L302" s="1">
        <v>38353</v>
      </c>
      <c r="M302" s="1">
        <v>46112</v>
      </c>
      <c r="N302" s="6">
        <v>1000</v>
      </c>
      <c r="O302">
        <v>0.5</v>
      </c>
      <c r="P302">
        <v>100</v>
      </c>
      <c r="Q302">
        <v>0.05</v>
      </c>
      <c r="R302" s="2">
        <v>164736</v>
      </c>
      <c r="S302" s="2">
        <v>163886</v>
      </c>
      <c r="T302" s="2">
        <v>162680</v>
      </c>
      <c r="U302" s="2">
        <v>163883</v>
      </c>
      <c r="V302" s="2">
        <v>163885</v>
      </c>
      <c r="W302" s="2">
        <v>162679</v>
      </c>
      <c r="X302" s="2">
        <v>162677</v>
      </c>
      <c r="Y302" s="2">
        <v>3045</v>
      </c>
      <c r="Z302">
        <v>7</v>
      </c>
      <c r="AA302" t="s">
        <v>46</v>
      </c>
      <c r="AB302">
        <v>0</v>
      </c>
      <c r="AC302">
        <v>2</v>
      </c>
      <c r="AD302">
        <v>0</v>
      </c>
      <c r="AE302">
        <v>2</v>
      </c>
      <c r="AF302" s="2">
        <v>3047</v>
      </c>
      <c r="AG302">
        <v>0.01858</v>
      </c>
      <c r="AH302">
        <v>0.000043</v>
      </c>
      <c r="AI302" t="s">
        <v>46</v>
      </c>
      <c r="AJ302">
        <v>0</v>
      </c>
      <c r="AK302">
        <v>0.000012</v>
      </c>
      <c r="AL302">
        <v>0</v>
      </c>
      <c r="AM302">
        <v>0.000012</v>
      </c>
    </row>
    <row r="303" spans="1:39" x14ac:dyDescent="0.25">
      <c r="A303">
        <v>302</v>
      </c>
      <c r="B303">
        <v>20</v>
      </c>
      <c r="C303" t="s">
        <v>38</v>
      </c>
      <c r="D303" t="s">
        <v>48</v>
      </c>
      <c r="E303" t="s">
        <v>40</v>
      </c>
      <c r="F303" s="1">
        <v>39782</v>
      </c>
      <c r="G303" t="s">
        <v>47</v>
      </c>
      <c r="H303" t="s">
        <v>42</v>
      </c>
      <c r="I303" t="s">
        <v>43</v>
      </c>
      <c r="J303" t="s">
        <v>44</v>
      </c>
      <c r="K303" t="s">
        <v>45</v>
      </c>
      <c r="L303" s="1">
        <v>38353</v>
      </c>
      <c r="M303" s="1">
        <v>46112</v>
      </c>
      <c r="N303" s="6">
        <v>1000</v>
      </c>
      <c r="O303">
        <v>0.5</v>
      </c>
      <c r="P303">
        <v>100</v>
      </c>
      <c r="Q303">
        <v>0.05</v>
      </c>
      <c r="R303" s="2">
        <v>164147</v>
      </c>
      <c r="S303" s="2">
        <v>163530</v>
      </c>
      <c r="T303" s="2">
        <v>162520</v>
      </c>
      <c r="U303" s="2">
        <v>163528</v>
      </c>
      <c r="V303" s="2">
        <v>163528</v>
      </c>
      <c r="W303" s="2">
        <v>162518</v>
      </c>
      <c r="X303" s="2">
        <v>162518</v>
      </c>
      <c r="Y303" s="2">
        <v>2503</v>
      </c>
      <c r="Z303">
        <v>7</v>
      </c>
      <c r="AA303" t="s">
        <v>46</v>
      </c>
      <c r="AB303">
        <v>0</v>
      </c>
      <c r="AC303">
        <v>0</v>
      </c>
      <c r="AD303">
        <v>0</v>
      </c>
      <c r="AE303">
        <v>0</v>
      </c>
      <c r="AF303" s="2">
        <v>2503</v>
      </c>
      <c r="AG303">
        <v>0.015306</v>
      </c>
      <c r="AH303">
        <v>0.000043</v>
      </c>
      <c r="AI303" t="s">
        <v>46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303</v>
      </c>
      <c r="B304">
        <v>20</v>
      </c>
      <c r="C304" t="s">
        <v>38</v>
      </c>
      <c r="D304" t="s">
        <v>48</v>
      </c>
      <c r="E304" t="s">
        <v>40</v>
      </c>
      <c r="F304" s="1">
        <v>39813</v>
      </c>
      <c r="G304" t="s">
        <v>47</v>
      </c>
      <c r="H304" t="s">
        <v>42</v>
      </c>
      <c r="I304" t="s">
        <v>43</v>
      </c>
      <c r="J304" t="s">
        <v>44</v>
      </c>
      <c r="K304" t="s">
        <v>45</v>
      </c>
      <c r="L304" s="1">
        <v>38353</v>
      </c>
      <c r="M304" s="1">
        <v>46112</v>
      </c>
      <c r="N304" s="6">
        <v>1000</v>
      </c>
      <c r="O304">
        <v>0.5</v>
      </c>
      <c r="P304">
        <v>100</v>
      </c>
      <c r="Q304">
        <v>0.05</v>
      </c>
      <c r="R304" s="2">
        <v>163804</v>
      </c>
      <c r="S304" s="2">
        <v>163137</v>
      </c>
      <c r="T304" s="2">
        <v>162175</v>
      </c>
      <c r="U304" s="2">
        <v>163137</v>
      </c>
      <c r="V304" s="2">
        <v>163137</v>
      </c>
      <c r="W304" s="2">
        <v>162175</v>
      </c>
      <c r="X304" s="2">
        <v>162175</v>
      </c>
      <c r="Y304" s="2">
        <v>2646</v>
      </c>
      <c r="Z304">
        <v>9</v>
      </c>
      <c r="AA304" t="s">
        <v>46</v>
      </c>
      <c r="AB304">
        <v>0</v>
      </c>
      <c r="AC304">
        <v>0</v>
      </c>
      <c r="AD304">
        <v>0</v>
      </c>
      <c r="AE304">
        <v>0</v>
      </c>
      <c r="AF304" s="2">
        <v>2646</v>
      </c>
      <c r="AG304">
        <v>0.016219</v>
      </c>
      <c r="AH304">
        <v>0.000055</v>
      </c>
      <c r="AI304" t="s">
        <v>46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304</v>
      </c>
      <c r="B305">
        <v>20</v>
      </c>
      <c r="C305" t="s">
        <v>38</v>
      </c>
      <c r="D305" t="s">
        <v>48</v>
      </c>
      <c r="E305" t="s">
        <v>40</v>
      </c>
      <c r="F305" s="1">
        <v>39844</v>
      </c>
      <c r="G305" t="s">
        <v>47</v>
      </c>
      <c r="H305" t="s">
        <v>42</v>
      </c>
      <c r="I305" t="s">
        <v>43</v>
      </c>
      <c r="J305" t="s">
        <v>44</v>
      </c>
      <c r="K305" t="s">
        <v>45</v>
      </c>
      <c r="L305" s="1">
        <v>38353</v>
      </c>
      <c r="M305" s="1">
        <v>46112</v>
      </c>
      <c r="N305" s="6">
        <v>1000</v>
      </c>
      <c r="O305">
        <v>0.5</v>
      </c>
      <c r="P305">
        <v>100</v>
      </c>
      <c r="Q305">
        <v>0.05</v>
      </c>
      <c r="R305" s="2">
        <v>163199</v>
      </c>
      <c r="S305" s="2">
        <v>162842</v>
      </c>
      <c r="T305" s="2">
        <v>161998</v>
      </c>
      <c r="U305" s="2">
        <v>162842</v>
      </c>
      <c r="V305" s="2">
        <v>162842</v>
      </c>
      <c r="W305" s="2">
        <v>161998</v>
      </c>
      <c r="X305" s="2">
        <v>161998</v>
      </c>
      <c r="Y305" s="2">
        <v>2409</v>
      </c>
      <c r="Z305">
        <v>10</v>
      </c>
      <c r="AA305" t="s">
        <v>46</v>
      </c>
      <c r="AB305">
        <v>0</v>
      </c>
      <c r="AC305">
        <v>0</v>
      </c>
      <c r="AD305">
        <v>0</v>
      </c>
      <c r="AE305">
        <v>0</v>
      </c>
      <c r="AF305" s="2">
        <v>2409</v>
      </c>
      <c r="AG305">
        <v>0.014793</v>
      </c>
      <c r="AH305">
        <v>0.000062</v>
      </c>
      <c r="AI305" t="s">
        <v>46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305</v>
      </c>
      <c r="B306">
        <v>20</v>
      </c>
      <c r="C306" t="s">
        <v>38</v>
      </c>
      <c r="D306" t="s">
        <v>48</v>
      </c>
      <c r="E306" t="s">
        <v>40</v>
      </c>
      <c r="F306" s="1">
        <v>39872</v>
      </c>
      <c r="G306" t="s">
        <v>47</v>
      </c>
      <c r="H306" t="s">
        <v>42</v>
      </c>
      <c r="I306" t="s">
        <v>43</v>
      </c>
      <c r="J306" t="s">
        <v>44</v>
      </c>
      <c r="K306" t="s">
        <v>45</v>
      </c>
      <c r="L306" s="1">
        <v>38353</v>
      </c>
      <c r="M306" s="1">
        <v>46112</v>
      </c>
      <c r="N306" s="6">
        <v>1000</v>
      </c>
      <c r="O306">
        <v>0.5</v>
      </c>
      <c r="P306">
        <v>100</v>
      </c>
      <c r="Q306">
        <v>0.05</v>
      </c>
      <c r="R306" s="2">
        <v>162796</v>
      </c>
      <c r="S306" s="2">
        <v>162355</v>
      </c>
      <c r="T306" s="2">
        <v>161539</v>
      </c>
      <c r="U306" s="2">
        <v>162355</v>
      </c>
      <c r="V306" s="2">
        <v>162355</v>
      </c>
      <c r="W306" s="2">
        <v>161539</v>
      </c>
      <c r="X306" s="2">
        <v>161539</v>
      </c>
      <c r="Y306" s="2">
        <v>2010</v>
      </c>
      <c r="Z306">
        <v>16</v>
      </c>
      <c r="AA306" t="s">
        <v>46</v>
      </c>
      <c r="AB306">
        <v>0</v>
      </c>
      <c r="AC306">
        <v>0</v>
      </c>
      <c r="AD306">
        <v>0</v>
      </c>
      <c r="AE306">
        <v>0</v>
      </c>
      <c r="AF306" s="2">
        <v>2010</v>
      </c>
      <c r="AG306">
        <v>0.01238</v>
      </c>
      <c r="AH306">
        <v>0.000099</v>
      </c>
      <c r="AI306" t="s">
        <v>46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306</v>
      </c>
      <c r="B307">
        <v>20</v>
      </c>
      <c r="C307" t="s">
        <v>38</v>
      </c>
      <c r="D307" t="s">
        <v>48</v>
      </c>
      <c r="E307" t="s">
        <v>40</v>
      </c>
      <c r="F307" s="1">
        <v>39903</v>
      </c>
      <c r="G307" t="s">
        <v>47</v>
      </c>
      <c r="H307" t="s">
        <v>42</v>
      </c>
      <c r="I307" t="s">
        <v>43</v>
      </c>
      <c r="J307" t="s">
        <v>44</v>
      </c>
      <c r="K307" t="s">
        <v>45</v>
      </c>
      <c r="L307" s="1">
        <v>38353</v>
      </c>
      <c r="M307" s="1">
        <v>46112</v>
      </c>
      <c r="N307" s="6">
        <v>1000</v>
      </c>
      <c r="O307">
        <v>0.5</v>
      </c>
      <c r="P307">
        <v>100</v>
      </c>
      <c r="Q307">
        <v>0.05</v>
      </c>
      <c r="R307" s="2">
        <v>162464</v>
      </c>
      <c r="S307" s="2">
        <v>161980</v>
      </c>
      <c r="T307" s="2">
        <v>161108</v>
      </c>
      <c r="U307" s="2">
        <v>161980</v>
      </c>
      <c r="V307" s="2">
        <v>161980</v>
      </c>
      <c r="W307" s="2">
        <v>161108</v>
      </c>
      <c r="X307" s="2">
        <v>161108</v>
      </c>
      <c r="Y307" s="2">
        <v>2415</v>
      </c>
      <c r="Z307">
        <v>9</v>
      </c>
      <c r="AA307" t="s">
        <v>46</v>
      </c>
      <c r="AB307">
        <v>0</v>
      </c>
      <c r="AC307">
        <v>0</v>
      </c>
      <c r="AD307">
        <v>0</v>
      </c>
      <c r="AE307">
        <v>0</v>
      </c>
      <c r="AF307" s="2">
        <v>2415</v>
      </c>
      <c r="AG307">
        <v>0.014909</v>
      </c>
      <c r="AH307">
        <v>0.000056</v>
      </c>
      <c r="AI307" t="s">
        <v>46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307</v>
      </c>
      <c r="B308">
        <v>20</v>
      </c>
      <c r="C308" t="s">
        <v>38</v>
      </c>
      <c r="D308" t="s">
        <v>48</v>
      </c>
      <c r="E308" t="s">
        <v>40</v>
      </c>
      <c r="F308" s="1">
        <v>39933</v>
      </c>
      <c r="G308" t="s">
        <v>47</v>
      </c>
      <c r="H308" t="s">
        <v>42</v>
      </c>
      <c r="I308" t="s">
        <v>43</v>
      </c>
      <c r="J308" t="s">
        <v>44</v>
      </c>
      <c r="K308" t="s">
        <v>45</v>
      </c>
      <c r="L308" s="1">
        <v>38353</v>
      </c>
      <c r="M308" s="1">
        <v>46112</v>
      </c>
      <c r="N308" s="6">
        <v>1000</v>
      </c>
      <c r="O308">
        <v>0.5</v>
      </c>
      <c r="P308">
        <v>100</v>
      </c>
      <c r="Q308">
        <v>0.05</v>
      </c>
      <c r="R308" s="2">
        <v>162144</v>
      </c>
      <c r="S308" s="2">
        <v>161591</v>
      </c>
      <c r="T308" s="2">
        <v>160716</v>
      </c>
      <c r="U308" s="2">
        <v>161591</v>
      </c>
      <c r="V308" s="2">
        <v>161591</v>
      </c>
      <c r="W308" s="2">
        <v>160716</v>
      </c>
      <c r="X308" s="2">
        <v>160716</v>
      </c>
      <c r="Y308" s="2">
        <v>2306</v>
      </c>
      <c r="Z308">
        <v>15</v>
      </c>
      <c r="AA308" t="s">
        <v>46</v>
      </c>
      <c r="AB308">
        <v>0</v>
      </c>
      <c r="AC308">
        <v>0</v>
      </c>
      <c r="AD308">
        <v>0</v>
      </c>
      <c r="AE308">
        <v>0</v>
      </c>
      <c r="AF308" s="2">
        <v>2306</v>
      </c>
      <c r="AG308">
        <v>0.014271</v>
      </c>
      <c r="AH308">
        <v>0.000093</v>
      </c>
      <c r="AI308" t="s">
        <v>46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308</v>
      </c>
      <c r="B309">
        <v>20</v>
      </c>
      <c r="C309" t="s">
        <v>38</v>
      </c>
      <c r="D309" t="s">
        <v>48</v>
      </c>
      <c r="E309" t="s">
        <v>40</v>
      </c>
      <c r="F309" s="1">
        <v>39964</v>
      </c>
      <c r="G309" t="s">
        <v>47</v>
      </c>
      <c r="H309" t="s">
        <v>42</v>
      </c>
      <c r="I309" t="s">
        <v>43</v>
      </c>
      <c r="J309" t="s">
        <v>44</v>
      </c>
      <c r="K309" t="s">
        <v>45</v>
      </c>
      <c r="L309" s="1">
        <v>38353</v>
      </c>
      <c r="M309" s="1">
        <v>46112</v>
      </c>
      <c r="N309" s="6">
        <v>1000</v>
      </c>
      <c r="O309">
        <v>0.5</v>
      </c>
      <c r="P309">
        <v>100</v>
      </c>
      <c r="Q309">
        <v>0.05</v>
      </c>
      <c r="R309" s="2">
        <v>161776</v>
      </c>
      <c r="S309" s="2">
        <v>161269</v>
      </c>
      <c r="T309" s="2">
        <v>160409</v>
      </c>
      <c r="U309" s="2">
        <v>161269</v>
      </c>
      <c r="V309" s="2">
        <v>161269</v>
      </c>
      <c r="W309" s="2">
        <v>160409</v>
      </c>
      <c r="X309" s="2">
        <v>160409</v>
      </c>
      <c r="Y309" s="2">
        <v>5720</v>
      </c>
      <c r="Z309">
        <v>9</v>
      </c>
      <c r="AA309" t="s">
        <v>46</v>
      </c>
      <c r="AB309">
        <v>0</v>
      </c>
      <c r="AC309">
        <v>0</v>
      </c>
      <c r="AD309">
        <v>0</v>
      </c>
      <c r="AE309">
        <v>0</v>
      </c>
      <c r="AF309" s="2">
        <v>5720</v>
      </c>
      <c r="AG309">
        <v>0.035469</v>
      </c>
      <c r="AH309">
        <v>0.000056</v>
      </c>
      <c r="AI309" t="s">
        <v>46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309</v>
      </c>
      <c r="B310">
        <v>20</v>
      </c>
      <c r="C310" t="s">
        <v>38</v>
      </c>
      <c r="D310" t="s">
        <v>48</v>
      </c>
      <c r="E310" t="s">
        <v>40</v>
      </c>
      <c r="F310" s="1">
        <v>39994</v>
      </c>
      <c r="G310" t="s">
        <v>47</v>
      </c>
      <c r="H310" t="s">
        <v>42</v>
      </c>
      <c r="I310" t="s">
        <v>43</v>
      </c>
      <c r="J310" t="s">
        <v>44</v>
      </c>
      <c r="K310" t="s">
        <v>45</v>
      </c>
      <c r="L310" s="1">
        <v>38353</v>
      </c>
      <c r="M310" s="1">
        <v>46112</v>
      </c>
      <c r="N310" s="6">
        <v>1000</v>
      </c>
      <c r="O310">
        <v>0.5</v>
      </c>
      <c r="P310">
        <v>100</v>
      </c>
      <c r="Q310">
        <v>0.05</v>
      </c>
      <c r="R310" s="2">
        <v>161370</v>
      </c>
      <c r="S310" s="2">
        <v>160916</v>
      </c>
      <c r="T310" s="2">
        <v>160100</v>
      </c>
      <c r="U310" s="2">
        <v>160916</v>
      </c>
      <c r="V310" s="2">
        <v>160916</v>
      </c>
      <c r="W310" s="2">
        <v>160100</v>
      </c>
      <c r="X310" s="2">
        <v>160100</v>
      </c>
      <c r="Y310" s="2">
        <v>2253</v>
      </c>
      <c r="Z310">
        <v>9</v>
      </c>
      <c r="AA310" t="s">
        <v>46</v>
      </c>
      <c r="AB310">
        <v>0</v>
      </c>
      <c r="AC310">
        <v>0</v>
      </c>
      <c r="AD310">
        <v>0</v>
      </c>
      <c r="AE310">
        <v>0</v>
      </c>
      <c r="AF310" s="2">
        <v>2253</v>
      </c>
      <c r="AG310">
        <v>0.014001</v>
      </c>
      <c r="AH310">
        <v>0.000056</v>
      </c>
      <c r="AI310" t="s">
        <v>46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310</v>
      </c>
      <c r="B311">
        <v>20</v>
      </c>
      <c r="C311" t="s">
        <v>38</v>
      </c>
      <c r="D311" t="s">
        <v>48</v>
      </c>
      <c r="E311" t="s">
        <v>40</v>
      </c>
      <c r="F311" s="1">
        <v>40025</v>
      </c>
      <c r="G311" t="s">
        <v>47</v>
      </c>
      <c r="H311" t="s">
        <v>42</v>
      </c>
      <c r="I311" t="s">
        <v>43</v>
      </c>
      <c r="J311" t="s">
        <v>44</v>
      </c>
      <c r="K311" t="s">
        <v>45</v>
      </c>
      <c r="L311" s="1">
        <v>38353</v>
      </c>
      <c r="M311" s="1">
        <v>46112</v>
      </c>
      <c r="N311" s="6">
        <v>1000</v>
      </c>
      <c r="O311">
        <v>0.5</v>
      </c>
      <c r="P311">
        <v>100</v>
      </c>
      <c r="Q311">
        <v>0.05</v>
      </c>
      <c r="R311" s="2">
        <v>161067</v>
      </c>
      <c r="S311" s="2">
        <v>160554</v>
      </c>
      <c r="T311" s="2">
        <v>159768</v>
      </c>
      <c r="U311" s="2">
        <v>160554</v>
      </c>
      <c r="V311" s="2">
        <v>160554</v>
      </c>
      <c r="W311" s="2">
        <v>159767</v>
      </c>
      <c r="X311" s="2">
        <v>159767</v>
      </c>
      <c r="Y311" s="2">
        <v>2098</v>
      </c>
      <c r="Z311">
        <v>11</v>
      </c>
      <c r="AA311" t="s">
        <v>46</v>
      </c>
      <c r="AB311">
        <v>0</v>
      </c>
      <c r="AC311">
        <v>0</v>
      </c>
      <c r="AD311">
        <v>0</v>
      </c>
      <c r="AE311">
        <v>0</v>
      </c>
      <c r="AF311" s="2">
        <v>2098</v>
      </c>
      <c r="AG311">
        <v>0.013067</v>
      </c>
      <c r="AH311">
        <v>0.000069</v>
      </c>
      <c r="AI311" t="s">
        <v>46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311</v>
      </c>
      <c r="B312">
        <v>20</v>
      </c>
      <c r="C312" t="s">
        <v>38</v>
      </c>
      <c r="D312" t="s">
        <v>48</v>
      </c>
      <c r="E312" t="s">
        <v>40</v>
      </c>
      <c r="F312" s="1">
        <v>40056</v>
      </c>
      <c r="G312" t="s">
        <v>47</v>
      </c>
      <c r="H312" t="s">
        <v>42</v>
      </c>
      <c r="I312" t="s">
        <v>43</v>
      </c>
      <c r="J312" t="s">
        <v>44</v>
      </c>
      <c r="K312" t="s">
        <v>45</v>
      </c>
      <c r="L312" s="1">
        <v>38353</v>
      </c>
      <c r="M312" s="1">
        <v>46112</v>
      </c>
      <c r="N312" s="6">
        <v>1000</v>
      </c>
      <c r="O312">
        <v>0.5</v>
      </c>
      <c r="P312">
        <v>100</v>
      </c>
      <c r="Q312">
        <v>0.05</v>
      </c>
      <c r="R312" s="2">
        <v>160600</v>
      </c>
      <c r="S312" s="2">
        <v>160281</v>
      </c>
      <c r="T312" s="2">
        <v>159555</v>
      </c>
      <c r="U312" s="2">
        <v>160280</v>
      </c>
      <c r="V312" s="2">
        <v>160281</v>
      </c>
      <c r="W312" s="2">
        <v>159554</v>
      </c>
      <c r="X312" s="2">
        <v>159553</v>
      </c>
      <c r="Y312" s="2">
        <v>1870</v>
      </c>
      <c r="Z312">
        <v>3</v>
      </c>
      <c r="AA312" t="s">
        <v>46</v>
      </c>
      <c r="AB312">
        <v>0</v>
      </c>
      <c r="AC312">
        <v>1</v>
      </c>
      <c r="AD312">
        <v>0</v>
      </c>
      <c r="AE312">
        <v>1</v>
      </c>
      <c r="AF312" s="2">
        <v>1871</v>
      </c>
      <c r="AG312">
        <v>0.011667</v>
      </c>
      <c r="AH312">
        <v>0.000019</v>
      </c>
      <c r="AI312" t="s">
        <v>46</v>
      </c>
      <c r="AJ312">
        <v>0</v>
      </c>
      <c r="AK312">
        <v>0.000006</v>
      </c>
      <c r="AL312">
        <v>0</v>
      </c>
      <c r="AM312">
        <v>0.000006</v>
      </c>
    </row>
    <row r="313" spans="1:39" x14ac:dyDescent="0.25">
      <c r="A313">
        <v>312</v>
      </c>
      <c r="B313">
        <v>20</v>
      </c>
      <c r="C313" t="s">
        <v>38</v>
      </c>
      <c r="D313" t="s">
        <v>48</v>
      </c>
      <c r="E313" t="s">
        <v>40</v>
      </c>
      <c r="F313" s="1">
        <v>40086</v>
      </c>
      <c r="G313" t="s">
        <v>47</v>
      </c>
      <c r="H313" t="s">
        <v>42</v>
      </c>
      <c r="I313" t="s">
        <v>43</v>
      </c>
      <c r="J313" t="s">
        <v>44</v>
      </c>
      <c r="K313" t="s">
        <v>45</v>
      </c>
      <c r="L313" s="1">
        <v>38353</v>
      </c>
      <c r="M313" s="1">
        <v>46112</v>
      </c>
      <c r="N313" s="6">
        <v>1000</v>
      </c>
      <c r="O313">
        <v>0.5</v>
      </c>
      <c r="P313">
        <v>100</v>
      </c>
      <c r="Q313">
        <v>0.05</v>
      </c>
      <c r="R313" s="2">
        <v>160192</v>
      </c>
      <c r="S313" s="2">
        <v>159874</v>
      </c>
      <c r="T313" s="2">
        <v>159182</v>
      </c>
      <c r="U313" s="2">
        <v>159872</v>
      </c>
      <c r="V313" s="2">
        <v>159873</v>
      </c>
      <c r="W313" s="2">
        <v>159181</v>
      </c>
      <c r="X313" s="2">
        <v>159180</v>
      </c>
      <c r="Y313" s="2">
        <v>2048</v>
      </c>
      <c r="Z313">
        <v>9</v>
      </c>
      <c r="AA313" t="s">
        <v>46</v>
      </c>
      <c r="AB313">
        <v>0</v>
      </c>
      <c r="AC313">
        <v>1</v>
      </c>
      <c r="AD313">
        <v>0</v>
      </c>
      <c r="AE313">
        <v>1</v>
      </c>
      <c r="AF313" s="2">
        <v>2049</v>
      </c>
      <c r="AG313">
        <v>0.01281</v>
      </c>
      <c r="AH313">
        <v>0.000057</v>
      </c>
      <c r="AI313" t="s">
        <v>46</v>
      </c>
      <c r="AJ313">
        <v>0</v>
      </c>
      <c r="AK313">
        <v>0.000006</v>
      </c>
      <c r="AL313">
        <v>0</v>
      </c>
      <c r="AM313">
        <v>0.000006</v>
      </c>
    </row>
    <row r="314" spans="1:39" x14ac:dyDescent="0.25">
      <c r="A314">
        <v>313</v>
      </c>
      <c r="B314">
        <v>20</v>
      </c>
      <c r="C314" t="s">
        <v>38</v>
      </c>
      <c r="D314" t="s">
        <v>48</v>
      </c>
      <c r="E314" t="s">
        <v>40</v>
      </c>
      <c r="F314" s="1">
        <v>40117</v>
      </c>
      <c r="G314" t="s">
        <v>47</v>
      </c>
      <c r="H314" t="s">
        <v>42</v>
      </c>
      <c r="I314" t="s">
        <v>43</v>
      </c>
      <c r="J314" t="s">
        <v>44</v>
      </c>
      <c r="K314" t="s">
        <v>45</v>
      </c>
      <c r="L314" s="1">
        <v>38353</v>
      </c>
      <c r="M314" s="1">
        <v>46112</v>
      </c>
      <c r="N314" s="6">
        <v>1000</v>
      </c>
      <c r="O314">
        <v>0.5</v>
      </c>
      <c r="P314">
        <v>100</v>
      </c>
      <c r="Q314">
        <v>0.05</v>
      </c>
      <c r="R314" s="2">
        <v>159752</v>
      </c>
      <c r="S314" s="2">
        <v>159500</v>
      </c>
      <c r="T314" s="2">
        <v>158835</v>
      </c>
      <c r="U314" s="2">
        <v>159499</v>
      </c>
      <c r="V314" s="2">
        <v>159499</v>
      </c>
      <c r="W314" s="2">
        <v>158833</v>
      </c>
      <c r="X314" s="2">
        <v>158833</v>
      </c>
      <c r="Y314" s="2">
        <v>2104</v>
      </c>
      <c r="Z314">
        <v>6</v>
      </c>
      <c r="AA314" t="s">
        <v>46</v>
      </c>
      <c r="AB314">
        <v>0</v>
      </c>
      <c r="AC314">
        <v>0</v>
      </c>
      <c r="AD314">
        <v>0</v>
      </c>
      <c r="AE314">
        <v>0</v>
      </c>
      <c r="AF314" s="2">
        <v>2104</v>
      </c>
      <c r="AG314">
        <v>0.013191</v>
      </c>
      <c r="AH314">
        <v>0.000038</v>
      </c>
      <c r="AI314" t="s">
        <v>46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314</v>
      </c>
      <c r="B315">
        <v>20</v>
      </c>
      <c r="C315" t="s">
        <v>38</v>
      </c>
      <c r="D315" t="s">
        <v>48</v>
      </c>
      <c r="E315" t="s">
        <v>40</v>
      </c>
      <c r="F315" s="1">
        <v>40147</v>
      </c>
      <c r="G315" t="s">
        <v>47</v>
      </c>
      <c r="H315" t="s">
        <v>42</v>
      </c>
      <c r="I315" t="s">
        <v>43</v>
      </c>
      <c r="J315" t="s">
        <v>44</v>
      </c>
      <c r="K315" t="s">
        <v>45</v>
      </c>
      <c r="L315" s="1">
        <v>38353</v>
      </c>
      <c r="M315" s="1">
        <v>46112</v>
      </c>
      <c r="N315" s="6">
        <v>1000</v>
      </c>
      <c r="O315">
        <v>0.5</v>
      </c>
      <c r="P315">
        <v>100</v>
      </c>
      <c r="Q315">
        <v>0.05</v>
      </c>
      <c r="R315" s="2">
        <v>159334</v>
      </c>
      <c r="S315" s="2">
        <v>159087</v>
      </c>
      <c r="T315" s="2">
        <v>158445</v>
      </c>
      <c r="U315" s="2">
        <v>159086</v>
      </c>
      <c r="V315" s="2">
        <v>159087</v>
      </c>
      <c r="W315" s="2">
        <v>158445</v>
      </c>
      <c r="X315" s="2">
        <v>158444</v>
      </c>
      <c r="Y315" s="2">
        <v>1911</v>
      </c>
      <c r="Z315">
        <v>4</v>
      </c>
      <c r="AA315" t="s">
        <v>46</v>
      </c>
      <c r="AB315">
        <v>0</v>
      </c>
      <c r="AC315">
        <v>1</v>
      </c>
      <c r="AD315">
        <v>0</v>
      </c>
      <c r="AE315">
        <v>1</v>
      </c>
      <c r="AF315" s="2">
        <v>1912</v>
      </c>
      <c r="AG315">
        <v>0.012012</v>
      </c>
      <c r="AH315">
        <v>0.000025</v>
      </c>
      <c r="AI315" t="s">
        <v>46</v>
      </c>
      <c r="AJ315">
        <v>0</v>
      </c>
      <c r="AK315">
        <v>0.000006</v>
      </c>
      <c r="AL315">
        <v>0</v>
      </c>
      <c r="AM315">
        <v>0.000006</v>
      </c>
    </row>
    <row r="316" spans="1:39" x14ac:dyDescent="0.25">
      <c r="A316">
        <v>315</v>
      </c>
      <c r="B316">
        <v>20</v>
      </c>
      <c r="C316" t="s">
        <v>38</v>
      </c>
      <c r="D316" t="s">
        <v>48</v>
      </c>
      <c r="E316" t="s">
        <v>40</v>
      </c>
      <c r="F316" s="1">
        <v>40178</v>
      </c>
      <c r="G316" t="s">
        <v>47</v>
      </c>
      <c r="H316" t="s">
        <v>42</v>
      </c>
      <c r="I316" t="s">
        <v>43</v>
      </c>
      <c r="J316" t="s">
        <v>44</v>
      </c>
      <c r="K316" t="s">
        <v>45</v>
      </c>
      <c r="L316" s="1">
        <v>38353</v>
      </c>
      <c r="M316" s="1">
        <v>46112</v>
      </c>
      <c r="N316" s="6">
        <v>1000</v>
      </c>
      <c r="O316">
        <v>0.5</v>
      </c>
      <c r="P316">
        <v>100</v>
      </c>
      <c r="Q316">
        <v>0.05</v>
      </c>
      <c r="R316" s="2">
        <v>158889</v>
      </c>
      <c r="S316" s="2">
        <v>158692</v>
      </c>
      <c r="T316" s="2">
        <v>158033</v>
      </c>
      <c r="U316" s="2">
        <v>158691</v>
      </c>
      <c r="V316" s="2">
        <v>158691</v>
      </c>
      <c r="W316" s="2">
        <v>158032</v>
      </c>
      <c r="X316" s="2">
        <v>158032</v>
      </c>
      <c r="Y316" s="2">
        <v>1931</v>
      </c>
      <c r="Z316">
        <v>8</v>
      </c>
      <c r="AA316" t="s">
        <v>46</v>
      </c>
      <c r="AB316">
        <v>0</v>
      </c>
      <c r="AC316">
        <v>0</v>
      </c>
      <c r="AD316">
        <v>0</v>
      </c>
      <c r="AE316">
        <v>0</v>
      </c>
      <c r="AF316" s="2">
        <v>1931</v>
      </c>
      <c r="AG316">
        <v>0.012168</v>
      </c>
      <c r="AH316">
        <v>0.000051</v>
      </c>
      <c r="AI316" t="s">
        <v>46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316</v>
      </c>
      <c r="B317">
        <v>20</v>
      </c>
      <c r="C317" t="s">
        <v>38</v>
      </c>
      <c r="D317" t="s">
        <v>48</v>
      </c>
      <c r="E317" t="s">
        <v>40</v>
      </c>
      <c r="F317" s="1">
        <v>40209</v>
      </c>
      <c r="G317" t="s">
        <v>47</v>
      </c>
      <c r="H317" t="s">
        <v>42</v>
      </c>
      <c r="I317" t="s">
        <v>43</v>
      </c>
      <c r="J317" t="s">
        <v>44</v>
      </c>
      <c r="K317" t="s">
        <v>45</v>
      </c>
      <c r="L317" s="1">
        <v>38353</v>
      </c>
      <c r="M317" s="1">
        <v>46112</v>
      </c>
      <c r="N317" s="6">
        <v>1000</v>
      </c>
      <c r="O317">
        <v>0.5</v>
      </c>
      <c r="P317">
        <v>100</v>
      </c>
      <c r="Q317">
        <v>0.05</v>
      </c>
      <c r="R317" s="2">
        <v>158330</v>
      </c>
      <c r="S317" s="2">
        <v>158230</v>
      </c>
      <c r="T317" s="2">
        <v>157730</v>
      </c>
      <c r="U317" s="2">
        <v>158230</v>
      </c>
      <c r="V317" s="2">
        <v>158230</v>
      </c>
      <c r="W317" s="2">
        <v>157730</v>
      </c>
      <c r="X317" s="2">
        <v>157730</v>
      </c>
      <c r="Y317" s="2">
        <v>1676</v>
      </c>
      <c r="Z317">
        <v>11</v>
      </c>
      <c r="AA317" t="s">
        <v>46</v>
      </c>
      <c r="AB317">
        <v>0</v>
      </c>
      <c r="AC317">
        <v>0</v>
      </c>
      <c r="AD317">
        <v>0</v>
      </c>
      <c r="AE317">
        <v>0</v>
      </c>
      <c r="AF317" s="2">
        <v>1676</v>
      </c>
      <c r="AG317">
        <v>0.010592</v>
      </c>
      <c r="AH317">
        <v>0.00007</v>
      </c>
      <c r="AI317" t="s">
        <v>46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317</v>
      </c>
      <c r="B318">
        <v>20</v>
      </c>
      <c r="C318" t="s">
        <v>38</v>
      </c>
      <c r="D318" t="s">
        <v>48</v>
      </c>
      <c r="E318" t="s">
        <v>40</v>
      </c>
      <c r="F318" s="1">
        <v>40237</v>
      </c>
      <c r="G318" t="s">
        <v>47</v>
      </c>
      <c r="H318" t="s">
        <v>42</v>
      </c>
      <c r="I318" t="s">
        <v>43</v>
      </c>
      <c r="J318" t="s">
        <v>44</v>
      </c>
      <c r="K318" t="s">
        <v>45</v>
      </c>
      <c r="L318" s="1">
        <v>38353</v>
      </c>
      <c r="M318" s="1">
        <v>46112</v>
      </c>
      <c r="N318" s="6">
        <v>1000</v>
      </c>
      <c r="O318">
        <v>0.5</v>
      </c>
      <c r="P318">
        <v>100</v>
      </c>
      <c r="Q318">
        <v>0.05</v>
      </c>
      <c r="R318" s="2">
        <v>157984</v>
      </c>
      <c r="S318" s="2">
        <v>157830</v>
      </c>
      <c r="T318" s="2">
        <v>157199</v>
      </c>
      <c r="U318" s="2">
        <v>157830</v>
      </c>
      <c r="V318" s="2">
        <v>157830</v>
      </c>
      <c r="W318" s="2">
        <v>157198</v>
      </c>
      <c r="X318" s="2">
        <v>157198</v>
      </c>
      <c r="Y318" s="2">
        <v>1742</v>
      </c>
      <c r="Z318">
        <v>6</v>
      </c>
      <c r="AA318" t="s">
        <v>46</v>
      </c>
      <c r="AB318">
        <v>0</v>
      </c>
      <c r="AC318">
        <v>0</v>
      </c>
      <c r="AD318">
        <v>0</v>
      </c>
      <c r="AE318">
        <v>0</v>
      </c>
      <c r="AF318" s="2">
        <v>1742</v>
      </c>
      <c r="AG318">
        <v>0.011037</v>
      </c>
      <c r="AH318">
        <v>0.000038</v>
      </c>
      <c r="AI318" t="s">
        <v>46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318</v>
      </c>
      <c r="B319">
        <v>20</v>
      </c>
      <c r="C319" t="s">
        <v>38</v>
      </c>
      <c r="D319" t="s">
        <v>48</v>
      </c>
      <c r="E319" t="s">
        <v>40</v>
      </c>
      <c r="F319" s="1">
        <v>40268</v>
      </c>
      <c r="G319" t="s">
        <v>47</v>
      </c>
      <c r="H319" t="s">
        <v>42</v>
      </c>
      <c r="I319" t="s">
        <v>43</v>
      </c>
      <c r="J319" t="s">
        <v>44</v>
      </c>
      <c r="K319" t="s">
        <v>45</v>
      </c>
      <c r="L319" s="1">
        <v>38353</v>
      </c>
      <c r="M319" s="1">
        <v>46112</v>
      </c>
      <c r="N319" s="6">
        <v>1000</v>
      </c>
      <c r="O319">
        <v>0.5</v>
      </c>
      <c r="P319">
        <v>100</v>
      </c>
      <c r="Q319">
        <v>0.05</v>
      </c>
      <c r="R319" s="2">
        <v>157519</v>
      </c>
      <c r="S319" s="2">
        <v>157353</v>
      </c>
      <c r="T319" s="2">
        <v>156691</v>
      </c>
      <c r="U319" s="2">
        <v>157352</v>
      </c>
      <c r="V319" s="2">
        <v>157353</v>
      </c>
      <c r="W319" s="2">
        <v>156691</v>
      </c>
      <c r="X319" s="2">
        <v>156690</v>
      </c>
      <c r="Y319" s="2">
        <v>2045</v>
      </c>
      <c r="Z319">
        <v>7</v>
      </c>
      <c r="AA319" t="s">
        <v>46</v>
      </c>
      <c r="AB319">
        <v>0</v>
      </c>
      <c r="AC319">
        <v>1</v>
      </c>
      <c r="AD319">
        <v>0</v>
      </c>
      <c r="AE319">
        <v>1</v>
      </c>
      <c r="AF319" s="2">
        <v>2046</v>
      </c>
      <c r="AG319">
        <v>0.012996</v>
      </c>
      <c r="AH319">
        <v>0.000045</v>
      </c>
      <c r="AI319" t="s">
        <v>46</v>
      </c>
      <c r="AJ319">
        <v>0</v>
      </c>
      <c r="AK319">
        <v>0.000006</v>
      </c>
      <c r="AL319">
        <v>0</v>
      </c>
      <c r="AM319">
        <v>0.000006</v>
      </c>
    </row>
    <row r="320" spans="1:39" x14ac:dyDescent="0.25">
      <c r="A320">
        <v>319</v>
      </c>
      <c r="B320">
        <v>20</v>
      </c>
      <c r="C320" t="s">
        <v>38</v>
      </c>
      <c r="D320" t="s">
        <v>48</v>
      </c>
      <c r="E320" t="s">
        <v>40</v>
      </c>
      <c r="F320" s="1">
        <v>40298</v>
      </c>
      <c r="G320" t="s">
        <v>47</v>
      </c>
      <c r="H320" t="s">
        <v>42</v>
      </c>
      <c r="I320" t="s">
        <v>43</v>
      </c>
      <c r="J320" t="s">
        <v>44</v>
      </c>
      <c r="K320" t="s">
        <v>45</v>
      </c>
      <c r="L320" s="1">
        <v>38353</v>
      </c>
      <c r="M320" s="1">
        <v>46112</v>
      </c>
      <c r="N320" s="6">
        <v>1000</v>
      </c>
      <c r="O320">
        <v>0.5</v>
      </c>
      <c r="P320">
        <v>100</v>
      </c>
      <c r="Q320">
        <v>0.05</v>
      </c>
      <c r="R320" s="2">
        <v>157006</v>
      </c>
      <c r="S320" s="2">
        <v>156857</v>
      </c>
      <c r="T320" s="2">
        <v>156164</v>
      </c>
      <c r="U320" s="2">
        <v>156856</v>
      </c>
      <c r="V320" s="2">
        <v>156856</v>
      </c>
      <c r="W320" s="2">
        <v>156163</v>
      </c>
      <c r="X320" s="2">
        <v>156163</v>
      </c>
      <c r="Y320" s="2">
        <v>1947</v>
      </c>
      <c r="Z320">
        <v>5</v>
      </c>
      <c r="AA320" t="s">
        <v>46</v>
      </c>
      <c r="AB320">
        <v>0</v>
      </c>
      <c r="AC320">
        <v>0</v>
      </c>
      <c r="AD320">
        <v>0</v>
      </c>
      <c r="AE320">
        <v>0</v>
      </c>
      <c r="AF320" s="2">
        <v>1947</v>
      </c>
      <c r="AG320">
        <v>0.012413</v>
      </c>
      <c r="AH320">
        <v>0.000032</v>
      </c>
      <c r="AI320" t="s">
        <v>46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320</v>
      </c>
      <c r="B321">
        <v>20</v>
      </c>
      <c r="C321" t="s">
        <v>38</v>
      </c>
      <c r="D321" t="s">
        <v>48</v>
      </c>
      <c r="E321" t="s">
        <v>40</v>
      </c>
      <c r="F321" s="1">
        <v>40329</v>
      </c>
      <c r="G321" t="s">
        <v>47</v>
      </c>
      <c r="H321" t="s">
        <v>42</v>
      </c>
      <c r="I321" t="s">
        <v>43</v>
      </c>
      <c r="J321" t="s">
        <v>44</v>
      </c>
      <c r="K321" t="s">
        <v>45</v>
      </c>
      <c r="L321" s="1">
        <v>38353</v>
      </c>
      <c r="M321" s="1">
        <v>46112</v>
      </c>
      <c r="N321" s="6">
        <v>1000</v>
      </c>
      <c r="O321">
        <v>0.5</v>
      </c>
      <c r="P321">
        <v>100</v>
      </c>
      <c r="Q321">
        <v>0.05</v>
      </c>
      <c r="R321" s="2">
        <v>156470</v>
      </c>
      <c r="S321" s="2">
        <v>156313</v>
      </c>
      <c r="T321" s="2">
        <v>155719</v>
      </c>
      <c r="U321" s="2">
        <v>156313</v>
      </c>
      <c r="V321" s="2">
        <v>156313</v>
      </c>
      <c r="W321" s="2">
        <v>155718</v>
      </c>
      <c r="X321" s="2">
        <v>155718</v>
      </c>
      <c r="Y321" s="2">
        <v>1770</v>
      </c>
      <c r="Z321">
        <v>2</v>
      </c>
      <c r="AA321" t="s">
        <v>46</v>
      </c>
      <c r="AB321">
        <v>0</v>
      </c>
      <c r="AC321">
        <v>0</v>
      </c>
      <c r="AD321">
        <v>0</v>
      </c>
      <c r="AE321">
        <v>0</v>
      </c>
      <c r="AF321" s="2">
        <v>1770</v>
      </c>
      <c r="AG321">
        <v>0.011323</v>
      </c>
      <c r="AH321">
        <v>0.000013</v>
      </c>
      <c r="AI321" t="s">
        <v>46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321</v>
      </c>
      <c r="B322">
        <v>20</v>
      </c>
      <c r="C322" t="s">
        <v>38</v>
      </c>
      <c r="D322" t="s">
        <v>48</v>
      </c>
      <c r="E322" t="s">
        <v>40</v>
      </c>
      <c r="F322" s="1">
        <v>40359</v>
      </c>
      <c r="G322" t="s">
        <v>47</v>
      </c>
      <c r="H322" t="s">
        <v>42</v>
      </c>
      <c r="I322" t="s">
        <v>43</v>
      </c>
      <c r="J322" t="s">
        <v>44</v>
      </c>
      <c r="K322" t="s">
        <v>45</v>
      </c>
      <c r="L322" s="1">
        <v>38353</v>
      </c>
      <c r="M322" s="1">
        <v>46112</v>
      </c>
      <c r="N322" s="6">
        <v>1000</v>
      </c>
      <c r="O322">
        <v>0.5</v>
      </c>
      <c r="P322">
        <v>100</v>
      </c>
      <c r="Q322">
        <v>0.05</v>
      </c>
      <c r="R322" s="2">
        <v>156023</v>
      </c>
      <c r="S322" s="2">
        <v>155876</v>
      </c>
      <c r="T322" s="2">
        <v>155278</v>
      </c>
      <c r="U322" s="2">
        <v>155875</v>
      </c>
      <c r="V322" s="2">
        <v>155876</v>
      </c>
      <c r="W322" s="2">
        <v>155277</v>
      </c>
      <c r="X322" s="2">
        <v>155276</v>
      </c>
      <c r="Y322" s="2">
        <v>1825</v>
      </c>
      <c r="Z322">
        <v>7</v>
      </c>
      <c r="AA322" t="s">
        <v>46</v>
      </c>
      <c r="AB322">
        <v>0</v>
      </c>
      <c r="AC322">
        <v>1</v>
      </c>
      <c r="AD322">
        <v>0</v>
      </c>
      <c r="AE322">
        <v>1</v>
      </c>
      <c r="AF322" s="2">
        <v>1826</v>
      </c>
      <c r="AG322">
        <v>0.011708</v>
      </c>
      <c r="AH322">
        <v>0.000045</v>
      </c>
      <c r="AI322" t="s">
        <v>46</v>
      </c>
      <c r="AJ322">
        <v>0</v>
      </c>
      <c r="AK322">
        <v>0.000006</v>
      </c>
      <c r="AL322">
        <v>0</v>
      </c>
      <c r="AM322">
        <v>0.000006</v>
      </c>
    </row>
    <row r="323" spans="1:39" x14ac:dyDescent="0.25">
      <c r="A323">
        <v>322</v>
      </c>
      <c r="B323">
        <v>20</v>
      </c>
      <c r="C323" t="s">
        <v>38</v>
      </c>
      <c r="D323" t="s">
        <v>48</v>
      </c>
      <c r="E323" t="s">
        <v>40</v>
      </c>
      <c r="F323" s="1">
        <v>40390</v>
      </c>
      <c r="G323" t="s">
        <v>47</v>
      </c>
      <c r="H323" t="s">
        <v>42</v>
      </c>
      <c r="I323" t="s">
        <v>43</v>
      </c>
      <c r="J323" t="s">
        <v>44</v>
      </c>
      <c r="K323" t="s">
        <v>45</v>
      </c>
      <c r="L323" s="1">
        <v>38353</v>
      </c>
      <c r="M323" s="1">
        <v>46112</v>
      </c>
      <c r="N323" s="6">
        <v>1000</v>
      </c>
      <c r="O323">
        <v>0.5</v>
      </c>
      <c r="P323">
        <v>100</v>
      </c>
      <c r="Q323">
        <v>0.05</v>
      </c>
      <c r="R323" s="2">
        <v>155601</v>
      </c>
      <c r="S323" s="2">
        <v>155425</v>
      </c>
      <c r="T323" s="2">
        <v>154826</v>
      </c>
      <c r="U323" s="2">
        <v>155423</v>
      </c>
      <c r="V323" s="2">
        <v>155424</v>
      </c>
      <c r="W323" s="2">
        <v>154824</v>
      </c>
      <c r="X323" s="2">
        <v>154823</v>
      </c>
      <c r="Y323" s="2">
        <v>1608</v>
      </c>
      <c r="Z323">
        <v>5</v>
      </c>
      <c r="AA323" t="s">
        <v>46</v>
      </c>
      <c r="AB323">
        <v>0</v>
      </c>
      <c r="AC323">
        <v>1</v>
      </c>
      <c r="AD323">
        <v>0</v>
      </c>
      <c r="AE323">
        <v>1</v>
      </c>
      <c r="AF323" s="2">
        <v>1609</v>
      </c>
      <c r="AG323">
        <v>0.010346</v>
      </c>
      <c r="AH323">
        <v>0.000032</v>
      </c>
      <c r="AI323" t="s">
        <v>46</v>
      </c>
      <c r="AJ323">
        <v>0</v>
      </c>
      <c r="AK323">
        <v>0.000006</v>
      </c>
      <c r="AL323">
        <v>0</v>
      </c>
      <c r="AM323">
        <v>0.000006</v>
      </c>
    </row>
    <row r="324" spans="1:39" x14ac:dyDescent="0.25">
      <c r="A324">
        <v>323</v>
      </c>
      <c r="B324">
        <v>20</v>
      </c>
      <c r="C324" t="s">
        <v>38</v>
      </c>
      <c r="D324" t="s">
        <v>48</v>
      </c>
      <c r="E324" t="s">
        <v>40</v>
      </c>
      <c r="F324" s="1">
        <v>40421</v>
      </c>
      <c r="G324" t="s">
        <v>47</v>
      </c>
      <c r="H324" t="s">
        <v>42</v>
      </c>
      <c r="I324" t="s">
        <v>43</v>
      </c>
      <c r="J324" t="s">
        <v>44</v>
      </c>
      <c r="K324" t="s">
        <v>45</v>
      </c>
      <c r="L324" s="1">
        <v>38353</v>
      </c>
      <c r="M324" s="1">
        <v>46112</v>
      </c>
      <c r="N324" s="6">
        <v>1000</v>
      </c>
      <c r="O324">
        <v>0.5</v>
      </c>
      <c r="P324">
        <v>100</v>
      </c>
      <c r="Q324">
        <v>0.05</v>
      </c>
      <c r="R324" s="2">
        <v>155155</v>
      </c>
      <c r="S324" s="2">
        <v>155002</v>
      </c>
      <c r="T324" s="2">
        <v>154431</v>
      </c>
      <c r="U324" s="2">
        <v>155000</v>
      </c>
      <c r="V324" s="2">
        <v>155001</v>
      </c>
      <c r="W324" s="2">
        <v>154430</v>
      </c>
      <c r="X324" s="2">
        <v>154429</v>
      </c>
      <c r="Y324" s="2">
        <v>1469</v>
      </c>
      <c r="Z324">
        <v>1</v>
      </c>
      <c r="AA324" t="s">
        <v>46</v>
      </c>
      <c r="AB324">
        <v>0</v>
      </c>
      <c r="AC324">
        <v>1</v>
      </c>
      <c r="AD324">
        <v>0</v>
      </c>
      <c r="AE324">
        <v>1</v>
      </c>
      <c r="AF324" s="2">
        <v>1470</v>
      </c>
      <c r="AG324">
        <v>0.009477</v>
      </c>
      <c r="AH324">
        <v>0.000006</v>
      </c>
      <c r="AI324" t="s">
        <v>46</v>
      </c>
      <c r="AJ324">
        <v>0</v>
      </c>
      <c r="AK324">
        <v>0.000006</v>
      </c>
      <c r="AL324">
        <v>0</v>
      </c>
      <c r="AM324">
        <v>0.000006</v>
      </c>
    </row>
    <row r="325" spans="1:39" x14ac:dyDescent="0.25">
      <c r="A325">
        <v>324</v>
      </c>
      <c r="B325">
        <v>20</v>
      </c>
      <c r="C325" t="s">
        <v>38</v>
      </c>
      <c r="D325" t="s">
        <v>48</v>
      </c>
      <c r="E325" t="s">
        <v>40</v>
      </c>
      <c r="F325" s="1">
        <v>40451</v>
      </c>
      <c r="G325" t="s">
        <v>47</v>
      </c>
      <c r="H325" t="s">
        <v>42</v>
      </c>
      <c r="I325" t="s">
        <v>43</v>
      </c>
      <c r="J325" t="s">
        <v>44</v>
      </c>
      <c r="K325" t="s">
        <v>45</v>
      </c>
      <c r="L325" s="1">
        <v>38353</v>
      </c>
      <c r="M325" s="1">
        <v>46112</v>
      </c>
      <c r="N325" s="6">
        <v>1000</v>
      </c>
      <c r="O325">
        <v>0.5</v>
      </c>
      <c r="P325">
        <v>100</v>
      </c>
      <c r="Q325">
        <v>0.05</v>
      </c>
      <c r="R325" s="2">
        <v>154729</v>
      </c>
      <c r="S325" s="2">
        <v>154584</v>
      </c>
      <c r="T325" s="2">
        <v>154031</v>
      </c>
      <c r="U325" s="2">
        <v>154583</v>
      </c>
      <c r="V325" s="2">
        <v>154583</v>
      </c>
      <c r="W325" s="2">
        <v>154030</v>
      </c>
      <c r="X325" s="2">
        <v>154030</v>
      </c>
      <c r="Y325" s="2">
        <v>1640</v>
      </c>
      <c r="Z325">
        <v>3</v>
      </c>
      <c r="AA325" t="s">
        <v>46</v>
      </c>
      <c r="AB325">
        <v>0</v>
      </c>
      <c r="AC325">
        <v>0</v>
      </c>
      <c r="AD325">
        <v>0</v>
      </c>
      <c r="AE325">
        <v>0</v>
      </c>
      <c r="AF325" s="2">
        <v>1640</v>
      </c>
      <c r="AG325">
        <v>0.010609</v>
      </c>
      <c r="AH325">
        <v>0.000019</v>
      </c>
      <c r="AI325" t="s">
        <v>46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325</v>
      </c>
      <c r="B326">
        <v>20</v>
      </c>
      <c r="C326" t="s">
        <v>38</v>
      </c>
      <c r="D326" t="s">
        <v>48</v>
      </c>
      <c r="E326" t="s">
        <v>40</v>
      </c>
      <c r="F326" s="1">
        <v>40482</v>
      </c>
      <c r="G326" t="s">
        <v>47</v>
      </c>
      <c r="H326" t="s">
        <v>42</v>
      </c>
      <c r="I326" t="s">
        <v>43</v>
      </c>
      <c r="J326" t="s">
        <v>44</v>
      </c>
      <c r="K326" t="s">
        <v>45</v>
      </c>
      <c r="L326" s="1">
        <v>38353</v>
      </c>
      <c r="M326" s="1">
        <v>46112</v>
      </c>
      <c r="N326" s="6">
        <v>1000</v>
      </c>
      <c r="O326">
        <v>0.5</v>
      </c>
      <c r="P326">
        <v>100</v>
      </c>
      <c r="Q326">
        <v>0.05</v>
      </c>
      <c r="R326" s="2">
        <v>154336</v>
      </c>
      <c r="S326" s="2">
        <v>154176</v>
      </c>
      <c r="T326" s="2">
        <v>153663</v>
      </c>
      <c r="U326" s="2">
        <v>154176</v>
      </c>
      <c r="V326" s="2">
        <v>154176</v>
      </c>
      <c r="W326" s="2">
        <v>153662</v>
      </c>
      <c r="X326" s="2">
        <v>153662</v>
      </c>
      <c r="Y326" s="2">
        <v>1554</v>
      </c>
      <c r="Z326">
        <v>2</v>
      </c>
      <c r="AA326" t="s">
        <v>46</v>
      </c>
      <c r="AB326">
        <v>0</v>
      </c>
      <c r="AC326">
        <v>0</v>
      </c>
      <c r="AD326">
        <v>0</v>
      </c>
      <c r="AE326">
        <v>0</v>
      </c>
      <c r="AF326" s="2">
        <v>1554</v>
      </c>
      <c r="AG326">
        <v>0.010079</v>
      </c>
      <c r="AH326">
        <v>0.000013</v>
      </c>
      <c r="AI326" t="s">
        <v>46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326</v>
      </c>
      <c r="B327">
        <v>20</v>
      </c>
      <c r="C327" t="s">
        <v>38</v>
      </c>
      <c r="D327" t="s">
        <v>48</v>
      </c>
      <c r="E327" t="s">
        <v>40</v>
      </c>
      <c r="F327" s="1">
        <v>40512</v>
      </c>
      <c r="G327" t="s">
        <v>47</v>
      </c>
      <c r="H327" t="s">
        <v>42</v>
      </c>
      <c r="I327" t="s">
        <v>43</v>
      </c>
      <c r="J327" t="s">
        <v>44</v>
      </c>
      <c r="K327" t="s">
        <v>45</v>
      </c>
      <c r="L327" s="1">
        <v>38353</v>
      </c>
      <c r="M327" s="1">
        <v>46112</v>
      </c>
      <c r="N327" s="6">
        <v>1000</v>
      </c>
      <c r="O327">
        <v>0.5</v>
      </c>
      <c r="P327">
        <v>100</v>
      </c>
      <c r="Q327">
        <v>0.05</v>
      </c>
      <c r="R327" s="2">
        <v>153969</v>
      </c>
      <c r="S327" s="2">
        <v>153823</v>
      </c>
      <c r="T327" s="2">
        <v>153317</v>
      </c>
      <c r="U327" s="2">
        <v>153822</v>
      </c>
      <c r="V327" s="2">
        <v>153823</v>
      </c>
      <c r="W327" s="2">
        <v>153317</v>
      </c>
      <c r="X327" s="2">
        <v>153316</v>
      </c>
      <c r="Y327" s="2">
        <v>1714</v>
      </c>
      <c r="Z327">
        <v>3</v>
      </c>
      <c r="AA327" t="s">
        <v>46</v>
      </c>
      <c r="AB327">
        <v>0</v>
      </c>
      <c r="AC327">
        <v>1</v>
      </c>
      <c r="AD327">
        <v>0</v>
      </c>
      <c r="AE327">
        <v>1</v>
      </c>
      <c r="AF327" s="2">
        <v>1715</v>
      </c>
      <c r="AG327">
        <v>0.011143</v>
      </c>
      <c r="AH327">
        <v>0.00002</v>
      </c>
      <c r="AI327" t="s">
        <v>46</v>
      </c>
      <c r="AJ327">
        <v>0</v>
      </c>
      <c r="AK327">
        <v>0.000007</v>
      </c>
      <c r="AL327">
        <v>0</v>
      </c>
      <c r="AM327">
        <v>0.000007</v>
      </c>
    </row>
    <row r="328" spans="1:39" x14ac:dyDescent="0.25">
      <c r="A328">
        <v>327</v>
      </c>
      <c r="B328">
        <v>20</v>
      </c>
      <c r="C328" t="s">
        <v>38</v>
      </c>
      <c r="D328" t="s">
        <v>48</v>
      </c>
      <c r="E328" t="s">
        <v>40</v>
      </c>
      <c r="F328" s="1">
        <v>40543</v>
      </c>
      <c r="G328" t="s">
        <v>47</v>
      </c>
      <c r="H328" t="s">
        <v>42</v>
      </c>
      <c r="I328" t="s">
        <v>43</v>
      </c>
      <c r="J328" t="s">
        <v>44</v>
      </c>
      <c r="K328" t="s">
        <v>45</v>
      </c>
      <c r="L328" s="1">
        <v>38353</v>
      </c>
      <c r="M328" s="1">
        <v>46112</v>
      </c>
      <c r="N328" s="6">
        <v>1000</v>
      </c>
      <c r="O328">
        <v>0.5</v>
      </c>
      <c r="P328">
        <v>100</v>
      </c>
      <c r="Q328">
        <v>0.05</v>
      </c>
      <c r="R328" s="2">
        <v>153597</v>
      </c>
      <c r="S328" s="2">
        <v>153463</v>
      </c>
      <c r="T328" s="2">
        <v>152952</v>
      </c>
      <c r="U328" s="2">
        <v>153462</v>
      </c>
      <c r="V328" s="2">
        <v>153462</v>
      </c>
      <c r="W328" s="2">
        <v>152949</v>
      </c>
      <c r="X328" s="2">
        <v>152949</v>
      </c>
      <c r="Y328" s="2">
        <v>1726</v>
      </c>
      <c r="Z328">
        <v>4</v>
      </c>
      <c r="AA328" t="s">
        <v>46</v>
      </c>
      <c r="AB328">
        <v>0</v>
      </c>
      <c r="AC328">
        <v>0</v>
      </c>
      <c r="AD328">
        <v>0</v>
      </c>
      <c r="AE328">
        <v>0</v>
      </c>
      <c r="AF328" s="2">
        <v>1726</v>
      </c>
      <c r="AG328">
        <v>0.011247</v>
      </c>
      <c r="AH328">
        <v>0.000026</v>
      </c>
      <c r="AI328" t="s">
        <v>46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328</v>
      </c>
      <c r="B329">
        <v>20</v>
      </c>
      <c r="C329" t="s">
        <v>38</v>
      </c>
      <c r="D329" t="s">
        <v>48</v>
      </c>
      <c r="E329" t="s">
        <v>40</v>
      </c>
      <c r="F329" s="1">
        <v>40574</v>
      </c>
      <c r="G329" t="s">
        <v>47</v>
      </c>
      <c r="H329" t="s">
        <v>42</v>
      </c>
      <c r="I329" t="s">
        <v>43</v>
      </c>
      <c r="J329" t="s">
        <v>44</v>
      </c>
      <c r="K329" t="s">
        <v>45</v>
      </c>
      <c r="L329" s="1">
        <v>38353</v>
      </c>
      <c r="M329" s="1">
        <v>46112</v>
      </c>
      <c r="N329" s="6">
        <v>1000</v>
      </c>
      <c r="O329">
        <v>0.5</v>
      </c>
      <c r="P329">
        <v>100</v>
      </c>
      <c r="Q329">
        <v>0.05</v>
      </c>
      <c r="R329" s="2">
        <v>153153</v>
      </c>
      <c r="S329" s="2">
        <v>153086</v>
      </c>
      <c r="T329" s="2">
        <v>152567</v>
      </c>
      <c r="U329" s="2">
        <v>153084</v>
      </c>
      <c r="V329" s="2">
        <v>153086</v>
      </c>
      <c r="W329" s="2">
        <v>152566</v>
      </c>
      <c r="X329" s="2">
        <v>152564</v>
      </c>
      <c r="Y329" s="2">
        <v>1382</v>
      </c>
      <c r="Z329">
        <v>2</v>
      </c>
      <c r="AA329" t="s">
        <v>46</v>
      </c>
      <c r="AB329">
        <v>0</v>
      </c>
      <c r="AC329">
        <v>2</v>
      </c>
      <c r="AD329">
        <v>0</v>
      </c>
      <c r="AE329">
        <v>2</v>
      </c>
      <c r="AF329" s="2">
        <v>1384</v>
      </c>
      <c r="AG329">
        <v>0.009028</v>
      </c>
      <c r="AH329">
        <v>0.000013</v>
      </c>
      <c r="AI329" t="s">
        <v>46</v>
      </c>
      <c r="AJ329">
        <v>0</v>
      </c>
      <c r="AK329">
        <v>0.000013</v>
      </c>
      <c r="AL329">
        <v>0</v>
      </c>
      <c r="AM329">
        <v>0.000013</v>
      </c>
    </row>
    <row r="330" spans="1:39" x14ac:dyDescent="0.25">
      <c r="A330">
        <v>329</v>
      </c>
      <c r="B330">
        <v>20</v>
      </c>
      <c r="C330" t="s">
        <v>38</v>
      </c>
      <c r="D330" t="s">
        <v>48</v>
      </c>
      <c r="E330" t="s">
        <v>40</v>
      </c>
      <c r="F330" s="1">
        <v>40602</v>
      </c>
      <c r="G330" t="s">
        <v>47</v>
      </c>
      <c r="H330" t="s">
        <v>42</v>
      </c>
      <c r="I330" t="s">
        <v>43</v>
      </c>
      <c r="J330" t="s">
        <v>44</v>
      </c>
      <c r="K330" t="s">
        <v>45</v>
      </c>
      <c r="L330" s="1">
        <v>38353</v>
      </c>
      <c r="M330" s="1">
        <v>46112</v>
      </c>
      <c r="N330" s="6">
        <v>1000</v>
      </c>
      <c r="O330">
        <v>0.5</v>
      </c>
      <c r="P330">
        <v>100</v>
      </c>
      <c r="Q330">
        <v>0.05</v>
      </c>
      <c r="R330" s="2">
        <v>152728</v>
      </c>
      <c r="S330" s="2">
        <v>152634</v>
      </c>
      <c r="T330" s="2">
        <v>151996</v>
      </c>
      <c r="U330" s="2">
        <v>152631</v>
      </c>
      <c r="V330" s="2">
        <v>152632</v>
      </c>
      <c r="W330" s="2">
        <v>151994</v>
      </c>
      <c r="X330" s="2">
        <v>151993</v>
      </c>
      <c r="Y330" s="2">
        <v>1384</v>
      </c>
      <c r="Z330">
        <v>8</v>
      </c>
      <c r="AA330" t="s">
        <v>46</v>
      </c>
      <c r="AB330">
        <v>0</v>
      </c>
      <c r="AC330">
        <v>1</v>
      </c>
      <c r="AD330">
        <v>0</v>
      </c>
      <c r="AE330">
        <v>1</v>
      </c>
      <c r="AF330" s="2">
        <v>1385</v>
      </c>
      <c r="AG330">
        <v>0.009068</v>
      </c>
      <c r="AH330">
        <v>0.000053</v>
      </c>
      <c r="AI330" t="s">
        <v>46</v>
      </c>
      <c r="AJ330">
        <v>0</v>
      </c>
      <c r="AK330">
        <v>0.000007</v>
      </c>
      <c r="AL330">
        <v>0</v>
      </c>
      <c r="AM330">
        <v>0.000007</v>
      </c>
    </row>
    <row r="331" spans="1:39" x14ac:dyDescent="0.25">
      <c r="A331">
        <v>330</v>
      </c>
      <c r="B331">
        <v>20</v>
      </c>
      <c r="C331" t="s">
        <v>38</v>
      </c>
      <c r="D331" t="s">
        <v>48</v>
      </c>
      <c r="E331" t="s">
        <v>40</v>
      </c>
      <c r="F331" s="1">
        <v>40633</v>
      </c>
      <c r="G331" t="s">
        <v>47</v>
      </c>
      <c r="H331" t="s">
        <v>42</v>
      </c>
      <c r="I331" t="s">
        <v>43</v>
      </c>
      <c r="J331" t="s">
        <v>44</v>
      </c>
      <c r="K331" t="s">
        <v>45</v>
      </c>
      <c r="L331" s="1">
        <v>38353</v>
      </c>
      <c r="M331" s="1">
        <v>46112</v>
      </c>
      <c r="N331" s="6">
        <v>1000</v>
      </c>
      <c r="O331">
        <v>0.5</v>
      </c>
      <c r="P331">
        <v>100</v>
      </c>
      <c r="Q331">
        <v>0.05</v>
      </c>
      <c r="R331" s="2">
        <v>152183</v>
      </c>
      <c r="S331" s="2">
        <v>152090</v>
      </c>
      <c r="T331" s="2">
        <v>151510</v>
      </c>
      <c r="U331" s="2">
        <v>152089</v>
      </c>
      <c r="V331" s="2">
        <v>152089</v>
      </c>
      <c r="W331" s="2">
        <v>151509</v>
      </c>
      <c r="X331" s="2">
        <v>151509</v>
      </c>
      <c r="Y331" s="2">
        <v>1563</v>
      </c>
      <c r="Z331">
        <v>3</v>
      </c>
      <c r="AA331" t="s">
        <v>46</v>
      </c>
      <c r="AB331">
        <v>0</v>
      </c>
      <c r="AC331">
        <v>0</v>
      </c>
      <c r="AD331">
        <v>0</v>
      </c>
      <c r="AE331">
        <v>0</v>
      </c>
      <c r="AF331" s="2">
        <v>1563</v>
      </c>
      <c r="AG331">
        <v>0.010277</v>
      </c>
      <c r="AH331">
        <v>0.00002</v>
      </c>
      <c r="AI331" t="s">
        <v>46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331</v>
      </c>
      <c r="B332">
        <v>20</v>
      </c>
      <c r="C332" t="s">
        <v>38</v>
      </c>
      <c r="D332" t="s">
        <v>48</v>
      </c>
      <c r="E332" t="s">
        <v>40</v>
      </c>
      <c r="F332" s="1">
        <v>40663</v>
      </c>
      <c r="G332" t="s">
        <v>47</v>
      </c>
      <c r="H332" t="s">
        <v>42</v>
      </c>
      <c r="I332" t="s">
        <v>43</v>
      </c>
      <c r="J332" t="s">
        <v>44</v>
      </c>
      <c r="K332" t="s">
        <v>45</v>
      </c>
      <c r="L332" s="1">
        <v>38353</v>
      </c>
      <c r="M332" s="1">
        <v>46112</v>
      </c>
      <c r="N332" s="6">
        <v>1000</v>
      </c>
      <c r="O332">
        <v>0.5</v>
      </c>
      <c r="P332">
        <v>100</v>
      </c>
      <c r="Q332">
        <v>0.05</v>
      </c>
      <c r="R332" s="2">
        <v>151708</v>
      </c>
      <c r="S332" s="2">
        <v>151603</v>
      </c>
      <c r="T332" s="2">
        <v>150995</v>
      </c>
      <c r="U332" s="2">
        <v>151603</v>
      </c>
      <c r="V332" s="2">
        <v>151603</v>
      </c>
      <c r="W332" s="2">
        <v>150994</v>
      </c>
      <c r="X332" s="2">
        <v>150994</v>
      </c>
      <c r="Y332" s="2">
        <v>1474</v>
      </c>
      <c r="Z332">
        <v>7</v>
      </c>
      <c r="AA332" t="s">
        <v>46</v>
      </c>
      <c r="AB332">
        <v>0</v>
      </c>
      <c r="AC332">
        <v>0</v>
      </c>
      <c r="AD332">
        <v>0</v>
      </c>
      <c r="AE332">
        <v>0</v>
      </c>
      <c r="AF332" s="2">
        <v>1474</v>
      </c>
      <c r="AG332">
        <v>0.009723</v>
      </c>
      <c r="AH332">
        <v>0.000046</v>
      </c>
      <c r="AI332" t="s">
        <v>46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332</v>
      </c>
      <c r="B333">
        <v>20</v>
      </c>
      <c r="C333" t="s">
        <v>38</v>
      </c>
      <c r="D333" t="s">
        <v>48</v>
      </c>
      <c r="E333" t="s">
        <v>40</v>
      </c>
      <c r="F333" s="1">
        <v>40694</v>
      </c>
      <c r="G333" t="s">
        <v>47</v>
      </c>
      <c r="H333" t="s">
        <v>42</v>
      </c>
      <c r="I333" t="s">
        <v>43</v>
      </c>
      <c r="J333" t="s">
        <v>44</v>
      </c>
      <c r="K333" t="s">
        <v>45</v>
      </c>
      <c r="L333" s="1">
        <v>38353</v>
      </c>
      <c r="M333" s="1">
        <v>46112</v>
      </c>
      <c r="N333" s="6">
        <v>1000</v>
      </c>
      <c r="O333">
        <v>0.5</v>
      </c>
      <c r="P333">
        <v>100</v>
      </c>
      <c r="Q333">
        <v>0.05</v>
      </c>
      <c r="R333" s="2">
        <v>151206</v>
      </c>
      <c r="S333" s="2">
        <v>151100</v>
      </c>
      <c r="T333" s="2">
        <v>150573</v>
      </c>
      <c r="U333" s="2">
        <v>151099</v>
      </c>
      <c r="V333" s="2">
        <v>151100</v>
      </c>
      <c r="W333" s="2">
        <v>150573</v>
      </c>
      <c r="X333" s="2">
        <v>150572</v>
      </c>
      <c r="Y333" s="2">
        <v>1557</v>
      </c>
      <c r="Z333">
        <v>3</v>
      </c>
      <c r="AA333" t="s">
        <v>46</v>
      </c>
      <c r="AB333">
        <v>0</v>
      </c>
      <c r="AC333">
        <v>1</v>
      </c>
      <c r="AD333">
        <v>0</v>
      </c>
      <c r="AE333">
        <v>1</v>
      </c>
      <c r="AF333" s="2">
        <v>1558</v>
      </c>
      <c r="AG333">
        <v>0.010305</v>
      </c>
      <c r="AH333">
        <v>0.00002</v>
      </c>
      <c r="AI333" t="s">
        <v>46</v>
      </c>
      <c r="AJ333">
        <v>0</v>
      </c>
      <c r="AK333">
        <v>0.000007</v>
      </c>
      <c r="AL333">
        <v>0</v>
      </c>
      <c r="AM333">
        <v>0.000007</v>
      </c>
    </row>
    <row r="334" spans="1:39" x14ac:dyDescent="0.25">
      <c r="A334">
        <v>333</v>
      </c>
      <c r="B334">
        <v>20</v>
      </c>
      <c r="C334" t="s">
        <v>38</v>
      </c>
      <c r="D334" t="s">
        <v>48</v>
      </c>
      <c r="E334" t="s">
        <v>40</v>
      </c>
      <c r="F334" s="1">
        <v>40724</v>
      </c>
      <c r="G334" t="s">
        <v>47</v>
      </c>
      <c r="H334" t="s">
        <v>42</v>
      </c>
      <c r="I334" t="s">
        <v>43</v>
      </c>
      <c r="J334" t="s">
        <v>44</v>
      </c>
      <c r="K334" t="s">
        <v>45</v>
      </c>
      <c r="L334" s="1">
        <v>38353</v>
      </c>
      <c r="M334" s="1">
        <v>46112</v>
      </c>
      <c r="N334" s="6">
        <v>1000</v>
      </c>
      <c r="O334">
        <v>0.5</v>
      </c>
      <c r="P334">
        <v>100</v>
      </c>
      <c r="Q334">
        <v>0.05</v>
      </c>
      <c r="R334" s="2">
        <v>150791</v>
      </c>
      <c r="S334" s="2">
        <v>150679</v>
      </c>
      <c r="T334" s="2">
        <v>149952</v>
      </c>
      <c r="U334" s="2">
        <v>150678</v>
      </c>
      <c r="V334" s="2">
        <v>150678</v>
      </c>
      <c r="W334" s="2">
        <v>149951</v>
      </c>
      <c r="X334" s="2">
        <v>149951</v>
      </c>
      <c r="Y334" s="2">
        <v>1609</v>
      </c>
      <c r="Z334">
        <v>4</v>
      </c>
      <c r="AA334" t="s">
        <v>46</v>
      </c>
      <c r="AB334">
        <v>0</v>
      </c>
      <c r="AC334">
        <v>0</v>
      </c>
      <c r="AD334">
        <v>0</v>
      </c>
      <c r="AE334">
        <v>0</v>
      </c>
      <c r="AF334" s="2">
        <v>1609</v>
      </c>
      <c r="AG334">
        <v>0.010678</v>
      </c>
      <c r="AH334">
        <v>0.000027</v>
      </c>
      <c r="AI334" t="s">
        <v>46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334</v>
      </c>
      <c r="B335">
        <v>20</v>
      </c>
      <c r="C335" t="s">
        <v>38</v>
      </c>
      <c r="D335" t="s">
        <v>48</v>
      </c>
      <c r="E335" t="s">
        <v>40</v>
      </c>
      <c r="F335" s="1">
        <v>40755</v>
      </c>
      <c r="G335" t="s">
        <v>47</v>
      </c>
      <c r="H335" t="s">
        <v>42</v>
      </c>
      <c r="I335" t="s">
        <v>43</v>
      </c>
      <c r="J335" t="s">
        <v>44</v>
      </c>
      <c r="K335" t="s">
        <v>45</v>
      </c>
      <c r="L335" s="1">
        <v>38353</v>
      </c>
      <c r="M335" s="1">
        <v>46112</v>
      </c>
      <c r="N335" s="6">
        <v>1000</v>
      </c>
      <c r="O335">
        <v>0.5</v>
      </c>
      <c r="P335">
        <v>100</v>
      </c>
      <c r="Q335">
        <v>0.05</v>
      </c>
      <c r="R335" s="2">
        <v>150164</v>
      </c>
      <c r="S335" s="2">
        <v>150064</v>
      </c>
      <c r="T335" s="2">
        <v>149374</v>
      </c>
      <c r="U335" s="2">
        <v>150064</v>
      </c>
      <c r="V335" s="2">
        <v>150064</v>
      </c>
      <c r="W335" s="2">
        <v>149373</v>
      </c>
      <c r="X335" s="2">
        <v>149373</v>
      </c>
      <c r="Y335" s="2">
        <v>1418</v>
      </c>
      <c r="Z335">
        <v>7</v>
      </c>
      <c r="AA335" t="s">
        <v>46</v>
      </c>
      <c r="AB335">
        <v>0</v>
      </c>
      <c r="AC335">
        <v>0</v>
      </c>
      <c r="AD335">
        <v>0</v>
      </c>
      <c r="AE335">
        <v>0</v>
      </c>
      <c r="AF335" s="2">
        <v>1418</v>
      </c>
      <c r="AG335">
        <v>0.009449</v>
      </c>
      <c r="AH335">
        <v>0.000047</v>
      </c>
      <c r="AI335" t="s">
        <v>46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335</v>
      </c>
      <c r="B336">
        <v>20</v>
      </c>
      <c r="C336" t="s">
        <v>38</v>
      </c>
      <c r="D336" t="s">
        <v>48</v>
      </c>
      <c r="E336" t="s">
        <v>40</v>
      </c>
      <c r="F336" s="1">
        <v>40786</v>
      </c>
      <c r="G336" t="s">
        <v>47</v>
      </c>
      <c r="H336" t="s">
        <v>42</v>
      </c>
      <c r="I336" t="s">
        <v>43</v>
      </c>
      <c r="J336" t="s">
        <v>44</v>
      </c>
      <c r="K336" t="s">
        <v>45</v>
      </c>
      <c r="L336" s="1">
        <v>38353</v>
      </c>
      <c r="M336" s="1">
        <v>46112</v>
      </c>
      <c r="N336" s="6">
        <v>1000</v>
      </c>
      <c r="O336">
        <v>0.5</v>
      </c>
      <c r="P336">
        <v>100</v>
      </c>
      <c r="Q336">
        <v>0.05</v>
      </c>
      <c r="R336" s="2">
        <v>149581</v>
      </c>
      <c r="S336" s="2">
        <v>149474</v>
      </c>
      <c r="T336" s="2">
        <v>148833</v>
      </c>
      <c r="U336" s="2">
        <v>149473</v>
      </c>
      <c r="V336" s="2">
        <v>149474</v>
      </c>
      <c r="W336" s="2">
        <v>148831</v>
      </c>
      <c r="X336" s="2">
        <v>148830</v>
      </c>
      <c r="Y336" s="2">
        <v>1406</v>
      </c>
      <c r="Z336">
        <v>3</v>
      </c>
      <c r="AA336" t="s">
        <v>46</v>
      </c>
      <c r="AB336">
        <v>0</v>
      </c>
      <c r="AC336">
        <v>1</v>
      </c>
      <c r="AD336">
        <v>0</v>
      </c>
      <c r="AE336">
        <v>1</v>
      </c>
      <c r="AF336" s="2">
        <v>1407</v>
      </c>
      <c r="AG336">
        <v>0.009406</v>
      </c>
      <c r="AH336">
        <v>0.00002</v>
      </c>
      <c r="AI336" t="s">
        <v>46</v>
      </c>
      <c r="AJ336">
        <v>0</v>
      </c>
      <c r="AK336">
        <v>0.000007</v>
      </c>
      <c r="AL336">
        <v>0</v>
      </c>
      <c r="AM336">
        <v>0.000007</v>
      </c>
    </row>
    <row r="337" spans="1:39" x14ac:dyDescent="0.25">
      <c r="A337">
        <v>336</v>
      </c>
      <c r="B337">
        <v>20</v>
      </c>
      <c r="C337" t="s">
        <v>38</v>
      </c>
      <c r="D337" t="s">
        <v>48</v>
      </c>
      <c r="E337" t="s">
        <v>40</v>
      </c>
      <c r="F337" s="1">
        <v>40816</v>
      </c>
      <c r="G337" t="s">
        <v>47</v>
      </c>
      <c r="H337" t="s">
        <v>42</v>
      </c>
      <c r="I337" t="s">
        <v>43</v>
      </c>
      <c r="J337" t="s">
        <v>44</v>
      </c>
      <c r="K337" t="s">
        <v>45</v>
      </c>
      <c r="L337" s="1">
        <v>38353</v>
      </c>
      <c r="M337" s="1">
        <v>46112</v>
      </c>
      <c r="N337" s="6">
        <v>1000</v>
      </c>
      <c r="O337">
        <v>0.5</v>
      </c>
      <c r="P337">
        <v>100</v>
      </c>
      <c r="Q337">
        <v>0.05</v>
      </c>
      <c r="R337" s="2">
        <v>149041</v>
      </c>
      <c r="S337" s="2">
        <v>148940</v>
      </c>
      <c r="T337" s="2">
        <v>148347</v>
      </c>
      <c r="U337" s="2">
        <v>148937</v>
      </c>
      <c r="V337" s="2">
        <v>148939</v>
      </c>
      <c r="W337" s="2">
        <v>148346</v>
      </c>
      <c r="X337" s="2">
        <v>148345</v>
      </c>
      <c r="Y337" s="2">
        <v>1385</v>
      </c>
      <c r="Z337">
        <v>3</v>
      </c>
      <c r="AA337" t="s">
        <v>46</v>
      </c>
      <c r="AB337">
        <v>0</v>
      </c>
      <c r="AC337">
        <v>1</v>
      </c>
      <c r="AD337">
        <v>0</v>
      </c>
      <c r="AE337">
        <v>2</v>
      </c>
      <c r="AF337" s="2">
        <v>1387</v>
      </c>
      <c r="AG337">
        <v>0.009299</v>
      </c>
      <c r="AH337">
        <v>0.00002</v>
      </c>
      <c r="AI337" t="s">
        <v>46</v>
      </c>
      <c r="AJ337">
        <v>0</v>
      </c>
      <c r="AK337">
        <v>0.000007</v>
      </c>
      <c r="AL337">
        <v>0</v>
      </c>
      <c r="AM337">
        <v>0.000013</v>
      </c>
    </row>
    <row r="338" spans="1:39" x14ac:dyDescent="0.25">
      <c r="A338">
        <v>337</v>
      </c>
      <c r="B338">
        <v>20</v>
      </c>
      <c r="C338" t="s">
        <v>38</v>
      </c>
      <c r="D338" t="s">
        <v>48</v>
      </c>
      <c r="E338" t="s">
        <v>40</v>
      </c>
      <c r="F338" s="1">
        <v>40847</v>
      </c>
      <c r="G338" t="s">
        <v>47</v>
      </c>
      <c r="H338" t="s">
        <v>42</v>
      </c>
      <c r="I338" t="s">
        <v>43</v>
      </c>
      <c r="J338" t="s">
        <v>44</v>
      </c>
      <c r="K338" t="s">
        <v>45</v>
      </c>
      <c r="L338" s="1">
        <v>38353</v>
      </c>
      <c r="M338" s="1">
        <v>46112</v>
      </c>
      <c r="N338" s="6">
        <v>1000</v>
      </c>
      <c r="O338">
        <v>0.5</v>
      </c>
      <c r="P338">
        <v>100</v>
      </c>
      <c r="Q338">
        <v>0.05</v>
      </c>
      <c r="R338" s="2">
        <v>148540</v>
      </c>
      <c r="S338" s="2">
        <v>148448</v>
      </c>
      <c r="T338" s="2">
        <v>147995</v>
      </c>
      <c r="U338" s="2">
        <v>148447</v>
      </c>
      <c r="V338" s="2">
        <v>148447</v>
      </c>
      <c r="W338" s="2">
        <v>147993</v>
      </c>
      <c r="X338" s="2">
        <v>147993</v>
      </c>
      <c r="Y338" s="2">
        <v>1301</v>
      </c>
      <c r="Z338">
        <v>3</v>
      </c>
      <c r="AA338" t="s">
        <v>46</v>
      </c>
      <c r="AB338">
        <v>0</v>
      </c>
      <c r="AC338">
        <v>0</v>
      </c>
      <c r="AD338">
        <v>0</v>
      </c>
      <c r="AE338">
        <v>0</v>
      </c>
      <c r="AF338" s="2">
        <v>1301</v>
      </c>
      <c r="AG338">
        <v>0.008764</v>
      </c>
      <c r="AH338">
        <v>0.00002</v>
      </c>
      <c r="AI338" t="s">
        <v>46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338</v>
      </c>
      <c r="B339">
        <v>20</v>
      </c>
      <c r="C339" t="s">
        <v>38</v>
      </c>
      <c r="D339" t="s">
        <v>48</v>
      </c>
      <c r="E339" t="s">
        <v>40</v>
      </c>
      <c r="F339" s="1">
        <v>40877</v>
      </c>
      <c r="G339" t="s">
        <v>47</v>
      </c>
      <c r="H339" t="s">
        <v>42</v>
      </c>
      <c r="I339" t="s">
        <v>43</v>
      </c>
      <c r="J339" t="s">
        <v>44</v>
      </c>
      <c r="K339" t="s">
        <v>45</v>
      </c>
      <c r="L339" s="1">
        <v>38353</v>
      </c>
      <c r="M339" s="1">
        <v>46112</v>
      </c>
      <c r="N339" s="6">
        <v>1000</v>
      </c>
      <c r="O339">
        <v>0.5</v>
      </c>
      <c r="P339">
        <v>100</v>
      </c>
      <c r="Q339">
        <v>0.05</v>
      </c>
      <c r="R339" s="2">
        <v>148180</v>
      </c>
      <c r="S339" s="2">
        <v>148087</v>
      </c>
      <c r="T339" s="2">
        <v>147557</v>
      </c>
      <c r="U339" s="2">
        <v>148085</v>
      </c>
      <c r="V339" s="2">
        <v>148087</v>
      </c>
      <c r="W339" s="2">
        <v>147557</v>
      </c>
      <c r="X339" s="2">
        <v>147555</v>
      </c>
      <c r="Y339" s="2">
        <v>1427</v>
      </c>
      <c r="Z339">
        <v>4</v>
      </c>
      <c r="AA339" t="s">
        <v>46</v>
      </c>
      <c r="AB339">
        <v>0</v>
      </c>
      <c r="AC339">
        <v>2</v>
      </c>
      <c r="AD339">
        <v>0</v>
      </c>
      <c r="AE339">
        <v>2</v>
      </c>
      <c r="AF339" s="2">
        <v>1429</v>
      </c>
      <c r="AG339">
        <v>0.009636</v>
      </c>
      <c r="AH339">
        <v>0.000027</v>
      </c>
      <c r="AI339" t="s">
        <v>46</v>
      </c>
      <c r="AJ339">
        <v>0</v>
      </c>
      <c r="AK339">
        <v>0.000014</v>
      </c>
      <c r="AL339">
        <v>0</v>
      </c>
      <c r="AM339">
        <v>0.000014</v>
      </c>
    </row>
    <row r="340" spans="1:39" x14ac:dyDescent="0.25">
      <c r="A340">
        <v>339</v>
      </c>
      <c r="B340">
        <v>20</v>
      </c>
      <c r="C340" t="s">
        <v>38</v>
      </c>
      <c r="D340" t="s">
        <v>48</v>
      </c>
      <c r="E340" t="s">
        <v>40</v>
      </c>
      <c r="F340" s="1">
        <v>40908</v>
      </c>
      <c r="G340" t="s">
        <v>47</v>
      </c>
      <c r="H340" t="s">
        <v>42</v>
      </c>
      <c r="I340" t="s">
        <v>43</v>
      </c>
      <c r="J340" t="s">
        <v>44</v>
      </c>
      <c r="K340" t="s">
        <v>45</v>
      </c>
      <c r="L340" s="1">
        <v>38353</v>
      </c>
      <c r="M340" s="1">
        <v>46112</v>
      </c>
      <c r="N340" s="6">
        <v>1000</v>
      </c>
      <c r="O340">
        <v>0.5</v>
      </c>
      <c r="P340">
        <v>100</v>
      </c>
      <c r="Q340">
        <v>0.05</v>
      </c>
      <c r="R340" s="2">
        <v>147751</v>
      </c>
      <c r="S340" s="2">
        <v>147650</v>
      </c>
      <c r="T340" s="2">
        <v>147124</v>
      </c>
      <c r="U340" s="2">
        <v>147648</v>
      </c>
      <c r="V340" s="2">
        <v>147648</v>
      </c>
      <c r="W340" s="2">
        <v>147121</v>
      </c>
      <c r="X340" s="2">
        <v>147121</v>
      </c>
      <c r="Y340" s="2">
        <v>1601</v>
      </c>
      <c r="Z340">
        <v>0</v>
      </c>
      <c r="AA340" t="s">
        <v>46</v>
      </c>
      <c r="AB340">
        <v>0</v>
      </c>
      <c r="AC340">
        <v>0</v>
      </c>
      <c r="AD340">
        <v>0</v>
      </c>
      <c r="AE340">
        <v>0</v>
      </c>
      <c r="AF340" s="2">
        <v>1601</v>
      </c>
      <c r="AG340">
        <v>0.010843</v>
      </c>
      <c r="AH340">
        <v>0</v>
      </c>
      <c r="AI340" t="s">
        <v>46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340</v>
      </c>
      <c r="B341">
        <v>20</v>
      </c>
      <c r="C341" t="s">
        <v>38</v>
      </c>
      <c r="D341" t="s">
        <v>48</v>
      </c>
      <c r="E341" t="s">
        <v>40</v>
      </c>
      <c r="F341" s="1">
        <v>40939</v>
      </c>
      <c r="G341" t="s">
        <v>47</v>
      </c>
      <c r="H341" t="s">
        <v>42</v>
      </c>
      <c r="I341" t="s">
        <v>43</v>
      </c>
      <c r="J341" t="s">
        <v>44</v>
      </c>
      <c r="K341" t="s">
        <v>45</v>
      </c>
      <c r="L341" s="1">
        <v>38353</v>
      </c>
      <c r="M341" s="1">
        <v>46112</v>
      </c>
      <c r="N341" s="6">
        <v>1000</v>
      </c>
      <c r="O341">
        <v>0.5</v>
      </c>
      <c r="P341">
        <v>100</v>
      </c>
      <c r="Q341">
        <v>0.05</v>
      </c>
      <c r="R341" s="2">
        <v>147276</v>
      </c>
      <c r="S341" s="2">
        <v>147225</v>
      </c>
      <c r="T341" s="2">
        <v>146714</v>
      </c>
      <c r="U341" s="2">
        <v>147224</v>
      </c>
      <c r="V341" s="2">
        <v>147225</v>
      </c>
      <c r="W341" s="2">
        <v>146714</v>
      </c>
      <c r="X341" s="2">
        <v>146713</v>
      </c>
      <c r="Y341" s="2">
        <v>1249</v>
      </c>
      <c r="Z341">
        <v>2</v>
      </c>
      <c r="AA341" t="s">
        <v>46</v>
      </c>
      <c r="AB341">
        <v>0</v>
      </c>
      <c r="AC341">
        <v>1</v>
      </c>
      <c r="AD341">
        <v>0</v>
      </c>
      <c r="AE341">
        <v>1</v>
      </c>
      <c r="AF341" s="2">
        <v>1250</v>
      </c>
      <c r="AG341">
        <v>0.008484</v>
      </c>
      <c r="AH341">
        <v>0.000014</v>
      </c>
      <c r="AI341" t="s">
        <v>46</v>
      </c>
      <c r="AJ341">
        <v>0</v>
      </c>
      <c r="AK341">
        <v>0.000007</v>
      </c>
      <c r="AL341">
        <v>0</v>
      </c>
      <c r="AM341">
        <v>0.000007</v>
      </c>
    </row>
    <row r="342" spans="1:39" x14ac:dyDescent="0.25">
      <c r="A342">
        <v>341</v>
      </c>
      <c r="B342">
        <v>20</v>
      </c>
      <c r="C342" t="s">
        <v>38</v>
      </c>
      <c r="D342" t="s">
        <v>48</v>
      </c>
      <c r="E342" t="s">
        <v>40</v>
      </c>
      <c r="F342" s="1">
        <v>40968</v>
      </c>
      <c r="G342" t="s">
        <v>47</v>
      </c>
      <c r="H342" t="s">
        <v>42</v>
      </c>
      <c r="I342" t="s">
        <v>43</v>
      </c>
      <c r="J342" t="s">
        <v>44</v>
      </c>
      <c r="K342" t="s">
        <v>45</v>
      </c>
      <c r="L342" s="1">
        <v>38353</v>
      </c>
      <c r="M342" s="1">
        <v>46112</v>
      </c>
      <c r="N342" s="6">
        <v>1000</v>
      </c>
      <c r="O342">
        <v>0.5</v>
      </c>
      <c r="P342">
        <v>100</v>
      </c>
      <c r="Q342">
        <v>0.05</v>
      </c>
      <c r="R342" s="2">
        <v>146818</v>
      </c>
      <c r="S342" s="2">
        <v>146765</v>
      </c>
      <c r="T342" s="2">
        <v>146262</v>
      </c>
      <c r="U342" s="2">
        <v>146764</v>
      </c>
      <c r="V342" s="2">
        <v>146764</v>
      </c>
      <c r="W342" s="2">
        <v>146260</v>
      </c>
      <c r="X342" s="2">
        <v>146260</v>
      </c>
      <c r="Y342" s="2">
        <v>1270</v>
      </c>
      <c r="Z342">
        <v>4</v>
      </c>
      <c r="AA342" t="s">
        <v>46</v>
      </c>
      <c r="AB342">
        <v>0</v>
      </c>
      <c r="AC342">
        <v>0</v>
      </c>
      <c r="AD342">
        <v>0</v>
      </c>
      <c r="AE342">
        <v>0</v>
      </c>
      <c r="AF342" s="2">
        <v>1270</v>
      </c>
      <c r="AG342">
        <v>0.008653</v>
      </c>
      <c r="AH342">
        <v>0.000027</v>
      </c>
      <c r="AI342" t="s">
        <v>46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342</v>
      </c>
      <c r="B343">
        <v>20</v>
      </c>
      <c r="C343" t="s">
        <v>38</v>
      </c>
      <c r="D343" t="s">
        <v>48</v>
      </c>
      <c r="E343" t="s">
        <v>40</v>
      </c>
      <c r="F343" s="1">
        <v>40999</v>
      </c>
      <c r="G343" t="s">
        <v>47</v>
      </c>
      <c r="H343" t="s">
        <v>42</v>
      </c>
      <c r="I343" t="s">
        <v>43</v>
      </c>
      <c r="J343" t="s">
        <v>44</v>
      </c>
      <c r="K343" t="s">
        <v>45</v>
      </c>
      <c r="L343" s="1">
        <v>38353</v>
      </c>
      <c r="M343" s="1">
        <v>46112</v>
      </c>
      <c r="N343" s="6">
        <v>1000</v>
      </c>
      <c r="O343">
        <v>0.5</v>
      </c>
      <c r="P343">
        <v>100</v>
      </c>
      <c r="Q343">
        <v>0.05</v>
      </c>
      <c r="R343" s="2">
        <v>146358</v>
      </c>
      <c r="S343" s="2">
        <v>146315</v>
      </c>
      <c r="T343" s="2">
        <v>145836</v>
      </c>
      <c r="U343" s="2">
        <v>146314</v>
      </c>
      <c r="V343" s="2">
        <v>146315</v>
      </c>
      <c r="W343" s="2">
        <v>145836</v>
      </c>
      <c r="X343" s="2">
        <v>145835</v>
      </c>
      <c r="Y343" s="2">
        <v>1359</v>
      </c>
      <c r="Z343">
        <v>7</v>
      </c>
      <c r="AA343" t="s">
        <v>46</v>
      </c>
      <c r="AB343">
        <v>0</v>
      </c>
      <c r="AC343">
        <v>1</v>
      </c>
      <c r="AD343">
        <v>0</v>
      </c>
      <c r="AE343">
        <v>1</v>
      </c>
      <c r="AF343" s="2">
        <v>1360</v>
      </c>
      <c r="AG343">
        <v>0.009288</v>
      </c>
      <c r="AH343">
        <v>0.000048</v>
      </c>
      <c r="AI343" t="s">
        <v>46</v>
      </c>
      <c r="AJ343">
        <v>0</v>
      </c>
      <c r="AK343">
        <v>0.000007</v>
      </c>
      <c r="AL343">
        <v>0</v>
      </c>
      <c r="AM343">
        <v>0.000007</v>
      </c>
    </row>
    <row r="344" spans="1:39" x14ac:dyDescent="0.25">
      <c r="A344">
        <v>343</v>
      </c>
      <c r="B344">
        <v>20</v>
      </c>
      <c r="C344" t="s">
        <v>38</v>
      </c>
      <c r="D344" t="s">
        <v>48</v>
      </c>
      <c r="E344" t="s">
        <v>40</v>
      </c>
      <c r="F344" s="1">
        <v>41029</v>
      </c>
      <c r="G344" t="s">
        <v>47</v>
      </c>
      <c r="H344" t="s">
        <v>42</v>
      </c>
      <c r="I344" t="s">
        <v>43</v>
      </c>
      <c r="J344" t="s">
        <v>44</v>
      </c>
      <c r="K344" t="s">
        <v>45</v>
      </c>
      <c r="L344" s="1">
        <v>38353</v>
      </c>
      <c r="M344" s="1">
        <v>46112</v>
      </c>
      <c r="N344" s="6">
        <v>1000</v>
      </c>
      <c r="O344">
        <v>0.5</v>
      </c>
      <c r="P344">
        <v>100</v>
      </c>
      <c r="Q344">
        <v>0.05</v>
      </c>
      <c r="R344" s="2">
        <v>145936</v>
      </c>
      <c r="S344" s="2">
        <v>145879</v>
      </c>
      <c r="T344" s="2">
        <v>145322</v>
      </c>
      <c r="U344" s="2">
        <v>145878</v>
      </c>
      <c r="V344" s="2">
        <v>145878</v>
      </c>
      <c r="W344" s="2">
        <v>145321</v>
      </c>
      <c r="X344" s="2">
        <v>145321</v>
      </c>
      <c r="Y344" s="2">
        <v>1132</v>
      </c>
      <c r="Z344">
        <v>0</v>
      </c>
      <c r="AA344" t="s">
        <v>46</v>
      </c>
      <c r="AB344">
        <v>0</v>
      </c>
      <c r="AC344">
        <v>0</v>
      </c>
      <c r="AD344">
        <v>0</v>
      </c>
      <c r="AE344">
        <v>0</v>
      </c>
      <c r="AF344" s="2">
        <v>1132</v>
      </c>
      <c r="AG344">
        <v>0.00776</v>
      </c>
      <c r="AH344">
        <v>0</v>
      </c>
      <c r="AI344" t="s">
        <v>46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344</v>
      </c>
      <c r="B345">
        <v>20</v>
      </c>
      <c r="C345" t="s">
        <v>38</v>
      </c>
      <c r="D345" t="s">
        <v>48</v>
      </c>
      <c r="E345" t="s">
        <v>40</v>
      </c>
      <c r="F345" s="1">
        <v>41060</v>
      </c>
      <c r="G345" t="s">
        <v>47</v>
      </c>
      <c r="H345" t="s">
        <v>42</v>
      </c>
      <c r="I345" t="s">
        <v>43</v>
      </c>
      <c r="J345" t="s">
        <v>44</v>
      </c>
      <c r="K345" t="s">
        <v>45</v>
      </c>
      <c r="L345" s="1">
        <v>38353</v>
      </c>
      <c r="M345" s="1">
        <v>46112</v>
      </c>
      <c r="N345" s="6">
        <v>1000</v>
      </c>
      <c r="O345">
        <v>0.5</v>
      </c>
      <c r="P345">
        <v>100</v>
      </c>
      <c r="Q345">
        <v>0.05</v>
      </c>
      <c r="R345" s="2">
        <v>145444</v>
      </c>
      <c r="S345" s="2">
        <v>145379</v>
      </c>
      <c r="T345" s="2">
        <v>144952</v>
      </c>
      <c r="U345" s="2">
        <v>145379</v>
      </c>
      <c r="V345" s="2">
        <v>145379</v>
      </c>
      <c r="W345" s="2">
        <v>144950</v>
      </c>
      <c r="X345" s="2">
        <v>144950</v>
      </c>
      <c r="Y345" s="2">
        <v>1140</v>
      </c>
      <c r="Z345">
        <v>4</v>
      </c>
      <c r="AA345" t="s">
        <v>46</v>
      </c>
      <c r="AB345">
        <v>0</v>
      </c>
      <c r="AC345">
        <v>0</v>
      </c>
      <c r="AD345">
        <v>0</v>
      </c>
      <c r="AE345">
        <v>0</v>
      </c>
      <c r="AF345" s="2">
        <v>1140</v>
      </c>
      <c r="AG345">
        <v>0.007842</v>
      </c>
      <c r="AH345">
        <v>0.000028</v>
      </c>
      <c r="AI345" t="s">
        <v>46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345</v>
      </c>
      <c r="B346">
        <v>20</v>
      </c>
      <c r="C346" t="s">
        <v>38</v>
      </c>
      <c r="D346" t="s">
        <v>48</v>
      </c>
      <c r="E346" t="s">
        <v>40</v>
      </c>
      <c r="F346" s="1">
        <v>41090</v>
      </c>
      <c r="G346" t="s">
        <v>47</v>
      </c>
      <c r="H346" t="s">
        <v>42</v>
      </c>
      <c r="I346" t="s">
        <v>43</v>
      </c>
      <c r="J346" t="s">
        <v>44</v>
      </c>
      <c r="K346" t="s">
        <v>45</v>
      </c>
      <c r="L346" s="1">
        <v>38353</v>
      </c>
      <c r="M346" s="1">
        <v>46112</v>
      </c>
      <c r="N346" s="6">
        <v>1000</v>
      </c>
      <c r="O346">
        <v>0.5</v>
      </c>
      <c r="P346">
        <v>100</v>
      </c>
      <c r="Q346">
        <v>0.05</v>
      </c>
      <c r="R346" s="2">
        <v>145058</v>
      </c>
      <c r="S346" s="2">
        <v>145017</v>
      </c>
      <c r="T346" s="2">
        <v>144583</v>
      </c>
      <c r="U346" s="2">
        <v>145015</v>
      </c>
      <c r="V346" s="2">
        <v>145017</v>
      </c>
      <c r="W346" s="2">
        <v>144582</v>
      </c>
      <c r="X346" s="2">
        <v>144580</v>
      </c>
      <c r="Y346" s="2">
        <v>1223</v>
      </c>
      <c r="Z346">
        <v>4</v>
      </c>
      <c r="AA346" t="s">
        <v>46</v>
      </c>
      <c r="AB346">
        <v>0</v>
      </c>
      <c r="AC346">
        <v>2</v>
      </c>
      <c r="AD346">
        <v>0</v>
      </c>
      <c r="AE346">
        <v>2</v>
      </c>
      <c r="AF346" s="2">
        <v>1225</v>
      </c>
      <c r="AG346">
        <v>0.008434</v>
      </c>
      <c r="AH346">
        <v>0.000028</v>
      </c>
      <c r="AI346" t="s">
        <v>46</v>
      </c>
      <c r="AJ346">
        <v>0</v>
      </c>
      <c r="AK346">
        <v>0.000014</v>
      </c>
      <c r="AL346">
        <v>0</v>
      </c>
      <c r="AM346">
        <v>0.000014</v>
      </c>
    </row>
    <row r="347" spans="1:39" x14ac:dyDescent="0.25">
      <c r="A347">
        <v>346</v>
      </c>
      <c r="B347">
        <v>20</v>
      </c>
      <c r="C347" t="s">
        <v>38</v>
      </c>
      <c r="D347" t="s">
        <v>48</v>
      </c>
      <c r="E347" t="s">
        <v>40</v>
      </c>
      <c r="F347" s="1">
        <v>41121</v>
      </c>
      <c r="G347" t="s">
        <v>47</v>
      </c>
      <c r="H347" t="s">
        <v>42</v>
      </c>
      <c r="I347" t="s">
        <v>43</v>
      </c>
      <c r="J347" t="s">
        <v>44</v>
      </c>
      <c r="K347" t="s">
        <v>45</v>
      </c>
      <c r="L347" s="1">
        <v>38353</v>
      </c>
      <c r="M347" s="1">
        <v>46112</v>
      </c>
      <c r="N347" s="6">
        <v>1000</v>
      </c>
      <c r="O347">
        <v>0.5</v>
      </c>
      <c r="P347">
        <v>100</v>
      </c>
      <c r="Q347">
        <v>0.05</v>
      </c>
      <c r="R347" s="2">
        <v>144683</v>
      </c>
      <c r="S347" s="2">
        <v>144624</v>
      </c>
      <c r="T347" s="2">
        <v>144168</v>
      </c>
      <c r="U347" s="2">
        <v>144621</v>
      </c>
      <c r="V347" s="2">
        <v>144622</v>
      </c>
      <c r="W347" s="2">
        <v>144165</v>
      </c>
      <c r="X347" s="2">
        <v>144164</v>
      </c>
      <c r="Y347" s="2">
        <v>1309</v>
      </c>
      <c r="Z347">
        <v>2</v>
      </c>
      <c r="AA347" t="s">
        <v>46</v>
      </c>
      <c r="AB347">
        <v>0</v>
      </c>
      <c r="AC347">
        <v>1</v>
      </c>
      <c r="AD347">
        <v>0</v>
      </c>
      <c r="AE347">
        <v>1</v>
      </c>
      <c r="AF347" s="2">
        <v>1310</v>
      </c>
      <c r="AG347">
        <v>0.009051</v>
      </c>
      <c r="AH347">
        <v>0.000014</v>
      </c>
      <c r="AI347" t="s">
        <v>46</v>
      </c>
      <c r="AJ347">
        <v>0</v>
      </c>
      <c r="AK347">
        <v>0.000007</v>
      </c>
      <c r="AL347">
        <v>0</v>
      </c>
      <c r="AM347">
        <v>0.000007</v>
      </c>
    </row>
    <row r="348" spans="1:39" x14ac:dyDescent="0.25">
      <c r="A348">
        <v>347</v>
      </c>
      <c r="B348">
        <v>20</v>
      </c>
      <c r="C348" t="s">
        <v>38</v>
      </c>
      <c r="D348" t="s">
        <v>48</v>
      </c>
      <c r="E348" t="s">
        <v>40</v>
      </c>
      <c r="F348" s="1">
        <v>41152</v>
      </c>
      <c r="G348" t="s">
        <v>47</v>
      </c>
      <c r="H348" t="s">
        <v>42</v>
      </c>
      <c r="I348" t="s">
        <v>43</v>
      </c>
      <c r="J348" t="s">
        <v>44</v>
      </c>
      <c r="K348" t="s">
        <v>45</v>
      </c>
      <c r="L348" s="1">
        <v>38353</v>
      </c>
      <c r="M348" s="1">
        <v>46112</v>
      </c>
      <c r="N348" s="6">
        <v>1000</v>
      </c>
      <c r="O348">
        <v>0.5</v>
      </c>
      <c r="P348">
        <v>100</v>
      </c>
      <c r="Q348">
        <v>0.05</v>
      </c>
      <c r="R348" s="2">
        <v>144279</v>
      </c>
      <c r="S348" s="2">
        <v>144227</v>
      </c>
      <c r="T348" s="2">
        <v>143750</v>
      </c>
      <c r="U348" s="2">
        <v>144225</v>
      </c>
      <c r="V348" s="2">
        <v>144226</v>
      </c>
      <c r="W348" s="2">
        <v>143749</v>
      </c>
      <c r="X348" s="2">
        <v>143748</v>
      </c>
      <c r="Y348" s="2">
        <v>1284</v>
      </c>
      <c r="Z348">
        <v>4</v>
      </c>
      <c r="AA348" t="s">
        <v>46</v>
      </c>
      <c r="AB348">
        <v>0</v>
      </c>
      <c r="AC348">
        <v>1</v>
      </c>
      <c r="AD348">
        <v>0</v>
      </c>
      <c r="AE348">
        <v>1</v>
      </c>
      <c r="AF348" s="2">
        <v>1285</v>
      </c>
      <c r="AG348">
        <v>0.008903</v>
      </c>
      <c r="AH348">
        <v>0.000028</v>
      </c>
      <c r="AI348" t="s">
        <v>46</v>
      </c>
      <c r="AJ348">
        <v>0</v>
      </c>
      <c r="AK348">
        <v>0.000007</v>
      </c>
      <c r="AL348">
        <v>0</v>
      </c>
      <c r="AM348">
        <v>0.000007</v>
      </c>
    </row>
    <row r="349" spans="1:39" x14ac:dyDescent="0.25">
      <c r="A349">
        <v>348</v>
      </c>
      <c r="B349">
        <v>20</v>
      </c>
      <c r="C349" t="s">
        <v>38</v>
      </c>
      <c r="D349" t="s">
        <v>48</v>
      </c>
      <c r="E349" t="s">
        <v>40</v>
      </c>
      <c r="F349" s="1">
        <v>41182</v>
      </c>
      <c r="G349" t="s">
        <v>47</v>
      </c>
      <c r="H349" t="s">
        <v>42</v>
      </c>
      <c r="I349" t="s">
        <v>43</v>
      </c>
      <c r="J349" t="s">
        <v>44</v>
      </c>
      <c r="K349" t="s">
        <v>45</v>
      </c>
      <c r="L349" s="1">
        <v>38353</v>
      </c>
      <c r="M349" s="1">
        <v>46112</v>
      </c>
      <c r="N349" s="6">
        <v>1000</v>
      </c>
      <c r="O349">
        <v>0.5</v>
      </c>
      <c r="P349">
        <v>100</v>
      </c>
      <c r="Q349">
        <v>0.05</v>
      </c>
      <c r="R349" s="2">
        <v>143836</v>
      </c>
      <c r="S349" s="2">
        <v>143802</v>
      </c>
      <c r="T349" s="2">
        <v>143401</v>
      </c>
      <c r="U349" s="2">
        <v>143801</v>
      </c>
      <c r="V349" s="2">
        <v>143801</v>
      </c>
      <c r="W349" s="2">
        <v>143400</v>
      </c>
      <c r="X349" s="2">
        <v>143400</v>
      </c>
      <c r="Y349" s="2">
        <v>2428</v>
      </c>
      <c r="Z349">
        <v>6</v>
      </c>
      <c r="AA349" t="s">
        <v>46</v>
      </c>
      <c r="AB349">
        <v>0</v>
      </c>
      <c r="AC349">
        <v>0</v>
      </c>
      <c r="AD349">
        <v>0</v>
      </c>
      <c r="AE349">
        <v>0</v>
      </c>
      <c r="AF349" s="2">
        <v>2428</v>
      </c>
      <c r="AG349">
        <v>0.016884</v>
      </c>
      <c r="AH349">
        <v>0.000042</v>
      </c>
      <c r="AI349" t="s">
        <v>46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349</v>
      </c>
      <c r="B350">
        <v>20</v>
      </c>
      <c r="C350" t="s">
        <v>38</v>
      </c>
      <c r="D350" t="s">
        <v>48</v>
      </c>
      <c r="E350" t="s">
        <v>40</v>
      </c>
      <c r="F350" s="1">
        <v>41213</v>
      </c>
      <c r="G350" t="s">
        <v>47</v>
      </c>
      <c r="H350" t="s">
        <v>42</v>
      </c>
      <c r="I350" t="s">
        <v>43</v>
      </c>
      <c r="J350" t="s">
        <v>44</v>
      </c>
      <c r="K350" t="s">
        <v>45</v>
      </c>
      <c r="L350" s="1">
        <v>38353</v>
      </c>
      <c r="M350" s="1">
        <v>46112</v>
      </c>
      <c r="N350" s="6">
        <v>1000</v>
      </c>
      <c r="O350">
        <v>0.5</v>
      </c>
      <c r="P350">
        <v>100</v>
      </c>
      <c r="Q350">
        <v>0.05</v>
      </c>
      <c r="R350" s="2">
        <v>143473</v>
      </c>
      <c r="S350" s="2">
        <v>143435</v>
      </c>
      <c r="T350" s="2">
        <v>143011</v>
      </c>
      <c r="U350" s="2">
        <v>143435</v>
      </c>
      <c r="V350" s="2">
        <v>143435</v>
      </c>
      <c r="W350" s="2">
        <v>143011</v>
      </c>
      <c r="X350" s="2">
        <v>143011</v>
      </c>
      <c r="Y350" s="2">
        <v>1261</v>
      </c>
      <c r="Z350">
        <v>2</v>
      </c>
      <c r="AA350" t="s">
        <v>46</v>
      </c>
      <c r="AB350">
        <v>0</v>
      </c>
      <c r="AC350">
        <v>0</v>
      </c>
      <c r="AD350">
        <v>0</v>
      </c>
      <c r="AE350">
        <v>0</v>
      </c>
      <c r="AF350" s="2">
        <v>1261</v>
      </c>
      <c r="AG350">
        <v>0.008791</v>
      </c>
      <c r="AH350">
        <v>0.000014</v>
      </c>
      <c r="AI350" t="s">
        <v>46</v>
      </c>
      <c r="AJ350">
        <v>0</v>
      </c>
      <c r="AK350">
        <v>0</v>
      </c>
      <c r="AL350">
        <v>0</v>
      </c>
      <c r="AM350">
        <v>0</v>
      </c>
    </row>
    <row r="351" spans="1:39" x14ac:dyDescent="0.25">
      <c r="A351">
        <v>350</v>
      </c>
      <c r="B351">
        <v>20</v>
      </c>
      <c r="C351" t="s">
        <v>38</v>
      </c>
      <c r="D351" t="s">
        <v>48</v>
      </c>
      <c r="E351" t="s">
        <v>40</v>
      </c>
      <c r="F351" s="1">
        <v>41243</v>
      </c>
      <c r="G351" t="s">
        <v>47</v>
      </c>
      <c r="H351" t="s">
        <v>42</v>
      </c>
      <c r="I351" t="s">
        <v>43</v>
      </c>
      <c r="J351" t="s">
        <v>44</v>
      </c>
      <c r="K351" t="s">
        <v>45</v>
      </c>
      <c r="L351" s="1">
        <v>38353</v>
      </c>
      <c r="M351" s="1">
        <v>46112</v>
      </c>
      <c r="N351" s="6">
        <v>1000</v>
      </c>
      <c r="O351">
        <v>0.5</v>
      </c>
      <c r="P351">
        <v>100</v>
      </c>
      <c r="Q351">
        <v>0.05</v>
      </c>
      <c r="R351" s="2">
        <v>143097</v>
      </c>
      <c r="S351" s="2">
        <v>143049</v>
      </c>
      <c r="T351" s="2">
        <v>142613</v>
      </c>
      <c r="U351" s="2">
        <v>143049</v>
      </c>
      <c r="V351" s="2">
        <v>143049</v>
      </c>
      <c r="W351" s="2">
        <v>142613</v>
      </c>
      <c r="X351" s="2">
        <v>142613</v>
      </c>
      <c r="Y351" s="2">
        <v>1246</v>
      </c>
      <c r="Z351">
        <v>2</v>
      </c>
      <c r="AA351" t="s">
        <v>46</v>
      </c>
      <c r="AB351">
        <v>0</v>
      </c>
      <c r="AC351">
        <v>0</v>
      </c>
      <c r="AD351">
        <v>0</v>
      </c>
      <c r="AE351">
        <v>0</v>
      </c>
      <c r="AF351" s="2">
        <v>1246</v>
      </c>
      <c r="AG351">
        <v>0.00871</v>
      </c>
      <c r="AH351">
        <v>0.000014</v>
      </c>
      <c r="AI351" t="s">
        <v>46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351</v>
      </c>
      <c r="B352">
        <v>20</v>
      </c>
      <c r="C352" t="s">
        <v>38</v>
      </c>
      <c r="D352" t="s">
        <v>48</v>
      </c>
      <c r="E352" t="s">
        <v>40</v>
      </c>
      <c r="F352" s="1">
        <v>41274</v>
      </c>
      <c r="G352" t="s">
        <v>47</v>
      </c>
      <c r="H352" t="s">
        <v>42</v>
      </c>
      <c r="I352" t="s">
        <v>43</v>
      </c>
      <c r="J352" t="s">
        <v>44</v>
      </c>
      <c r="K352" t="s">
        <v>45</v>
      </c>
      <c r="L352" s="1">
        <v>38353</v>
      </c>
      <c r="M352" s="1">
        <v>46112</v>
      </c>
      <c r="N352" s="6">
        <v>1000</v>
      </c>
      <c r="O352">
        <v>0.5</v>
      </c>
      <c r="P352">
        <v>100</v>
      </c>
      <c r="Q352">
        <v>0.05</v>
      </c>
      <c r="R352" s="2">
        <v>142725</v>
      </c>
      <c r="S352" s="2">
        <v>142661</v>
      </c>
      <c r="T352" s="2">
        <v>142213</v>
      </c>
      <c r="U352" s="2">
        <v>142661</v>
      </c>
      <c r="V352" s="2">
        <v>142661</v>
      </c>
      <c r="W352" s="2">
        <v>142210</v>
      </c>
      <c r="X352" s="2">
        <v>142210</v>
      </c>
      <c r="Y352" s="2">
        <v>1094</v>
      </c>
      <c r="Z352">
        <v>1</v>
      </c>
      <c r="AA352" t="s">
        <v>46</v>
      </c>
      <c r="AB352">
        <v>0</v>
      </c>
      <c r="AC352">
        <v>0</v>
      </c>
      <c r="AD352">
        <v>0</v>
      </c>
      <c r="AE352">
        <v>0</v>
      </c>
      <c r="AF352" s="2">
        <v>1094</v>
      </c>
      <c r="AG352">
        <v>0.007669</v>
      </c>
      <c r="AH352">
        <v>0.000007</v>
      </c>
      <c r="AI352" t="s">
        <v>46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>
        <v>352</v>
      </c>
      <c r="B353">
        <v>20</v>
      </c>
      <c r="C353" t="s">
        <v>38</v>
      </c>
      <c r="D353" t="s">
        <v>48</v>
      </c>
      <c r="E353" t="s">
        <v>40</v>
      </c>
      <c r="F353" s="1">
        <v>41305</v>
      </c>
      <c r="G353" t="s">
        <v>47</v>
      </c>
      <c r="H353" t="s">
        <v>42</v>
      </c>
      <c r="I353" t="s">
        <v>43</v>
      </c>
      <c r="J353" t="s">
        <v>44</v>
      </c>
      <c r="K353" t="s">
        <v>45</v>
      </c>
      <c r="L353" s="1">
        <v>38353</v>
      </c>
      <c r="M353" s="1">
        <v>46112</v>
      </c>
      <c r="N353" s="6">
        <v>1000</v>
      </c>
      <c r="O353">
        <v>0.5</v>
      </c>
      <c r="P353">
        <v>100</v>
      </c>
      <c r="Q353">
        <v>0.05</v>
      </c>
      <c r="R353" s="2">
        <v>142303</v>
      </c>
      <c r="S353" s="2">
        <v>142277</v>
      </c>
      <c r="T353" s="2">
        <v>141861</v>
      </c>
      <c r="U353" s="2">
        <v>142274</v>
      </c>
      <c r="V353" s="2">
        <v>142277</v>
      </c>
      <c r="W353" s="2">
        <v>141858</v>
      </c>
      <c r="X353" s="2">
        <v>141856</v>
      </c>
      <c r="Y353" s="2">
        <v>1013</v>
      </c>
      <c r="Z353">
        <v>1</v>
      </c>
      <c r="AA353" t="s">
        <v>46</v>
      </c>
      <c r="AB353">
        <v>0</v>
      </c>
      <c r="AC353">
        <v>2</v>
      </c>
      <c r="AD353">
        <v>0</v>
      </c>
      <c r="AE353">
        <v>3</v>
      </c>
      <c r="AF353" s="2">
        <v>1016</v>
      </c>
      <c r="AG353">
        <v>0.00712</v>
      </c>
      <c r="AH353">
        <v>0.000007</v>
      </c>
      <c r="AI353" t="s">
        <v>46</v>
      </c>
      <c r="AJ353">
        <v>0</v>
      </c>
      <c r="AK353">
        <v>0.000014</v>
      </c>
      <c r="AL353">
        <v>0</v>
      </c>
      <c r="AM353">
        <v>0.000021</v>
      </c>
    </row>
    <row r="354" spans="1:39" x14ac:dyDescent="0.25">
      <c r="A354">
        <v>353</v>
      </c>
      <c r="B354">
        <v>20</v>
      </c>
      <c r="C354" t="s">
        <v>38</v>
      </c>
      <c r="D354" t="s">
        <v>48</v>
      </c>
      <c r="E354" t="s">
        <v>40</v>
      </c>
      <c r="F354" s="1">
        <v>41333</v>
      </c>
      <c r="G354" t="s">
        <v>47</v>
      </c>
      <c r="H354" t="s">
        <v>42</v>
      </c>
      <c r="I354" t="s">
        <v>43</v>
      </c>
      <c r="J354" t="s">
        <v>44</v>
      </c>
      <c r="K354" t="s">
        <v>45</v>
      </c>
      <c r="L354" s="1">
        <v>38353</v>
      </c>
      <c r="M354" s="1">
        <v>46112</v>
      </c>
      <c r="N354" s="6">
        <v>1000</v>
      </c>
      <c r="O354">
        <v>0.5</v>
      </c>
      <c r="P354">
        <v>100</v>
      </c>
      <c r="Q354">
        <v>0.05</v>
      </c>
      <c r="R354" s="2">
        <v>141919</v>
      </c>
      <c r="S354" s="2">
        <v>141887</v>
      </c>
      <c r="T354" s="2">
        <v>141529</v>
      </c>
      <c r="U354" s="2">
        <v>141882</v>
      </c>
      <c r="V354" s="2">
        <v>141884</v>
      </c>
      <c r="W354" s="2">
        <v>141526</v>
      </c>
      <c r="X354" s="2">
        <v>141524</v>
      </c>
      <c r="Y354" s="2">
        <v>1094</v>
      </c>
      <c r="Z354">
        <v>0</v>
      </c>
      <c r="AA354" t="s">
        <v>46</v>
      </c>
      <c r="AB354">
        <v>0</v>
      </c>
      <c r="AC354">
        <v>2</v>
      </c>
      <c r="AD354">
        <v>0</v>
      </c>
      <c r="AE354">
        <v>2</v>
      </c>
      <c r="AF354" s="2">
        <v>1096</v>
      </c>
      <c r="AG354">
        <v>0.007711</v>
      </c>
      <c r="AH354">
        <v>0</v>
      </c>
      <c r="AI354" t="s">
        <v>46</v>
      </c>
      <c r="AJ354">
        <v>0</v>
      </c>
      <c r="AK354">
        <v>0.000014</v>
      </c>
      <c r="AL354">
        <v>0</v>
      </c>
      <c r="AM354">
        <v>0.000014</v>
      </c>
    </row>
    <row r="355" spans="1:39" x14ac:dyDescent="0.25">
      <c r="A355">
        <v>354</v>
      </c>
      <c r="B355">
        <v>20</v>
      </c>
      <c r="C355" t="s">
        <v>38</v>
      </c>
      <c r="D355" t="s">
        <v>48</v>
      </c>
      <c r="E355" t="s">
        <v>40</v>
      </c>
      <c r="F355" s="1">
        <v>41364</v>
      </c>
      <c r="G355" t="s">
        <v>47</v>
      </c>
      <c r="H355" t="s">
        <v>42</v>
      </c>
      <c r="I355" t="s">
        <v>43</v>
      </c>
      <c r="J355" t="s">
        <v>44</v>
      </c>
      <c r="K355" t="s">
        <v>45</v>
      </c>
      <c r="L355" s="1">
        <v>38353</v>
      </c>
      <c r="M355" s="1">
        <v>46112</v>
      </c>
      <c r="N355" s="6">
        <v>1000</v>
      </c>
      <c r="O355">
        <v>0.5</v>
      </c>
      <c r="P355">
        <v>100</v>
      </c>
      <c r="Q355">
        <v>0.05</v>
      </c>
      <c r="R355" s="2">
        <v>141605</v>
      </c>
      <c r="S355" s="2">
        <v>141561</v>
      </c>
      <c r="T355" s="2">
        <v>141227</v>
      </c>
      <c r="U355" s="2">
        <v>141558</v>
      </c>
      <c r="V355" s="2">
        <v>141558</v>
      </c>
      <c r="W355" s="2">
        <v>141224</v>
      </c>
      <c r="X355" s="2">
        <v>141224</v>
      </c>
      <c r="Y355" s="2">
        <v>1029</v>
      </c>
      <c r="Z355">
        <v>2</v>
      </c>
      <c r="AA355" t="s">
        <v>46</v>
      </c>
      <c r="AB355">
        <v>0</v>
      </c>
      <c r="AC355">
        <v>0</v>
      </c>
      <c r="AD355">
        <v>0</v>
      </c>
      <c r="AE355">
        <v>0</v>
      </c>
      <c r="AF355" s="2">
        <v>1029</v>
      </c>
      <c r="AG355">
        <v>0.007269</v>
      </c>
      <c r="AH355">
        <v>0.000014</v>
      </c>
      <c r="AI355" t="s">
        <v>46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355</v>
      </c>
      <c r="B356">
        <v>20</v>
      </c>
      <c r="C356" t="s">
        <v>38</v>
      </c>
      <c r="D356" t="s">
        <v>48</v>
      </c>
      <c r="E356" t="s">
        <v>40</v>
      </c>
      <c r="F356" s="1">
        <v>41394</v>
      </c>
      <c r="G356" t="s">
        <v>47</v>
      </c>
      <c r="H356" t="s">
        <v>42</v>
      </c>
      <c r="I356" t="s">
        <v>43</v>
      </c>
      <c r="J356" t="s">
        <v>44</v>
      </c>
      <c r="K356" t="s">
        <v>45</v>
      </c>
      <c r="L356" s="1">
        <v>38353</v>
      </c>
      <c r="M356" s="1">
        <v>46112</v>
      </c>
      <c r="N356" s="6">
        <v>1000</v>
      </c>
      <c r="O356">
        <v>0.5</v>
      </c>
      <c r="P356">
        <v>100</v>
      </c>
      <c r="Q356">
        <v>0.05</v>
      </c>
      <c r="R356" s="2">
        <v>141317</v>
      </c>
      <c r="S356" s="2">
        <v>141271</v>
      </c>
      <c r="T356" s="2">
        <v>140837</v>
      </c>
      <c r="U356" s="2">
        <v>141270</v>
      </c>
      <c r="V356" s="2">
        <v>141270</v>
      </c>
      <c r="W356" s="2">
        <v>140836</v>
      </c>
      <c r="X356" s="2">
        <v>140836</v>
      </c>
      <c r="Y356" s="2">
        <v>1147</v>
      </c>
      <c r="Z356">
        <v>5</v>
      </c>
      <c r="AA356" t="s">
        <v>46</v>
      </c>
      <c r="AB356">
        <v>0</v>
      </c>
      <c r="AC356">
        <v>0</v>
      </c>
      <c r="AD356">
        <v>0</v>
      </c>
      <c r="AE356">
        <v>0</v>
      </c>
      <c r="AF356" s="2">
        <v>1147</v>
      </c>
      <c r="AG356">
        <v>0.008119</v>
      </c>
      <c r="AH356">
        <v>0.000036</v>
      </c>
      <c r="AI356" t="s">
        <v>46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356</v>
      </c>
      <c r="B357">
        <v>20</v>
      </c>
      <c r="C357" t="s">
        <v>38</v>
      </c>
      <c r="D357" t="s">
        <v>48</v>
      </c>
      <c r="E357" t="s">
        <v>40</v>
      </c>
      <c r="F357" s="1">
        <v>41425</v>
      </c>
      <c r="G357" t="s">
        <v>47</v>
      </c>
      <c r="H357" t="s">
        <v>42</v>
      </c>
      <c r="I357" t="s">
        <v>43</v>
      </c>
      <c r="J357" t="s">
        <v>44</v>
      </c>
      <c r="K357" t="s">
        <v>45</v>
      </c>
      <c r="L357" s="1">
        <v>38353</v>
      </c>
      <c r="M357" s="1">
        <v>46112</v>
      </c>
      <c r="N357" s="6">
        <v>1000</v>
      </c>
      <c r="O357">
        <v>0.5</v>
      </c>
      <c r="P357">
        <v>100</v>
      </c>
      <c r="Q357">
        <v>0.05</v>
      </c>
      <c r="R357" s="2">
        <v>140961</v>
      </c>
      <c r="S357" s="2">
        <v>140883</v>
      </c>
      <c r="T357" s="2">
        <v>140467</v>
      </c>
      <c r="U357" s="2">
        <v>140883</v>
      </c>
      <c r="V357" s="2">
        <v>140883</v>
      </c>
      <c r="W357" s="2">
        <v>140467</v>
      </c>
      <c r="X357" s="2">
        <v>140467</v>
      </c>
      <c r="Y357" s="2">
        <v>1281</v>
      </c>
      <c r="Z357">
        <v>1</v>
      </c>
      <c r="AA357" t="s">
        <v>46</v>
      </c>
      <c r="AB357">
        <v>0</v>
      </c>
      <c r="AC357">
        <v>0</v>
      </c>
      <c r="AD357">
        <v>0</v>
      </c>
      <c r="AE357">
        <v>0</v>
      </c>
      <c r="AF357" s="2">
        <v>1281</v>
      </c>
      <c r="AG357">
        <v>0.009093</v>
      </c>
      <c r="AH357">
        <v>0.000007</v>
      </c>
      <c r="AI357" t="s">
        <v>46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357</v>
      </c>
      <c r="B358">
        <v>20</v>
      </c>
      <c r="C358" t="s">
        <v>38</v>
      </c>
      <c r="D358" t="s">
        <v>48</v>
      </c>
      <c r="E358" t="s">
        <v>40</v>
      </c>
      <c r="F358" s="1">
        <v>41455</v>
      </c>
      <c r="G358" t="s">
        <v>47</v>
      </c>
      <c r="H358" t="s">
        <v>42</v>
      </c>
      <c r="I358" t="s">
        <v>43</v>
      </c>
      <c r="J358" t="s">
        <v>44</v>
      </c>
      <c r="K358" t="s">
        <v>45</v>
      </c>
      <c r="L358" s="1">
        <v>38353</v>
      </c>
      <c r="M358" s="1">
        <v>46112</v>
      </c>
      <c r="N358" s="6">
        <v>1000</v>
      </c>
      <c r="O358">
        <v>0.5</v>
      </c>
      <c r="P358">
        <v>100</v>
      </c>
      <c r="Q358">
        <v>0.05</v>
      </c>
      <c r="R358" s="2">
        <v>140622</v>
      </c>
      <c r="S358" s="2">
        <v>140545</v>
      </c>
      <c r="T358" s="2">
        <v>140162</v>
      </c>
      <c r="U358" s="2">
        <v>140545</v>
      </c>
      <c r="V358" s="2">
        <v>140545</v>
      </c>
      <c r="W358" s="2">
        <v>140162</v>
      </c>
      <c r="X358" s="2">
        <v>140162</v>
      </c>
      <c r="Y358" s="2">
        <v>1206</v>
      </c>
      <c r="Z358">
        <v>3</v>
      </c>
      <c r="AA358" t="s">
        <v>46</v>
      </c>
      <c r="AB358">
        <v>0</v>
      </c>
      <c r="AC358">
        <v>0</v>
      </c>
      <c r="AD358">
        <v>0</v>
      </c>
      <c r="AE358">
        <v>0</v>
      </c>
      <c r="AF358" s="2">
        <v>1206</v>
      </c>
      <c r="AG358">
        <v>0.008581</v>
      </c>
      <c r="AH358">
        <v>0.000021</v>
      </c>
      <c r="AI358" t="s">
        <v>46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358</v>
      </c>
      <c r="B359">
        <v>20</v>
      </c>
      <c r="C359" t="s">
        <v>38</v>
      </c>
      <c r="D359" t="s">
        <v>48</v>
      </c>
      <c r="E359" t="s">
        <v>40</v>
      </c>
      <c r="F359" s="1">
        <v>41486</v>
      </c>
      <c r="G359" t="s">
        <v>47</v>
      </c>
      <c r="H359" t="s">
        <v>42</v>
      </c>
      <c r="I359" t="s">
        <v>43</v>
      </c>
      <c r="J359" t="s">
        <v>44</v>
      </c>
      <c r="K359" t="s">
        <v>45</v>
      </c>
      <c r="L359" s="1">
        <v>38353</v>
      </c>
      <c r="M359" s="1">
        <v>46112</v>
      </c>
      <c r="N359" s="6">
        <v>1000</v>
      </c>
      <c r="O359">
        <v>0.5</v>
      </c>
      <c r="P359">
        <v>100</v>
      </c>
      <c r="Q359">
        <v>0.05</v>
      </c>
      <c r="R359" s="2">
        <v>140389</v>
      </c>
      <c r="S359" s="2">
        <v>140239</v>
      </c>
      <c r="T359" s="2">
        <v>139770</v>
      </c>
      <c r="U359" s="2">
        <v>140239</v>
      </c>
      <c r="V359" s="2">
        <v>140239</v>
      </c>
      <c r="W359" s="2">
        <v>139770</v>
      </c>
      <c r="X359" s="2">
        <v>139770</v>
      </c>
      <c r="Y359" s="2">
        <v>1344</v>
      </c>
      <c r="Z359">
        <v>4</v>
      </c>
      <c r="AA359" t="s">
        <v>46</v>
      </c>
      <c r="AB359">
        <v>0</v>
      </c>
      <c r="AC359">
        <v>0</v>
      </c>
      <c r="AD359">
        <v>0</v>
      </c>
      <c r="AE359">
        <v>0</v>
      </c>
      <c r="AF359" s="2">
        <v>1344</v>
      </c>
      <c r="AG359">
        <v>0.009584</v>
      </c>
      <c r="AH359">
        <v>0.000029</v>
      </c>
      <c r="AI359" t="s">
        <v>46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359</v>
      </c>
      <c r="B360">
        <v>20</v>
      </c>
      <c r="C360" t="s">
        <v>38</v>
      </c>
      <c r="D360" t="s">
        <v>48</v>
      </c>
      <c r="E360" t="s">
        <v>40</v>
      </c>
      <c r="F360" s="1">
        <v>41517</v>
      </c>
      <c r="G360" t="s">
        <v>47</v>
      </c>
      <c r="H360" t="s">
        <v>42</v>
      </c>
      <c r="I360" t="s">
        <v>43</v>
      </c>
      <c r="J360" t="s">
        <v>44</v>
      </c>
      <c r="K360" t="s">
        <v>45</v>
      </c>
      <c r="L360" s="1">
        <v>38353</v>
      </c>
      <c r="M360" s="1">
        <v>46112</v>
      </c>
      <c r="N360" s="6">
        <v>1000</v>
      </c>
      <c r="O360">
        <v>0.5</v>
      </c>
      <c r="P360">
        <v>100</v>
      </c>
      <c r="Q360">
        <v>0.05</v>
      </c>
      <c r="R360" s="2">
        <v>140096</v>
      </c>
      <c r="S360" s="2">
        <v>139920</v>
      </c>
      <c r="T360" s="2">
        <v>139471</v>
      </c>
      <c r="U360" s="2">
        <v>139920</v>
      </c>
      <c r="V360" s="2">
        <v>139920</v>
      </c>
      <c r="W360" s="2">
        <v>139470</v>
      </c>
      <c r="X360" s="2">
        <v>139470</v>
      </c>
      <c r="Y360" s="2">
        <v>1168</v>
      </c>
      <c r="Z360">
        <v>1</v>
      </c>
      <c r="AA360" t="s">
        <v>46</v>
      </c>
      <c r="AB360">
        <v>0</v>
      </c>
      <c r="AC360">
        <v>0</v>
      </c>
      <c r="AD360">
        <v>0</v>
      </c>
      <c r="AE360">
        <v>0</v>
      </c>
      <c r="AF360" s="2">
        <v>1168</v>
      </c>
      <c r="AG360">
        <v>0.008348</v>
      </c>
      <c r="AH360">
        <v>0.000007</v>
      </c>
      <c r="AI360" t="s">
        <v>46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360</v>
      </c>
      <c r="B361">
        <v>20</v>
      </c>
      <c r="C361" t="s">
        <v>38</v>
      </c>
      <c r="D361" t="s">
        <v>48</v>
      </c>
      <c r="E361" t="s">
        <v>40</v>
      </c>
      <c r="F361" s="1">
        <v>41547</v>
      </c>
      <c r="G361" t="s">
        <v>47</v>
      </c>
      <c r="H361" t="s">
        <v>42</v>
      </c>
      <c r="I361" t="s">
        <v>43</v>
      </c>
      <c r="J361" t="s">
        <v>44</v>
      </c>
      <c r="K361" t="s">
        <v>45</v>
      </c>
      <c r="L361" s="1">
        <v>38353</v>
      </c>
      <c r="M361" s="1">
        <v>46112</v>
      </c>
      <c r="N361" s="6">
        <v>1000</v>
      </c>
      <c r="O361">
        <v>0.5</v>
      </c>
      <c r="P361">
        <v>100</v>
      </c>
      <c r="Q361">
        <v>0.05</v>
      </c>
      <c r="R361" s="2">
        <v>140030</v>
      </c>
      <c r="S361" s="2">
        <v>139647</v>
      </c>
      <c r="T361" s="2">
        <v>139197</v>
      </c>
      <c r="U361" s="2">
        <v>139646</v>
      </c>
      <c r="V361" s="2">
        <v>139647</v>
      </c>
      <c r="W361" s="2">
        <v>139197</v>
      </c>
      <c r="X361" s="2">
        <v>139196</v>
      </c>
      <c r="Y361" s="2">
        <v>1224</v>
      </c>
      <c r="Z361">
        <v>2</v>
      </c>
      <c r="AA361" t="s">
        <v>46</v>
      </c>
      <c r="AB361">
        <v>0</v>
      </c>
      <c r="AC361">
        <v>1</v>
      </c>
      <c r="AD361">
        <v>0</v>
      </c>
      <c r="AE361">
        <v>1</v>
      </c>
      <c r="AF361" s="2">
        <v>1225</v>
      </c>
      <c r="AG361">
        <v>0.008765</v>
      </c>
      <c r="AH361">
        <v>0.000014</v>
      </c>
      <c r="AI361" t="s">
        <v>46</v>
      </c>
      <c r="AJ361">
        <v>0</v>
      </c>
      <c r="AK361">
        <v>0.000007</v>
      </c>
      <c r="AL361">
        <v>0</v>
      </c>
      <c r="AM361">
        <v>0.000007</v>
      </c>
    </row>
    <row r="362" spans="1:39" x14ac:dyDescent="0.25">
      <c r="A362">
        <v>361</v>
      </c>
      <c r="B362">
        <v>20</v>
      </c>
      <c r="C362" t="s">
        <v>38</v>
      </c>
      <c r="D362" t="s">
        <v>48</v>
      </c>
      <c r="E362" t="s">
        <v>40</v>
      </c>
      <c r="F362" s="1">
        <v>41578</v>
      </c>
      <c r="G362" t="s">
        <v>47</v>
      </c>
      <c r="H362" t="s">
        <v>42</v>
      </c>
      <c r="I362" t="s">
        <v>43</v>
      </c>
      <c r="J362" t="s">
        <v>44</v>
      </c>
      <c r="K362" t="s">
        <v>45</v>
      </c>
      <c r="L362" s="1">
        <v>38353</v>
      </c>
      <c r="M362" s="1">
        <v>46112</v>
      </c>
      <c r="N362" s="6">
        <v>1000</v>
      </c>
      <c r="O362">
        <v>0.5</v>
      </c>
      <c r="P362">
        <v>100</v>
      </c>
      <c r="Q362">
        <v>0.05</v>
      </c>
      <c r="R362" s="2">
        <v>140073</v>
      </c>
      <c r="S362" s="2">
        <v>139580</v>
      </c>
      <c r="T362" s="2">
        <v>139069</v>
      </c>
      <c r="U362" s="2">
        <v>139579</v>
      </c>
      <c r="V362" s="2">
        <v>139579</v>
      </c>
      <c r="W362" s="2">
        <v>139067</v>
      </c>
      <c r="X362" s="2">
        <v>139067</v>
      </c>
      <c r="Y362" s="2">
        <v>1370</v>
      </c>
      <c r="Z362">
        <v>1</v>
      </c>
      <c r="AA362" t="s">
        <v>46</v>
      </c>
      <c r="AB362">
        <v>0</v>
      </c>
      <c r="AC362">
        <v>0</v>
      </c>
      <c r="AD362">
        <v>0</v>
      </c>
      <c r="AE362">
        <v>0</v>
      </c>
      <c r="AF362" s="2">
        <v>1370</v>
      </c>
      <c r="AG362">
        <v>0.009815</v>
      </c>
      <c r="AH362">
        <v>0.000007</v>
      </c>
      <c r="AI362" t="s">
        <v>46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362</v>
      </c>
      <c r="B363">
        <v>20</v>
      </c>
      <c r="C363" t="s">
        <v>38</v>
      </c>
      <c r="D363" t="s">
        <v>48</v>
      </c>
      <c r="E363" t="s">
        <v>40</v>
      </c>
      <c r="F363" s="1">
        <v>41608</v>
      </c>
      <c r="G363" t="s">
        <v>47</v>
      </c>
      <c r="H363" t="s">
        <v>42</v>
      </c>
      <c r="I363" t="s">
        <v>43</v>
      </c>
      <c r="J363" t="s">
        <v>44</v>
      </c>
      <c r="K363" t="s">
        <v>45</v>
      </c>
      <c r="L363" s="1">
        <v>38353</v>
      </c>
      <c r="M363" s="1">
        <v>46112</v>
      </c>
      <c r="N363" s="6">
        <v>1000</v>
      </c>
      <c r="O363">
        <v>0.5</v>
      </c>
      <c r="P363">
        <v>100</v>
      </c>
      <c r="Q363">
        <v>0.05</v>
      </c>
      <c r="R363" s="2">
        <v>140045</v>
      </c>
      <c r="S363" s="2">
        <v>139562</v>
      </c>
      <c r="T363" s="2">
        <v>139103</v>
      </c>
      <c r="U363" s="2">
        <v>139561</v>
      </c>
      <c r="V363" s="2">
        <v>139562</v>
      </c>
      <c r="W363" s="2">
        <v>139102</v>
      </c>
      <c r="X363" s="2">
        <v>139101</v>
      </c>
      <c r="Y363" s="2">
        <v>1259</v>
      </c>
      <c r="Z363">
        <v>2</v>
      </c>
      <c r="AA363" t="s">
        <v>46</v>
      </c>
      <c r="AB363">
        <v>0</v>
      </c>
      <c r="AC363">
        <v>1</v>
      </c>
      <c r="AD363">
        <v>0</v>
      </c>
      <c r="AE363">
        <v>1</v>
      </c>
      <c r="AF363" s="2">
        <v>1260</v>
      </c>
      <c r="AG363">
        <v>0.009021</v>
      </c>
      <c r="AH363">
        <v>0.000014</v>
      </c>
      <c r="AI363" t="s">
        <v>46</v>
      </c>
      <c r="AJ363">
        <v>0</v>
      </c>
      <c r="AK363">
        <v>0.000007</v>
      </c>
      <c r="AL363">
        <v>0</v>
      </c>
      <c r="AM363">
        <v>0.000007</v>
      </c>
    </row>
    <row r="364" spans="1:39" x14ac:dyDescent="0.25">
      <c r="A364">
        <v>363</v>
      </c>
      <c r="B364">
        <v>20</v>
      </c>
      <c r="C364" t="s">
        <v>38</v>
      </c>
      <c r="D364" t="s">
        <v>48</v>
      </c>
      <c r="E364" t="s">
        <v>40</v>
      </c>
      <c r="F364" s="1">
        <v>41639</v>
      </c>
      <c r="G364" t="s">
        <v>47</v>
      </c>
      <c r="H364" t="s">
        <v>42</v>
      </c>
      <c r="I364" t="s">
        <v>43</v>
      </c>
      <c r="J364" t="s">
        <v>44</v>
      </c>
      <c r="K364" t="s">
        <v>45</v>
      </c>
      <c r="L364" s="1">
        <v>38353</v>
      </c>
      <c r="M364" s="1">
        <v>46112</v>
      </c>
      <c r="N364" s="6">
        <v>1000</v>
      </c>
      <c r="O364">
        <v>0.5</v>
      </c>
      <c r="P364">
        <v>100</v>
      </c>
      <c r="Q364">
        <v>0.05</v>
      </c>
      <c r="R364" s="2">
        <v>140076</v>
      </c>
      <c r="S364" s="2">
        <v>139586</v>
      </c>
      <c r="T364" s="2">
        <v>139082</v>
      </c>
      <c r="U364" s="2">
        <v>139584</v>
      </c>
      <c r="V364" s="2">
        <v>139585</v>
      </c>
      <c r="W364" s="2">
        <v>139081</v>
      </c>
      <c r="X364" s="2">
        <v>139080</v>
      </c>
      <c r="Y364" s="2">
        <v>1347</v>
      </c>
      <c r="Z364">
        <v>1</v>
      </c>
      <c r="AA364" t="s">
        <v>46</v>
      </c>
      <c r="AB364">
        <v>0</v>
      </c>
      <c r="AC364">
        <v>1</v>
      </c>
      <c r="AD364">
        <v>0</v>
      </c>
      <c r="AE364">
        <v>1</v>
      </c>
      <c r="AF364" s="2">
        <v>1348</v>
      </c>
      <c r="AG364">
        <v>0.00965</v>
      </c>
      <c r="AH364">
        <v>0.000007</v>
      </c>
      <c r="AI364" t="s">
        <v>46</v>
      </c>
      <c r="AJ364">
        <v>0</v>
      </c>
      <c r="AK364">
        <v>0.000007</v>
      </c>
      <c r="AL364">
        <v>0</v>
      </c>
      <c r="AM364">
        <v>0.000007</v>
      </c>
    </row>
    <row r="365" spans="1:39" x14ac:dyDescent="0.25">
      <c r="A365">
        <v>364</v>
      </c>
      <c r="B365">
        <v>20</v>
      </c>
      <c r="C365" t="s">
        <v>38</v>
      </c>
      <c r="D365" t="s">
        <v>48</v>
      </c>
      <c r="E365" t="s">
        <v>40</v>
      </c>
      <c r="F365" s="1">
        <v>41670</v>
      </c>
      <c r="G365" t="s">
        <v>47</v>
      </c>
      <c r="H365" t="s">
        <v>42</v>
      </c>
      <c r="I365" t="s">
        <v>43</v>
      </c>
      <c r="J365" t="s">
        <v>44</v>
      </c>
      <c r="K365" t="s">
        <v>45</v>
      </c>
      <c r="L365" s="1">
        <v>38353</v>
      </c>
      <c r="M365" s="1">
        <v>46112</v>
      </c>
      <c r="N365" s="6">
        <v>1000</v>
      </c>
      <c r="O365">
        <v>0.5</v>
      </c>
      <c r="P365">
        <v>100</v>
      </c>
      <c r="Q365">
        <v>0.05</v>
      </c>
      <c r="R365" s="2">
        <v>140088</v>
      </c>
      <c r="S365" s="2">
        <v>139572</v>
      </c>
      <c r="T365" s="2">
        <v>139073</v>
      </c>
      <c r="U365" s="2">
        <v>139571</v>
      </c>
      <c r="V365" s="2">
        <v>139571</v>
      </c>
      <c r="W365" s="2">
        <v>139072</v>
      </c>
      <c r="X365" s="2">
        <v>139072</v>
      </c>
      <c r="Y365" s="2">
        <v>2049</v>
      </c>
      <c r="Z365">
        <v>1</v>
      </c>
      <c r="AA365" t="s">
        <v>46</v>
      </c>
      <c r="AB365">
        <v>0</v>
      </c>
      <c r="AC365">
        <v>0</v>
      </c>
      <c r="AD365">
        <v>0</v>
      </c>
      <c r="AE365">
        <v>0</v>
      </c>
      <c r="AF365" s="2">
        <v>2049</v>
      </c>
      <c r="AG365">
        <v>0.014681</v>
      </c>
      <c r="AH365">
        <v>0.000007</v>
      </c>
      <c r="AI365" t="s">
        <v>46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365</v>
      </c>
      <c r="B366">
        <v>20</v>
      </c>
      <c r="C366" t="s">
        <v>38</v>
      </c>
      <c r="D366" t="s">
        <v>48</v>
      </c>
      <c r="E366" t="s">
        <v>40</v>
      </c>
      <c r="F366" s="1">
        <v>41698</v>
      </c>
      <c r="G366" t="s">
        <v>47</v>
      </c>
      <c r="H366" t="s">
        <v>42</v>
      </c>
      <c r="I366" t="s">
        <v>43</v>
      </c>
      <c r="J366" t="s">
        <v>44</v>
      </c>
      <c r="K366" t="s">
        <v>45</v>
      </c>
      <c r="L366" s="1">
        <v>38353</v>
      </c>
      <c r="M366" s="1">
        <v>46112</v>
      </c>
      <c r="N366" s="6">
        <v>1000</v>
      </c>
      <c r="O366">
        <v>0.5</v>
      </c>
      <c r="P366">
        <v>100</v>
      </c>
      <c r="Q366">
        <v>0.05</v>
      </c>
      <c r="R366" s="2">
        <v>140419</v>
      </c>
      <c r="S366" s="2">
        <v>139588</v>
      </c>
      <c r="T366" s="2">
        <v>139135</v>
      </c>
      <c r="U366" s="2">
        <v>139588</v>
      </c>
      <c r="V366" s="2">
        <v>139588</v>
      </c>
      <c r="W366" s="2">
        <v>139135</v>
      </c>
      <c r="X366" s="2">
        <v>139135</v>
      </c>
      <c r="Y366" s="2">
        <v>1385</v>
      </c>
      <c r="Z366">
        <v>2</v>
      </c>
      <c r="AA366" t="s">
        <v>46</v>
      </c>
      <c r="AB366">
        <v>0</v>
      </c>
      <c r="AC366">
        <v>0</v>
      </c>
      <c r="AD366">
        <v>0</v>
      </c>
      <c r="AE366">
        <v>0</v>
      </c>
      <c r="AF366" s="2">
        <v>1385</v>
      </c>
      <c r="AG366">
        <v>0.009922</v>
      </c>
      <c r="AH366">
        <v>0.000014</v>
      </c>
      <c r="AI366" t="s">
        <v>46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366</v>
      </c>
      <c r="B367">
        <v>20</v>
      </c>
      <c r="C367" t="s">
        <v>38</v>
      </c>
      <c r="D367" t="s">
        <v>48</v>
      </c>
      <c r="E367" t="s">
        <v>40</v>
      </c>
      <c r="F367" s="1">
        <v>41729</v>
      </c>
      <c r="G367" t="s">
        <v>47</v>
      </c>
      <c r="H367" t="s">
        <v>42</v>
      </c>
      <c r="I367" t="s">
        <v>43</v>
      </c>
      <c r="J367" t="s">
        <v>44</v>
      </c>
      <c r="K367" t="s">
        <v>45</v>
      </c>
      <c r="L367" s="1">
        <v>38353</v>
      </c>
      <c r="M367" s="1">
        <v>46112</v>
      </c>
      <c r="N367" s="6">
        <v>1000</v>
      </c>
      <c r="O367">
        <v>0.5</v>
      </c>
      <c r="P367">
        <v>100</v>
      </c>
      <c r="Q367">
        <v>0.05</v>
      </c>
      <c r="R367" s="2">
        <v>140879</v>
      </c>
      <c r="S367" s="2">
        <v>139966</v>
      </c>
      <c r="T367" s="2">
        <v>139536</v>
      </c>
      <c r="U367" s="2">
        <v>139966</v>
      </c>
      <c r="V367" s="2">
        <v>139966</v>
      </c>
      <c r="W367" s="2">
        <v>139536</v>
      </c>
      <c r="X367" s="2">
        <v>139536</v>
      </c>
      <c r="Y367" s="2">
        <v>1404</v>
      </c>
      <c r="Z367">
        <v>0</v>
      </c>
      <c r="AA367" t="s">
        <v>46</v>
      </c>
      <c r="AB367">
        <v>0</v>
      </c>
      <c r="AC367">
        <v>0</v>
      </c>
      <c r="AD367">
        <v>0</v>
      </c>
      <c r="AE367">
        <v>0</v>
      </c>
      <c r="AF367" s="2">
        <v>1404</v>
      </c>
      <c r="AG367">
        <v>0.010031</v>
      </c>
      <c r="AH367">
        <v>0</v>
      </c>
      <c r="AI367" t="s">
        <v>46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367</v>
      </c>
      <c r="B368">
        <v>20</v>
      </c>
      <c r="C368" t="s">
        <v>38</v>
      </c>
      <c r="D368" t="s">
        <v>48</v>
      </c>
      <c r="E368" t="s">
        <v>40</v>
      </c>
      <c r="F368" s="1">
        <v>41759</v>
      </c>
      <c r="G368" t="s">
        <v>47</v>
      </c>
      <c r="H368" t="s">
        <v>42</v>
      </c>
      <c r="I368" t="s">
        <v>43</v>
      </c>
      <c r="J368" t="s">
        <v>44</v>
      </c>
      <c r="K368" t="s">
        <v>45</v>
      </c>
      <c r="L368" s="1">
        <v>38353</v>
      </c>
      <c r="M368" s="1">
        <v>46112</v>
      </c>
      <c r="N368" s="6">
        <v>1000</v>
      </c>
      <c r="O368">
        <v>0.5</v>
      </c>
      <c r="P368">
        <v>100</v>
      </c>
      <c r="Q368">
        <v>0.05</v>
      </c>
      <c r="R368" s="2">
        <v>141180</v>
      </c>
      <c r="S368" s="2">
        <v>140449</v>
      </c>
      <c r="T368" s="2">
        <v>139976</v>
      </c>
      <c r="U368" s="2">
        <v>140449</v>
      </c>
      <c r="V368" s="2">
        <v>140449</v>
      </c>
      <c r="W368" s="2">
        <v>139975</v>
      </c>
      <c r="X368" s="2">
        <v>139975</v>
      </c>
      <c r="Y368" s="2">
        <v>1301</v>
      </c>
      <c r="Z368">
        <v>2</v>
      </c>
      <c r="AA368" t="s">
        <v>46</v>
      </c>
      <c r="AB368">
        <v>0</v>
      </c>
      <c r="AC368">
        <v>0</v>
      </c>
      <c r="AD368">
        <v>0</v>
      </c>
      <c r="AE368">
        <v>0</v>
      </c>
      <c r="AF368" s="2">
        <v>1301</v>
      </c>
      <c r="AG368">
        <v>0.009263</v>
      </c>
      <c r="AH368">
        <v>0.000014</v>
      </c>
      <c r="AI368" t="s">
        <v>46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368</v>
      </c>
      <c r="B369">
        <v>20</v>
      </c>
      <c r="C369" t="s">
        <v>38</v>
      </c>
      <c r="D369" t="s">
        <v>48</v>
      </c>
      <c r="E369" t="s">
        <v>40</v>
      </c>
      <c r="F369" s="1">
        <v>41790</v>
      </c>
      <c r="G369" t="s">
        <v>47</v>
      </c>
      <c r="H369" t="s">
        <v>42</v>
      </c>
      <c r="I369" t="s">
        <v>43</v>
      </c>
      <c r="J369" t="s">
        <v>44</v>
      </c>
      <c r="K369" t="s">
        <v>45</v>
      </c>
      <c r="L369" s="1">
        <v>38353</v>
      </c>
      <c r="M369" s="1">
        <v>46112</v>
      </c>
      <c r="N369" s="6">
        <v>1000</v>
      </c>
      <c r="O369">
        <v>0.5</v>
      </c>
      <c r="P369">
        <v>100</v>
      </c>
      <c r="Q369">
        <v>0.05</v>
      </c>
      <c r="R369" s="2">
        <v>141420</v>
      </c>
      <c r="S369" s="2">
        <v>140707</v>
      </c>
      <c r="T369" s="2">
        <v>140246</v>
      </c>
      <c r="U369" s="2">
        <v>140706</v>
      </c>
      <c r="V369" s="2">
        <v>140707</v>
      </c>
      <c r="W369" s="2">
        <v>140246</v>
      </c>
      <c r="X369" s="2">
        <v>140245</v>
      </c>
      <c r="Y369" s="2">
        <v>1288</v>
      </c>
      <c r="Z369">
        <v>3</v>
      </c>
      <c r="AA369" t="s">
        <v>46</v>
      </c>
      <c r="AB369">
        <v>0</v>
      </c>
      <c r="AC369">
        <v>1</v>
      </c>
      <c r="AD369">
        <v>0</v>
      </c>
      <c r="AE369">
        <v>1</v>
      </c>
      <c r="AF369" s="2">
        <v>1289</v>
      </c>
      <c r="AG369">
        <v>0.009154</v>
      </c>
      <c r="AH369">
        <v>0.000021</v>
      </c>
      <c r="AI369" t="s">
        <v>46</v>
      </c>
      <c r="AJ369">
        <v>0</v>
      </c>
      <c r="AK369">
        <v>0.000007</v>
      </c>
      <c r="AL369">
        <v>0</v>
      </c>
      <c r="AM369">
        <v>0.000007</v>
      </c>
    </row>
    <row r="370" spans="1:39" x14ac:dyDescent="0.25">
      <c r="A370">
        <v>369</v>
      </c>
      <c r="B370">
        <v>20</v>
      </c>
      <c r="C370" t="s">
        <v>38</v>
      </c>
      <c r="D370" t="s">
        <v>48</v>
      </c>
      <c r="E370" t="s">
        <v>40</v>
      </c>
      <c r="F370" s="1">
        <v>41820</v>
      </c>
      <c r="G370" t="s">
        <v>47</v>
      </c>
      <c r="H370" t="s">
        <v>42</v>
      </c>
      <c r="I370" t="s">
        <v>43</v>
      </c>
      <c r="J370" t="s">
        <v>44</v>
      </c>
      <c r="K370" t="s">
        <v>45</v>
      </c>
      <c r="L370" s="1">
        <v>38353</v>
      </c>
      <c r="M370" s="1">
        <v>46112</v>
      </c>
      <c r="N370" s="6">
        <v>1000</v>
      </c>
      <c r="O370">
        <v>0.5</v>
      </c>
      <c r="P370">
        <v>100</v>
      </c>
      <c r="Q370">
        <v>0.05</v>
      </c>
      <c r="R370" s="2">
        <v>141522</v>
      </c>
      <c r="S370" s="2">
        <v>140959</v>
      </c>
      <c r="T370" s="2">
        <v>140429</v>
      </c>
      <c r="U370" s="2">
        <v>140958</v>
      </c>
      <c r="V370" s="2">
        <v>140958</v>
      </c>
      <c r="W370" s="2">
        <v>140428</v>
      </c>
      <c r="X370" s="2">
        <v>140428</v>
      </c>
      <c r="Y370" s="2">
        <v>1234</v>
      </c>
      <c r="Z370">
        <v>3</v>
      </c>
      <c r="AA370" t="s">
        <v>46</v>
      </c>
      <c r="AB370">
        <v>0</v>
      </c>
      <c r="AC370">
        <v>0</v>
      </c>
      <c r="AD370">
        <v>0</v>
      </c>
      <c r="AE370">
        <v>0</v>
      </c>
      <c r="AF370" s="2">
        <v>1234</v>
      </c>
      <c r="AG370">
        <v>0.008754</v>
      </c>
      <c r="AH370">
        <v>0.000021</v>
      </c>
      <c r="AI370" t="s">
        <v>46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370</v>
      </c>
      <c r="B371">
        <v>20</v>
      </c>
      <c r="C371" t="s">
        <v>38</v>
      </c>
      <c r="D371" t="s">
        <v>48</v>
      </c>
      <c r="E371" t="s">
        <v>40</v>
      </c>
      <c r="F371" s="1">
        <v>41851</v>
      </c>
      <c r="G371" t="s">
        <v>47</v>
      </c>
      <c r="H371" t="s">
        <v>42</v>
      </c>
      <c r="I371" t="s">
        <v>43</v>
      </c>
      <c r="J371" t="s">
        <v>44</v>
      </c>
      <c r="K371" t="s">
        <v>45</v>
      </c>
      <c r="L371" s="1">
        <v>38353</v>
      </c>
      <c r="M371" s="1">
        <v>46112</v>
      </c>
      <c r="N371" s="6">
        <v>1000</v>
      </c>
      <c r="O371">
        <v>0.5</v>
      </c>
      <c r="P371">
        <v>100</v>
      </c>
      <c r="Q371">
        <v>0.05</v>
      </c>
      <c r="R371" s="2">
        <v>141625</v>
      </c>
      <c r="S371" s="2">
        <v>140992</v>
      </c>
      <c r="T371" s="2">
        <v>140424</v>
      </c>
      <c r="U371" s="2">
        <v>140992</v>
      </c>
      <c r="V371" s="2">
        <v>140992</v>
      </c>
      <c r="W371" s="2">
        <v>140420</v>
      </c>
      <c r="X371" s="2">
        <v>140420</v>
      </c>
      <c r="Y371" s="2">
        <v>1336</v>
      </c>
      <c r="Z371">
        <v>1</v>
      </c>
      <c r="AA371" t="s">
        <v>46</v>
      </c>
      <c r="AB371">
        <v>0</v>
      </c>
      <c r="AC371">
        <v>0</v>
      </c>
      <c r="AD371">
        <v>0</v>
      </c>
      <c r="AE371">
        <v>0</v>
      </c>
      <c r="AF371" s="2">
        <v>1336</v>
      </c>
      <c r="AG371">
        <v>0.009476</v>
      </c>
      <c r="AH371">
        <v>0.000007</v>
      </c>
      <c r="AI371" t="s">
        <v>46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371</v>
      </c>
      <c r="B372">
        <v>20</v>
      </c>
      <c r="C372" t="s">
        <v>38</v>
      </c>
      <c r="D372" t="s">
        <v>48</v>
      </c>
      <c r="E372" t="s">
        <v>40</v>
      </c>
      <c r="F372" s="1">
        <v>41882</v>
      </c>
      <c r="G372" t="s">
        <v>47</v>
      </c>
      <c r="H372" t="s">
        <v>42</v>
      </c>
      <c r="I372" t="s">
        <v>43</v>
      </c>
      <c r="J372" t="s">
        <v>44</v>
      </c>
      <c r="K372" t="s">
        <v>45</v>
      </c>
      <c r="L372" s="1">
        <v>38353</v>
      </c>
      <c r="M372" s="1">
        <v>46112</v>
      </c>
      <c r="N372" s="6">
        <v>1000</v>
      </c>
      <c r="O372">
        <v>0.5</v>
      </c>
      <c r="P372">
        <v>100</v>
      </c>
      <c r="Q372">
        <v>0.05</v>
      </c>
      <c r="R372" s="2">
        <v>141496</v>
      </c>
      <c r="S372" s="2">
        <v>141057</v>
      </c>
      <c r="T372" s="2">
        <v>140563</v>
      </c>
      <c r="U372" s="2">
        <v>141053</v>
      </c>
      <c r="V372" s="2">
        <v>141057</v>
      </c>
      <c r="W372" s="2">
        <v>140563</v>
      </c>
      <c r="X372" s="2">
        <v>140559</v>
      </c>
      <c r="Y372" s="2">
        <v>1230</v>
      </c>
      <c r="Z372">
        <v>2</v>
      </c>
      <c r="AA372" t="s">
        <v>46</v>
      </c>
      <c r="AB372">
        <v>0</v>
      </c>
      <c r="AC372">
        <v>4</v>
      </c>
      <c r="AD372">
        <v>0</v>
      </c>
      <c r="AE372">
        <v>4</v>
      </c>
      <c r="AF372" s="2">
        <v>1234</v>
      </c>
      <c r="AG372">
        <v>0.00872</v>
      </c>
      <c r="AH372">
        <v>0.000014</v>
      </c>
      <c r="AI372" t="s">
        <v>46</v>
      </c>
      <c r="AJ372">
        <v>0</v>
      </c>
      <c r="AK372">
        <v>0.000028</v>
      </c>
      <c r="AL372">
        <v>0</v>
      </c>
      <c r="AM372">
        <v>0.000028</v>
      </c>
    </row>
    <row r="373" spans="1:39" x14ac:dyDescent="0.25">
      <c r="A373">
        <v>372</v>
      </c>
      <c r="B373">
        <v>20</v>
      </c>
      <c r="C373" t="s">
        <v>38</v>
      </c>
      <c r="D373" t="s">
        <v>48</v>
      </c>
      <c r="E373" t="s">
        <v>40</v>
      </c>
      <c r="F373" s="1">
        <v>41912</v>
      </c>
      <c r="G373" t="s">
        <v>47</v>
      </c>
      <c r="H373" t="s">
        <v>42</v>
      </c>
      <c r="I373" t="s">
        <v>43</v>
      </c>
      <c r="J373" t="s">
        <v>44</v>
      </c>
      <c r="K373" t="s">
        <v>45</v>
      </c>
      <c r="L373" s="1">
        <v>38353</v>
      </c>
      <c r="M373" s="1">
        <v>46112</v>
      </c>
      <c r="N373" s="6">
        <v>1000</v>
      </c>
      <c r="O373">
        <v>0.5</v>
      </c>
      <c r="P373">
        <v>100</v>
      </c>
      <c r="Q373">
        <v>0.05</v>
      </c>
      <c r="R373" s="2">
        <v>141447</v>
      </c>
      <c r="S373" s="2">
        <v>141002</v>
      </c>
      <c r="T373" s="2">
        <v>140489</v>
      </c>
      <c r="U373" s="2">
        <v>140998</v>
      </c>
      <c r="V373" s="2">
        <v>140998</v>
      </c>
      <c r="W373" s="2">
        <v>140485</v>
      </c>
      <c r="X373" s="2">
        <v>140485</v>
      </c>
      <c r="Y373" s="2">
        <v>1305</v>
      </c>
      <c r="Z373">
        <v>2</v>
      </c>
      <c r="AA373" t="s">
        <v>46</v>
      </c>
      <c r="AB373">
        <v>0</v>
      </c>
      <c r="AC373">
        <v>0</v>
      </c>
      <c r="AD373">
        <v>0</v>
      </c>
      <c r="AE373">
        <v>0</v>
      </c>
      <c r="AF373" s="2">
        <v>1305</v>
      </c>
      <c r="AG373">
        <v>0.009255</v>
      </c>
      <c r="AH373">
        <v>0.000014</v>
      </c>
      <c r="AI373" t="s">
        <v>46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373</v>
      </c>
      <c r="B374">
        <v>20</v>
      </c>
      <c r="C374" t="s">
        <v>38</v>
      </c>
      <c r="D374" t="s">
        <v>48</v>
      </c>
      <c r="E374" t="s">
        <v>40</v>
      </c>
      <c r="F374" s="1">
        <v>41943</v>
      </c>
      <c r="G374" t="s">
        <v>47</v>
      </c>
      <c r="H374" t="s">
        <v>42</v>
      </c>
      <c r="I374" t="s">
        <v>43</v>
      </c>
      <c r="J374" t="s">
        <v>44</v>
      </c>
      <c r="K374" t="s">
        <v>45</v>
      </c>
      <c r="L374" s="1">
        <v>38353</v>
      </c>
      <c r="M374" s="1">
        <v>46112</v>
      </c>
      <c r="N374" s="6">
        <v>1000</v>
      </c>
      <c r="O374">
        <v>0.5</v>
      </c>
      <c r="P374">
        <v>100</v>
      </c>
      <c r="Q374">
        <v>0.05</v>
      </c>
      <c r="R374" s="2">
        <v>141354</v>
      </c>
      <c r="S374" s="2">
        <v>140932</v>
      </c>
      <c r="T374" s="2">
        <v>140393</v>
      </c>
      <c r="U374" s="2">
        <v>140932</v>
      </c>
      <c r="V374" s="2">
        <v>140932</v>
      </c>
      <c r="W374" s="2">
        <v>140393</v>
      </c>
      <c r="X374" s="2">
        <v>140393</v>
      </c>
      <c r="Y374" s="2">
        <v>1431</v>
      </c>
      <c r="Z374">
        <v>3</v>
      </c>
      <c r="AA374" t="s">
        <v>46</v>
      </c>
      <c r="AB374">
        <v>0</v>
      </c>
      <c r="AC374">
        <v>0</v>
      </c>
      <c r="AD374">
        <v>0</v>
      </c>
      <c r="AE374">
        <v>0</v>
      </c>
      <c r="AF374" s="2">
        <v>1431</v>
      </c>
      <c r="AG374">
        <v>0.010154</v>
      </c>
      <c r="AH374">
        <v>0.000021</v>
      </c>
      <c r="AI374" t="s">
        <v>46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374</v>
      </c>
      <c r="B375">
        <v>20</v>
      </c>
      <c r="C375" t="s">
        <v>38</v>
      </c>
      <c r="D375" t="s">
        <v>48</v>
      </c>
      <c r="E375" t="s">
        <v>40</v>
      </c>
      <c r="F375" s="1">
        <v>41973</v>
      </c>
      <c r="G375" t="s">
        <v>47</v>
      </c>
      <c r="H375" t="s">
        <v>42</v>
      </c>
      <c r="I375" t="s">
        <v>43</v>
      </c>
      <c r="J375" t="s">
        <v>44</v>
      </c>
      <c r="K375" t="s">
        <v>45</v>
      </c>
      <c r="L375" s="1">
        <v>38353</v>
      </c>
      <c r="M375" s="1">
        <v>46112</v>
      </c>
      <c r="N375" s="6">
        <v>1000</v>
      </c>
      <c r="O375">
        <v>0.5</v>
      </c>
      <c r="P375">
        <v>100</v>
      </c>
      <c r="Q375">
        <v>0.05</v>
      </c>
      <c r="R375" s="2">
        <v>141185</v>
      </c>
      <c r="S375" s="2">
        <v>140815</v>
      </c>
      <c r="T375" s="2">
        <v>140274</v>
      </c>
      <c r="U375" s="2">
        <v>140815</v>
      </c>
      <c r="V375" s="2">
        <v>140815</v>
      </c>
      <c r="W375" s="2">
        <v>140274</v>
      </c>
      <c r="X375" s="2">
        <v>140274</v>
      </c>
      <c r="Y375" s="2">
        <v>1200</v>
      </c>
      <c r="Z375">
        <v>1</v>
      </c>
      <c r="AA375" t="s">
        <v>46</v>
      </c>
      <c r="AB375">
        <v>0</v>
      </c>
      <c r="AC375">
        <v>0</v>
      </c>
      <c r="AD375">
        <v>0</v>
      </c>
      <c r="AE375">
        <v>0</v>
      </c>
      <c r="AF375" s="2">
        <v>1200</v>
      </c>
      <c r="AG375">
        <v>0.008522</v>
      </c>
      <c r="AH375">
        <v>0.000007</v>
      </c>
      <c r="AI375" t="s">
        <v>46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375</v>
      </c>
      <c r="B376">
        <v>20</v>
      </c>
      <c r="C376" t="s">
        <v>38</v>
      </c>
      <c r="D376" t="s">
        <v>48</v>
      </c>
      <c r="E376" t="s">
        <v>40</v>
      </c>
      <c r="F376" s="1">
        <v>42004</v>
      </c>
      <c r="G376" t="s">
        <v>47</v>
      </c>
      <c r="H376" t="s">
        <v>42</v>
      </c>
      <c r="I376" t="s">
        <v>43</v>
      </c>
      <c r="J376" t="s">
        <v>44</v>
      </c>
      <c r="K376" t="s">
        <v>45</v>
      </c>
      <c r="L376" s="1">
        <v>38353</v>
      </c>
      <c r="M376" s="1">
        <v>46112</v>
      </c>
      <c r="N376" s="6">
        <v>1000</v>
      </c>
      <c r="O376">
        <v>0.5</v>
      </c>
      <c r="P376">
        <v>100</v>
      </c>
      <c r="Q376">
        <v>0.05</v>
      </c>
      <c r="R376" s="2">
        <v>141105</v>
      </c>
      <c r="S376" s="2">
        <v>140644</v>
      </c>
      <c r="T376" s="2">
        <v>139994</v>
      </c>
      <c r="U376" s="2">
        <v>140644</v>
      </c>
      <c r="V376" s="2">
        <v>140644</v>
      </c>
      <c r="W376" s="2">
        <v>139994</v>
      </c>
      <c r="X376" s="2">
        <v>139994</v>
      </c>
      <c r="Y376" s="2">
        <v>1330</v>
      </c>
      <c r="Z376">
        <v>3</v>
      </c>
      <c r="AA376" t="s">
        <v>46</v>
      </c>
      <c r="AB376">
        <v>0</v>
      </c>
      <c r="AC376">
        <v>0</v>
      </c>
      <c r="AD376">
        <v>0</v>
      </c>
      <c r="AE376">
        <v>0</v>
      </c>
      <c r="AF376" s="2">
        <v>1330</v>
      </c>
      <c r="AG376">
        <v>0.009457</v>
      </c>
      <c r="AH376">
        <v>0.000021</v>
      </c>
      <c r="AI376" t="s">
        <v>46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376</v>
      </c>
      <c r="B377">
        <v>20</v>
      </c>
      <c r="C377" t="s">
        <v>38</v>
      </c>
      <c r="D377" t="s">
        <v>48</v>
      </c>
      <c r="E377" t="s">
        <v>40</v>
      </c>
      <c r="F377" s="1">
        <v>42035</v>
      </c>
      <c r="G377" t="s">
        <v>47</v>
      </c>
      <c r="H377" t="s">
        <v>42</v>
      </c>
      <c r="I377" t="s">
        <v>43</v>
      </c>
      <c r="J377" t="s">
        <v>44</v>
      </c>
      <c r="K377" t="s">
        <v>45</v>
      </c>
      <c r="L377" s="1">
        <v>38353</v>
      </c>
      <c r="M377" s="1">
        <v>46112</v>
      </c>
      <c r="N377" s="6">
        <v>1000</v>
      </c>
      <c r="O377">
        <v>0.5</v>
      </c>
      <c r="P377">
        <v>100</v>
      </c>
      <c r="Q377">
        <v>0.05</v>
      </c>
      <c r="R377" s="2">
        <v>140759</v>
      </c>
      <c r="S377" s="2">
        <v>140455</v>
      </c>
      <c r="T377" s="2">
        <v>139937</v>
      </c>
      <c r="U377" s="2">
        <v>140455</v>
      </c>
      <c r="V377" s="2">
        <v>140455</v>
      </c>
      <c r="W377" s="2">
        <v>139935</v>
      </c>
      <c r="X377" s="2">
        <v>139935</v>
      </c>
      <c r="Y377" s="2">
        <v>1188</v>
      </c>
      <c r="Z377">
        <v>1</v>
      </c>
      <c r="AA377" t="s">
        <v>46</v>
      </c>
      <c r="AB377">
        <v>0</v>
      </c>
      <c r="AC377">
        <v>0</v>
      </c>
      <c r="AD377">
        <v>0</v>
      </c>
      <c r="AE377">
        <v>0</v>
      </c>
      <c r="AF377" s="2">
        <v>1188</v>
      </c>
      <c r="AG377">
        <v>0.008458</v>
      </c>
      <c r="AH377">
        <v>0.000007</v>
      </c>
      <c r="AI377" t="s">
        <v>46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377</v>
      </c>
      <c r="B378">
        <v>20</v>
      </c>
      <c r="C378" t="s">
        <v>38</v>
      </c>
      <c r="D378" t="s">
        <v>48</v>
      </c>
      <c r="E378" t="s">
        <v>40</v>
      </c>
      <c r="F378" s="1">
        <v>42063</v>
      </c>
      <c r="G378" t="s">
        <v>47</v>
      </c>
      <c r="H378" t="s">
        <v>42</v>
      </c>
      <c r="I378" t="s">
        <v>43</v>
      </c>
      <c r="J378" t="s">
        <v>44</v>
      </c>
      <c r="K378" t="s">
        <v>45</v>
      </c>
      <c r="L378" s="1">
        <v>38353</v>
      </c>
      <c r="M378" s="1">
        <v>46112</v>
      </c>
      <c r="N378" s="6">
        <v>1000</v>
      </c>
      <c r="O378">
        <v>0.5</v>
      </c>
      <c r="P378">
        <v>100</v>
      </c>
      <c r="Q378">
        <v>0.05</v>
      </c>
      <c r="R378" s="2">
        <v>140536</v>
      </c>
      <c r="S378" s="2">
        <v>140241</v>
      </c>
      <c r="T378" s="2">
        <v>139724</v>
      </c>
      <c r="U378" s="2">
        <v>140239</v>
      </c>
      <c r="V378" s="2">
        <v>140241</v>
      </c>
      <c r="W378" s="2">
        <v>139723</v>
      </c>
      <c r="X378" s="2">
        <v>139721</v>
      </c>
      <c r="Y378" s="2">
        <v>1159</v>
      </c>
      <c r="Z378">
        <v>4</v>
      </c>
      <c r="AA378" t="s">
        <v>46</v>
      </c>
      <c r="AB378">
        <v>0</v>
      </c>
      <c r="AC378">
        <v>2</v>
      </c>
      <c r="AD378">
        <v>0</v>
      </c>
      <c r="AE378">
        <v>2</v>
      </c>
      <c r="AF378" s="2">
        <v>1161</v>
      </c>
      <c r="AG378">
        <v>0.008264</v>
      </c>
      <c r="AH378">
        <v>0.000029</v>
      </c>
      <c r="AI378" t="s">
        <v>46</v>
      </c>
      <c r="AJ378">
        <v>0</v>
      </c>
      <c r="AK378">
        <v>0.000014</v>
      </c>
      <c r="AL378">
        <v>0</v>
      </c>
      <c r="AM378">
        <v>0.000014</v>
      </c>
    </row>
    <row r="379" spans="1:39" x14ac:dyDescent="0.25">
      <c r="A379">
        <v>378</v>
      </c>
      <c r="B379">
        <v>20</v>
      </c>
      <c r="C379" t="s">
        <v>38</v>
      </c>
      <c r="D379" t="s">
        <v>48</v>
      </c>
      <c r="E379" t="s">
        <v>40</v>
      </c>
      <c r="F379" s="1">
        <v>42094</v>
      </c>
      <c r="G379" t="s">
        <v>47</v>
      </c>
      <c r="H379" t="s">
        <v>42</v>
      </c>
      <c r="I379" t="s">
        <v>43</v>
      </c>
      <c r="J379" t="s">
        <v>44</v>
      </c>
      <c r="K379" t="s">
        <v>45</v>
      </c>
      <c r="L379" s="1">
        <v>38353</v>
      </c>
      <c r="M379" s="1">
        <v>46112</v>
      </c>
      <c r="N379" s="6">
        <v>1000</v>
      </c>
      <c r="O379">
        <v>0.5</v>
      </c>
      <c r="P379">
        <v>100</v>
      </c>
      <c r="Q379">
        <v>0.05</v>
      </c>
      <c r="R379" s="2">
        <v>140379</v>
      </c>
      <c r="S379" s="2">
        <v>140019</v>
      </c>
      <c r="T379" s="2">
        <v>139499</v>
      </c>
      <c r="U379" s="2">
        <v>140016</v>
      </c>
      <c r="V379" s="2">
        <v>140017</v>
      </c>
      <c r="W379" s="2">
        <v>139497</v>
      </c>
      <c r="X379" s="2">
        <v>139496</v>
      </c>
      <c r="Y379" s="2">
        <v>1383</v>
      </c>
      <c r="Z379">
        <v>3</v>
      </c>
      <c r="AA379" t="s">
        <v>46</v>
      </c>
      <c r="AB379">
        <v>0</v>
      </c>
      <c r="AC379">
        <v>1</v>
      </c>
      <c r="AD379">
        <v>0</v>
      </c>
      <c r="AE379">
        <v>1</v>
      </c>
      <c r="AF379" s="2">
        <v>1384</v>
      </c>
      <c r="AG379">
        <v>0.009877</v>
      </c>
      <c r="AH379">
        <v>0.000022</v>
      </c>
      <c r="AI379" t="s">
        <v>46</v>
      </c>
      <c r="AJ379">
        <v>0</v>
      </c>
      <c r="AK379">
        <v>0.000007</v>
      </c>
      <c r="AL379">
        <v>0</v>
      </c>
      <c r="AM379">
        <v>0.000007</v>
      </c>
    </row>
    <row r="380" spans="1:39" x14ac:dyDescent="0.25">
      <c r="A380">
        <v>379</v>
      </c>
      <c r="B380">
        <v>20</v>
      </c>
      <c r="C380" t="s">
        <v>38</v>
      </c>
      <c r="D380" t="s">
        <v>48</v>
      </c>
      <c r="E380" t="s">
        <v>40</v>
      </c>
      <c r="F380" s="1">
        <v>42124</v>
      </c>
      <c r="G380" t="s">
        <v>47</v>
      </c>
      <c r="H380" t="s">
        <v>42</v>
      </c>
      <c r="I380" t="s">
        <v>43</v>
      </c>
      <c r="J380" t="s">
        <v>44</v>
      </c>
      <c r="K380" t="s">
        <v>45</v>
      </c>
      <c r="L380" s="1">
        <v>38353</v>
      </c>
      <c r="M380" s="1">
        <v>46112</v>
      </c>
      <c r="N380" s="6">
        <v>1000</v>
      </c>
      <c r="O380">
        <v>0.5</v>
      </c>
      <c r="P380">
        <v>100</v>
      </c>
      <c r="Q380">
        <v>0.05</v>
      </c>
      <c r="R380" s="2">
        <v>140143</v>
      </c>
      <c r="S380" s="2">
        <v>139859</v>
      </c>
      <c r="T380" s="2">
        <v>139356</v>
      </c>
      <c r="U380" s="2">
        <v>139858</v>
      </c>
      <c r="V380" s="2">
        <v>139858</v>
      </c>
      <c r="W380" s="2">
        <v>139355</v>
      </c>
      <c r="X380" s="2">
        <v>139355</v>
      </c>
      <c r="Y380" s="2">
        <v>1287</v>
      </c>
      <c r="Z380">
        <v>4</v>
      </c>
      <c r="AA380" t="s">
        <v>46</v>
      </c>
      <c r="AB380">
        <v>0</v>
      </c>
      <c r="AC380">
        <v>0</v>
      </c>
      <c r="AD380">
        <v>0</v>
      </c>
      <c r="AE380">
        <v>0</v>
      </c>
      <c r="AF380" s="2">
        <v>1287</v>
      </c>
      <c r="AG380">
        <v>0.009202</v>
      </c>
      <c r="AH380">
        <v>0.000029</v>
      </c>
      <c r="AI380" t="s">
        <v>46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380</v>
      </c>
      <c r="B381">
        <v>20</v>
      </c>
      <c r="C381" t="s">
        <v>38</v>
      </c>
      <c r="D381" t="s">
        <v>48</v>
      </c>
      <c r="E381" t="s">
        <v>40</v>
      </c>
      <c r="F381" s="1">
        <v>42155</v>
      </c>
      <c r="G381" t="s">
        <v>47</v>
      </c>
      <c r="H381" t="s">
        <v>42</v>
      </c>
      <c r="I381" t="s">
        <v>43</v>
      </c>
      <c r="J381" t="s">
        <v>44</v>
      </c>
      <c r="K381" t="s">
        <v>45</v>
      </c>
      <c r="L381" s="1">
        <v>38353</v>
      </c>
      <c r="M381" s="1">
        <v>46112</v>
      </c>
      <c r="N381" s="6">
        <v>1000</v>
      </c>
      <c r="O381">
        <v>0.5</v>
      </c>
      <c r="P381">
        <v>100</v>
      </c>
      <c r="Q381">
        <v>0.05</v>
      </c>
      <c r="R381" s="2">
        <v>139940</v>
      </c>
      <c r="S381" s="2">
        <v>139640</v>
      </c>
      <c r="T381" s="2">
        <v>139148</v>
      </c>
      <c r="U381" s="2">
        <v>139640</v>
      </c>
      <c r="V381" s="2">
        <v>139640</v>
      </c>
      <c r="W381" s="2">
        <v>139148</v>
      </c>
      <c r="X381" s="2">
        <v>139148</v>
      </c>
      <c r="Y381" s="2">
        <v>1200</v>
      </c>
      <c r="Z381">
        <v>2</v>
      </c>
      <c r="AA381" t="s">
        <v>46</v>
      </c>
      <c r="AB381">
        <v>0</v>
      </c>
      <c r="AC381">
        <v>0</v>
      </c>
      <c r="AD381">
        <v>0</v>
      </c>
      <c r="AE381">
        <v>0</v>
      </c>
      <c r="AF381" s="2">
        <v>1200</v>
      </c>
      <c r="AG381">
        <v>0.008594</v>
      </c>
      <c r="AH381">
        <v>0.000014</v>
      </c>
      <c r="AI381" t="s">
        <v>46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381</v>
      </c>
      <c r="B382">
        <v>20</v>
      </c>
      <c r="C382" t="s">
        <v>38</v>
      </c>
      <c r="D382" t="s">
        <v>48</v>
      </c>
      <c r="E382" t="s">
        <v>40</v>
      </c>
      <c r="F382" s="1">
        <v>42185</v>
      </c>
      <c r="G382" t="s">
        <v>47</v>
      </c>
      <c r="H382" t="s">
        <v>42</v>
      </c>
      <c r="I382" t="s">
        <v>43</v>
      </c>
      <c r="J382" t="s">
        <v>44</v>
      </c>
      <c r="K382" t="s">
        <v>45</v>
      </c>
      <c r="L382" s="1">
        <v>38353</v>
      </c>
      <c r="M382" s="1">
        <v>46112</v>
      </c>
      <c r="N382" s="6">
        <v>1000</v>
      </c>
      <c r="O382">
        <v>0.5</v>
      </c>
      <c r="P382">
        <v>100</v>
      </c>
      <c r="Q382">
        <v>0.05</v>
      </c>
      <c r="R382" s="2">
        <v>139784</v>
      </c>
      <c r="S382" s="2">
        <v>139448</v>
      </c>
      <c r="T382" s="2">
        <v>138585</v>
      </c>
      <c r="U382" s="2">
        <v>139448</v>
      </c>
      <c r="V382" s="2">
        <v>139448</v>
      </c>
      <c r="W382" s="2">
        <v>138585</v>
      </c>
      <c r="X382" s="2">
        <v>138585</v>
      </c>
      <c r="Y382" s="2">
        <v>1351</v>
      </c>
      <c r="Z382">
        <v>2</v>
      </c>
      <c r="AA382" t="s">
        <v>46</v>
      </c>
      <c r="AB382">
        <v>0</v>
      </c>
      <c r="AC382">
        <v>0</v>
      </c>
      <c r="AD382">
        <v>0</v>
      </c>
      <c r="AE382">
        <v>0</v>
      </c>
      <c r="AF382" s="2">
        <v>1351</v>
      </c>
      <c r="AG382">
        <v>0.009688</v>
      </c>
      <c r="AH382">
        <v>0.000014</v>
      </c>
      <c r="AI382" t="s">
        <v>46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382</v>
      </c>
      <c r="B383">
        <v>20</v>
      </c>
      <c r="C383" t="s">
        <v>38</v>
      </c>
      <c r="D383" t="s">
        <v>48</v>
      </c>
      <c r="E383" t="s">
        <v>40</v>
      </c>
      <c r="F383" s="1">
        <v>42216</v>
      </c>
      <c r="G383" t="s">
        <v>47</v>
      </c>
      <c r="H383" t="s">
        <v>42</v>
      </c>
      <c r="I383" t="s">
        <v>43</v>
      </c>
      <c r="J383" t="s">
        <v>44</v>
      </c>
      <c r="K383" t="s">
        <v>45</v>
      </c>
      <c r="L383" s="1">
        <v>38353</v>
      </c>
      <c r="M383" s="1">
        <v>46112</v>
      </c>
      <c r="N383" s="6">
        <v>1000</v>
      </c>
      <c r="O383">
        <v>0.5</v>
      </c>
      <c r="P383">
        <v>100</v>
      </c>
      <c r="Q383">
        <v>0.05</v>
      </c>
      <c r="R383" s="2">
        <v>139274</v>
      </c>
      <c r="S383" s="2">
        <v>138921</v>
      </c>
      <c r="T383" s="2">
        <v>138284</v>
      </c>
      <c r="U383" s="2">
        <v>138921</v>
      </c>
      <c r="V383" s="2">
        <v>138921</v>
      </c>
      <c r="W383" s="2">
        <v>138284</v>
      </c>
      <c r="X383" s="2">
        <v>138284</v>
      </c>
      <c r="Y383" s="2">
        <v>1349</v>
      </c>
      <c r="Z383">
        <v>0</v>
      </c>
      <c r="AA383" t="s">
        <v>46</v>
      </c>
      <c r="AB383">
        <v>0</v>
      </c>
      <c r="AC383">
        <v>0</v>
      </c>
      <c r="AD383">
        <v>0</v>
      </c>
      <c r="AE383">
        <v>0</v>
      </c>
      <c r="AF383" s="2">
        <v>1349</v>
      </c>
      <c r="AG383">
        <v>0.009711</v>
      </c>
      <c r="AH383">
        <v>0</v>
      </c>
      <c r="AI383" t="s">
        <v>46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383</v>
      </c>
      <c r="B384">
        <v>20</v>
      </c>
      <c r="C384" t="s">
        <v>38</v>
      </c>
      <c r="D384" t="s">
        <v>48</v>
      </c>
      <c r="E384" t="s">
        <v>40</v>
      </c>
      <c r="F384" s="1">
        <v>42247</v>
      </c>
      <c r="G384" t="s">
        <v>47</v>
      </c>
      <c r="H384" t="s">
        <v>42</v>
      </c>
      <c r="I384" t="s">
        <v>43</v>
      </c>
      <c r="J384" t="s">
        <v>44</v>
      </c>
      <c r="K384" t="s">
        <v>45</v>
      </c>
      <c r="L384" s="1">
        <v>38353</v>
      </c>
      <c r="M384" s="1">
        <v>46112</v>
      </c>
      <c r="N384" s="6">
        <v>1000</v>
      </c>
      <c r="O384">
        <v>0.5</v>
      </c>
      <c r="P384">
        <v>100</v>
      </c>
      <c r="Q384">
        <v>0.05</v>
      </c>
      <c r="R384" s="2">
        <v>138924</v>
      </c>
      <c r="S384" s="2">
        <v>138637</v>
      </c>
      <c r="T384" s="2">
        <v>138086</v>
      </c>
      <c r="U384" s="2">
        <v>138637</v>
      </c>
      <c r="V384" s="2">
        <v>138637</v>
      </c>
      <c r="W384" s="2">
        <v>138086</v>
      </c>
      <c r="X384" s="2">
        <v>138086</v>
      </c>
      <c r="Y384" s="2">
        <v>1304</v>
      </c>
      <c r="Z384">
        <v>1</v>
      </c>
      <c r="AA384" t="s">
        <v>46</v>
      </c>
      <c r="AB384">
        <v>0</v>
      </c>
      <c r="AC384">
        <v>0</v>
      </c>
      <c r="AD384">
        <v>0</v>
      </c>
      <c r="AE384">
        <v>0</v>
      </c>
      <c r="AF384" s="2">
        <v>1304</v>
      </c>
      <c r="AG384">
        <v>0.009406</v>
      </c>
      <c r="AH384">
        <v>0.000007</v>
      </c>
      <c r="AI384" t="s">
        <v>46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384</v>
      </c>
      <c r="B385">
        <v>20</v>
      </c>
      <c r="C385" t="s">
        <v>38</v>
      </c>
      <c r="D385" t="s">
        <v>48</v>
      </c>
      <c r="E385" t="s">
        <v>40</v>
      </c>
      <c r="F385" s="1">
        <v>42277</v>
      </c>
      <c r="G385" t="s">
        <v>47</v>
      </c>
      <c r="H385" t="s">
        <v>42</v>
      </c>
      <c r="I385" t="s">
        <v>43</v>
      </c>
      <c r="J385" t="s">
        <v>44</v>
      </c>
      <c r="K385" t="s">
        <v>45</v>
      </c>
      <c r="L385" s="1">
        <v>38353</v>
      </c>
      <c r="M385" s="1">
        <v>46112</v>
      </c>
      <c r="N385" s="6">
        <v>1000</v>
      </c>
      <c r="O385">
        <v>0.5</v>
      </c>
      <c r="P385">
        <v>100</v>
      </c>
      <c r="Q385">
        <v>0.05</v>
      </c>
      <c r="R385" s="2">
        <v>138690</v>
      </c>
      <c r="S385" s="2">
        <v>138373</v>
      </c>
      <c r="T385" s="2">
        <v>137769</v>
      </c>
      <c r="U385" s="2">
        <v>138373</v>
      </c>
      <c r="V385" s="2">
        <v>138373</v>
      </c>
      <c r="W385" s="2">
        <v>137769</v>
      </c>
      <c r="X385" s="2">
        <v>137769</v>
      </c>
      <c r="Y385" s="2">
        <v>1459</v>
      </c>
      <c r="Z385">
        <v>3</v>
      </c>
      <c r="AA385" t="s">
        <v>46</v>
      </c>
      <c r="AB385">
        <v>0</v>
      </c>
      <c r="AC385">
        <v>0</v>
      </c>
      <c r="AD385">
        <v>0</v>
      </c>
      <c r="AE385">
        <v>0</v>
      </c>
      <c r="AF385" s="2">
        <v>1459</v>
      </c>
      <c r="AG385">
        <v>0.010544</v>
      </c>
      <c r="AH385">
        <v>0.000022</v>
      </c>
      <c r="AI385" t="s">
        <v>46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385</v>
      </c>
      <c r="B386">
        <v>20</v>
      </c>
      <c r="C386" t="s">
        <v>38</v>
      </c>
      <c r="D386" t="s">
        <v>48</v>
      </c>
      <c r="E386" t="s">
        <v>40</v>
      </c>
      <c r="F386" s="1">
        <v>42308</v>
      </c>
      <c r="G386" t="s">
        <v>47</v>
      </c>
      <c r="H386" t="s">
        <v>42</v>
      </c>
      <c r="I386" t="s">
        <v>43</v>
      </c>
      <c r="J386" t="s">
        <v>44</v>
      </c>
      <c r="K386" t="s">
        <v>45</v>
      </c>
      <c r="L386" s="1">
        <v>38353</v>
      </c>
      <c r="M386" s="1">
        <v>46112</v>
      </c>
      <c r="N386" s="6">
        <v>1000</v>
      </c>
      <c r="O386">
        <v>0.5</v>
      </c>
      <c r="P386">
        <v>100</v>
      </c>
      <c r="Q386">
        <v>0.05</v>
      </c>
      <c r="R386" s="2">
        <v>138384</v>
      </c>
      <c r="S386" s="2">
        <v>138086</v>
      </c>
      <c r="T386" s="2">
        <v>137322</v>
      </c>
      <c r="U386" s="2">
        <v>138086</v>
      </c>
      <c r="V386" s="2">
        <v>138086</v>
      </c>
      <c r="W386" s="2">
        <v>137322</v>
      </c>
      <c r="X386" s="2">
        <v>137322</v>
      </c>
      <c r="Y386" s="2">
        <v>1345</v>
      </c>
      <c r="Z386">
        <v>5</v>
      </c>
      <c r="AA386" t="s">
        <v>46</v>
      </c>
      <c r="AB386">
        <v>0</v>
      </c>
      <c r="AC386">
        <v>0</v>
      </c>
      <c r="AD386">
        <v>0</v>
      </c>
      <c r="AE386">
        <v>0</v>
      </c>
      <c r="AF386" s="2">
        <v>1345</v>
      </c>
      <c r="AG386">
        <v>0.00974</v>
      </c>
      <c r="AH386">
        <v>0.000036</v>
      </c>
      <c r="AI386" t="s">
        <v>46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386</v>
      </c>
      <c r="B387">
        <v>20</v>
      </c>
      <c r="C387" t="s">
        <v>38</v>
      </c>
      <c r="D387" t="s">
        <v>48</v>
      </c>
      <c r="E387" t="s">
        <v>40</v>
      </c>
      <c r="F387" s="1">
        <v>42338</v>
      </c>
      <c r="G387" t="s">
        <v>47</v>
      </c>
      <c r="H387" t="s">
        <v>42</v>
      </c>
      <c r="I387" t="s">
        <v>43</v>
      </c>
      <c r="J387" t="s">
        <v>44</v>
      </c>
      <c r="K387" t="s">
        <v>45</v>
      </c>
      <c r="L387" s="1">
        <v>38353</v>
      </c>
      <c r="M387" s="1">
        <v>46112</v>
      </c>
      <c r="N387" s="6">
        <v>1000</v>
      </c>
      <c r="O387">
        <v>0.5</v>
      </c>
      <c r="P387">
        <v>100</v>
      </c>
      <c r="Q387">
        <v>0.05</v>
      </c>
      <c r="R387" s="2">
        <v>137887</v>
      </c>
      <c r="S387" s="2">
        <v>137620</v>
      </c>
      <c r="T387" s="2">
        <v>137056</v>
      </c>
      <c r="U387" s="2">
        <v>137620</v>
      </c>
      <c r="V387" s="2">
        <v>137620</v>
      </c>
      <c r="W387" s="2">
        <v>137056</v>
      </c>
      <c r="X387" s="2">
        <v>137056</v>
      </c>
      <c r="Y387" s="2">
        <v>1400</v>
      </c>
      <c r="Z387">
        <v>1</v>
      </c>
      <c r="AA387" t="s">
        <v>46</v>
      </c>
      <c r="AB387">
        <v>0</v>
      </c>
      <c r="AC387">
        <v>0</v>
      </c>
      <c r="AD387">
        <v>0</v>
      </c>
      <c r="AE387">
        <v>0</v>
      </c>
      <c r="AF387" s="2">
        <v>1400</v>
      </c>
      <c r="AG387">
        <v>0.010173</v>
      </c>
      <c r="AH387">
        <v>0.000007</v>
      </c>
      <c r="AI387" t="s">
        <v>46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387</v>
      </c>
      <c r="B388">
        <v>20</v>
      </c>
      <c r="C388" t="s">
        <v>38</v>
      </c>
      <c r="D388" t="s">
        <v>48</v>
      </c>
      <c r="E388" t="s">
        <v>40</v>
      </c>
      <c r="F388" s="1">
        <v>42369</v>
      </c>
      <c r="G388" t="s">
        <v>47</v>
      </c>
      <c r="H388" t="s">
        <v>42</v>
      </c>
      <c r="I388" t="s">
        <v>43</v>
      </c>
      <c r="J388" t="s">
        <v>44</v>
      </c>
      <c r="K388" t="s">
        <v>45</v>
      </c>
      <c r="L388" s="1">
        <v>38353</v>
      </c>
      <c r="M388" s="1">
        <v>46112</v>
      </c>
      <c r="N388" s="6">
        <v>1000</v>
      </c>
      <c r="O388">
        <v>0.5</v>
      </c>
      <c r="P388">
        <v>100</v>
      </c>
      <c r="Q388">
        <v>0.05</v>
      </c>
      <c r="R388" s="2">
        <v>137644</v>
      </c>
      <c r="S388" s="2">
        <v>137323</v>
      </c>
      <c r="T388" s="2">
        <v>136752</v>
      </c>
      <c r="U388" s="2">
        <v>137323</v>
      </c>
      <c r="V388" s="2">
        <v>137323</v>
      </c>
      <c r="W388" s="2">
        <v>136752</v>
      </c>
      <c r="X388" s="2">
        <v>136752</v>
      </c>
      <c r="Y388" s="2">
        <v>1304</v>
      </c>
      <c r="Z388">
        <v>2</v>
      </c>
      <c r="AA388" t="s">
        <v>46</v>
      </c>
      <c r="AB388">
        <v>0</v>
      </c>
      <c r="AC388">
        <v>0</v>
      </c>
      <c r="AD388">
        <v>0</v>
      </c>
      <c r="AE388">
        <v>0</v>
      </c>
      <c r="AF388" s="2">
        <v>1304</v>
      </c>
      <c r="AG388">
        <v>0.009496</v>
      </c>
      <c r="AH388">
        <v>0.000015</v>
      </c>
      <c r="AI388" t="s">
        <v>46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388</v>
      </c>
      <c r="B389">
        <v>20</v>
      </c>
      <c r="C389" t="s">
        <v>38</v>
      </c>
      <c r="D389" t="s">
        <v>48</v>
      </c>
      <c r="E389" t="s">
        <v>40</v>
      </c>
      <c r="F389" s="1">
        <v>42400</v>
      </c>
      <c r="G389" t="s">
        <v>47</v>
      </c>
      <c r="H389" t="s">
        <v>42</v>
      </c>
      <c r="I389" t="s">
        <v>43</v>
      </c>
      <c r="J389" t="s">
        <v>44</v>
      </c>
      <c r="K389" t="s">
        <v>45</v>
      </c>
      <c r="L389" s="1">
        <v>38353</v>
      </c>
      <c r="M389" s="1">
        <v>46112</v>
      </c>
      <c r="N389" s="6">
        <v>1000</v>
      </c>
      <c r="O389">
        <v>0.5</v>
      </c>
      <c r="P389">
        <v>100</v>
      </c>
      <c r="Q389">
        <v>0.05</v>
      </c>
      <c r="R389" s="2">
        <v>137225</v>
      </c>
      <c r="S389" s="2">
        <v>137073</v>
      </c>
      <c r="T389" s="2">
        <v>136558</v>
      </c>
      <c r="U389" s="2">
        <v>137073</v>
      </c>
      <c r="V389" s="2">
        <v>137073</v>
      </c>
      <c r="W389" s="2">
        <v>136558</v>
      </c>
      <c r="X389" s="2">
        <v>136558</v>
      </c>
      <c r="Y389" s="2">
        <v>1105</v>
      </c>
      <c r="Z389">
        <v>1</v>
      </c>
      <c r="AA389" t="s">
        <v>46</v>
      </c>
      <c r="AB389">
        <v>0</v>
      </c>
      <c r="AC389">
        <v>0</v>
      </c>
      <c r="AD389">
        <v>0</v>
      </c>
      <c r="AE389">
        <v>0</v>
      </c>
      <c r="AF389" s="2">
        <v>1105</v>
      </c>
      <c r="AG389">
        <v>0.008061</v>
      </c>
      <c r="AH389">
        <v>0.000007</v>
      </c>
      <c r="AI389" t="s">
        <v>46</v>
      </c>
      <c r="AJ389">
        <v>0</v>
      </c>
      <c r="AK389">
        <v>0</v>
      </c>
      <c r="AL389">
        <v>0</v>
      </c>
      <c r="AM389">
        <v>0</v>
      </c>
    </row>
    <row r="390" spans="1:39" x14ac:dyDescent="0.25">
      <c r="A390">
        <v>389</v>
      </c>
      <c r="B390">
        <v>20</v>
      </c>
      <c r="C390" t="s">
        <v>38</v>
      </c>
      <c r="D390" t="s">
        <v>48</v>
      </c>
      <c r="E390" t="s">
        <v>40</v>
      </c>
      <c r="F390" s="1">
        <v>42429</v>
      </c>
      <c r="G390" t="s">
        <v>47</v>
      </c>
      <c r="H390" t="s">
        <v>42</v>
      </c>
      <c r="I390" t="s">
        <v>43</v>
      </c>
      <c r="J390" t="s">
        <v>44</v>
      </c>
      <c r="K390" t="s">
        <v>45</v>
      </c>
      <c r="L390" s="1">
        <v>38353</v>
      </c>
      <c r="M390" s="1">
        <v>46112</v>
      </c>
      <c r="N390" s="6">
        <v>1000</v>
      </c>
      <c r="O390">
        <v>0.5</v>
      </c>
      <c r="P390">
        <v>100</v>
      </c>
      <c r="Q390">
        <v>0.05</v>
      </c>
      <c r="R390" s="2">
        <v>136938</v>
      </c>
      <c r="S390" s="2">
        <v>136710</v>
      </c>
      <c r="T390" s="2">
        <v>136207</v>
      </c>
      <c r="U390" s="2">
        <v>136710</v>
      </c>
      <c r="V390" s="2">
        <v>136710</v>
      </c>
      <c r="W390" s="2">
        <v>136207</v>
      </c>
      <c r="X390" s="2">
        <v>136207</v>
      </c>
      <c r="Y390" s="2">
        <v>1392</v>
      </c>
      <c r="Z390">
        <v>3</v>
      </c>
      <c r="AA390" t="s">
        <v>46</v>
      </c>
      <c r="AB390">
        <v>0</v>
      </c>
      <c r="AC390">
        <v>0</v>
      </c>
      <c r="AD390">
        <v>0</v>
      </c>
      <c r="AE390">
        <v>0</v>
      </c>
      <c r="AF390" s="2">
        <v>1392</v>
      </c>
      <c r="AG390">
        <v>0.010182</v>
      </c>
      <c r="AH390">
        <v>0.000022</v>
      </c>
      <c r="AI390" t="s">
        <v>46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390</v>
      </c>
      <c r="B391">
        <v>20</v>
      </c>
      <c r="C391" t="s">
        <v>38</v>
      </c>
      <c r="D391" t="s">
        <v>48</v>
      </c>
      <c r="E391" t="s">
        <v>40</v>
      </c>
      <c r="F391" s="1">
        <v>42460</v>
      </c>
      <c r="G391" t="s">
        <v>47</v>
      </c>
      <c r="H391" t="s">
        <v>42</v>
      </c>
      <c r="I391" t="s">
        <v>43</v>
      </c>
      <c r="J391" t="s">
        <v>44</v>
      </c>
      <c r="K391" t="s">
        <v>45</v>
      </c>
      <c r="L391" s="1">
        <v>38353</v>
      </c>
      <c r="M391" s="1">
        <v>46112</v>
      </c>
      <c r="N391" s="6">
        <v>1000</v>
      </c>
      <c r="O391">
        <v>0.5</v>
      </c>
      <c r="P391">
        <v>100</v>
      </c>
      <c r="Q391">
        <v>0.05</v>
      </c>
      <c r="R391" s="2">
        <v>136640</v>
      </c>
      <c r="S391" s="2">
        <v>136435</v>
      </c>
      <c r="T391" s="2">
        <v>135965</v>
      </c>
      <c r="U391" s="2">
        <v>136435</v>
      </c>
      <c r="V391" s="2">
        <v>136435</v>
      </c>
      <c r="W391" s="2">
        <v>135965</v>
      </c>
      <c r="X391" s="2">
        <v>135965</v>
      </c>
      <c r="Y391" s="2">
        <v>1342</v>
      </c>
      <c r="Z391">
        <v>4</v>
      </c>
      <c r="AA391" t="s">
        <v>46</v>
      </c>
      <c r="AB391">
        <v>0</v>
      </c>
      <c r="AC391">
        <v>0</v>
      </c>
      <c r="AD391">
        <v>0</v>
      </c>
      <c r="AE391">
        <v>0</v>
      </c>
      <c r="AF391" s="2">
        <v>1342</v>
      </c>
      <c r="AG391">
        <v>0.009836</v>
      </c>
      <c r="AH391">
        <v>0.000029</v>
      </c>
      <c r="AI391" t="s">
        <v>46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391</v>
      </c>
      <c r="B392">
        <v>20</v>
      </c>
      <c r="C392" t="s">
        <v>38</v>
      </c>
      <c r="D392" t="s">
        <v>48</v>
      </c>
      <c r="E392" t="s">
        <v>40</v>
      </c>
      <c r="F392" s="1">
        <v>42490</v>
      </c>
      <c r="G392" t="s">
        <v>47</v>
      </c>
      <c r="H392" t="s">
        <v>42</v>
      </c>
      <c r="I392" t="s">
        <v>43</v>
      </c>
      <c r="J392" t="s">
        <v>44</v>
      </c>
      <c r="K392" t="s">
        <v>45</v>
      </c>
      <c r="L392" s="1">
        <v>38353</v>
      </c>
      <c r="M392" s="1">
        <v>46112</v>
      </c>
      <c r="N392" s="6">
        <v>1000</v>
      </c>
      <c r="O392">
        <v>0.5</v>
      </c>
      <c r="P392">
        <v>100</v>
      </c>
      <c r="Q392">
        <v>0.05</v>
      </c>
      <c r="R392" s="2">
        <v>136385</v>
      </c>
      <c r="S392" s="2">
        <v>136170</v>
      </c>
      <c r="T392" s="2">
        <v>135672</v>
      </c>
      <c r="U392" s="2">
        <v>136170</v>
      </c>
      <c r="V392" s="2">
        <v>136170</v>
      </c>
      <c r="W392" s="2">
        <v>135670</v>
      </c>
      <c r="X392" s="2">
        <v>135670</v>
      </c>
      <c r="Y392" s="2">
        <v>1227</v>
      </c>
      <c r="Z392">
        <v>3</v>
      </c>
      <c r="AA392" t="s">
        <v>46</v>
      </c>
      <c r="AB392">
        <v>0</v>
      </c>
      <c r="AC392">
        <v>0</v>
      </c>
      <c r="AD392">
        <v>0</v>
      </c>
      <c r="AE392">
        <v>0</v>
      </c>
      <c r="AF392" s="2">
        <v>1227</v>
      </c>
      <c r="AG392">
        <v>0.009011</v>
      </c>
      <c r="AH392">
        <v>0.000022</v>
      </c>
      <c r="AI392" t="s">
        <v>46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392</v>
      </c>
      <c r="B393">
        <v>20</v>
      </c>
      <c r="C393" t="s">
        <v>38</v>
      </c>
      <c r="D393" t="s">
        <v>48</v>
      </c>
      <c r="E393" t="s">
        <v>40</v>
      </c>
      <c r="F393" s="1">
        <v>42521</v>
      </c>
      <c r="G393" t="s">
        <v>47</v>
      </c>
      <c r="H393" t="s">
        <v>42</v>
      </c>
      <c r="I393" t="s">
        <v>43</v>
      </c>
      <c r="J393" t="s">
        <v>44</v>
      </c>
      <c r="K393" t="s">
        <v>45</v>
      </c>
      <c r="L393" s="1">
        <v>38353</v>
      </c>
      <c r="M393" s="1">
        <v>46112</v>
      </c>
      <c r="N393" s="6">
        <v>1000</v>
      </c>
      <c r="O393">
        <v>0.5</v>
      </c>
      <c r="P393">
        <v>100</v>
      </c>
      <c r="Q393">
        <v>0.05</v>
      </c>
      <c r="R393" s="2">
        <v>136130</v>
      </c>
      <c r="S393" s="2">
        <v>135887</v>
      </c>
      <c r="T393" s="2">
        <v>135380</v>
      </c>
      <c r="U393" s="2">
        <v>135885</v>
      </c>
      <c r="V393" s="2">
        <v>135887</v>
      </c>
      <c r="W393" s="2">
        <v>135380</v>
      </c>
      <c r="X393" s="2">
        <v>135378</v>
      </c>
      <c r="Y393" s="2">
        <v>1318</v>
      </c>
      <c r="Z393">
        <v>9</v>
      </c>
      <c r="AA393" t="s">
        <v>46</v>
      </c>
      <c r="AB393">
        <v>0</v>
      </c>
      <c r="AC393">
        <v>2</v>
      </c>
      <c r="AD393">
        <v>0</v>
      </c>
      <c r="AE393">
        <v>2</v>
      </c>
      <c r="AF393" s="2">
        <v>1320</v>
      </c>
      <c r="AG393">
        <v>0.009699</v>
      </c>
      <c r="AH393">
        <v>0.000066</v>
      </c>
      <c r="AI393" t="s">
        <v>46</v>
      </c>
      <c r="AJ393">
        <v>0</v>
      </c>
      <c r="AK393">
        <v>0.000015</v>
      </c>
      <c r="AL393">
        <v>0</v>
      </c>
      <c r="AM393">
        <v>0.000015</v>
      </c>
    </row>
    <row r="394" spans="1:39" x14ac:dyDescent="0.25">
      <c r="A394">
        <v>393</v>
      </c>
      <c r="B394">
        <v>20</v>
      </c>
      <c r="C394" t="s">
        <v>38</v>
      </c>
      <c r="D394" t="s">
        <v>48</v>
      </c>
      <c r="E394" t="s">
        <v>40</v>
      </c>
      <c r="F394" s="1">
        <v>42551</v>
      </c>
      <c r="G394" t="s">
        <v>47</v>
      </c>
      <c r="H394" t="s">
        <v>42</v>
      </c>
      <c r="I394" t="s">
        <v>43</v>
      </c>
      <c r="J394" t="s">
        <v>44</v>
      </c>
      <c r="K394" t="s">
        <v>45</v>
      </c>
      <c r="L394" s="1">
        <v>38353</v>
      </c>
      <c r="M394" s="1">
        <v>46112</v>
      </c>
      <c r="N394" s="6">
        <v>1000</v>
      </c>
      <c r="O394">
        <v>0.5</v>
      </c>
      <c r="P394">
        <v>100</v>
      </c>
      <c r="Q394">
        <v>0.05</v>
      </c>
      <c r="R394" s="2">
        <v>135946</v>
      </c>
      <c r="S394" s="2">
        <v>135623</v>
      </c>
      <c r="T394" s="2">
        <v>135054</v>
      </c>
      <c r="U394" s="2">
        <v>135621</v>
      </c>
      <c r="V394" s="2">
        <v>135621</v>
      </c>
      <c r="W394" s="2">
        <v>135052</v>
      </c>
      <c r="X394" s="2">
        <v>135052</v>
      </c>
      <c r="Y394" s="2">
        <v>1200</v>
      </c>
      <c r="Z394">
        <v>2</v>
      </c>
      <c r="AA394" t="s">
        <v>46</v>
      </c>
      <c r="AB394">
        <v>0</v>
      </c>
      <c r="AC394">
        <v>0</v>
      </c>
      <c r="AD394">
        <v>0</v>
      </c>
      <c r="AE394">
        <v>0</v>
      </c>
      <c r="AF394" s="2">
        <v>1200</v>
      </c>
      <c r="AG394">
        <v>0.008848</v>
      </c>
      <c r="AH394">
        <v>0.000015</v>
      </c>
      <c r="AI394" t="s">
        <v>46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394</v>
      </c>
      <c r="B395">
        <v>20</v>
      </c>
      <c r="C395" t="s">
        <v>38</v>
      </c>
      <c r="D395" t="s">
        <v>48</v>
      </c>
      <c r="E395" t="s">
        <v>40</v>
      </c>
      <c r="F395" s="1">
        <v>42582</v>
      </c>
      <c r="G395" t="s">
        <v>47</v>
      </c>
      <c r="H395" t="s">
        <v>42</v>
      </c>
      <c r="I395" t="s">
        <v>43</v>
      </c>
      <c r="J395" t="s">
        <v>44</v>
      </c>
      <c r="K395" t="s">
        <v>45</v>
      </c>
      <c r="L395" s="1">
        <v>38353</v>
      </c>
      <c r="M395" s="1">
        <v>46112</v>
      </c>
      <c r="N395" s="6">
        <v>1000</v>
      </c>
      <c r="O395">
        <v>0.5</v>
      </c>
      <c r="P395">
        <v>100</v>
      </c>
      <c r="Q395">
        <v>0.05</v>
      </c>
      <c r="R395" s="2">
        <v>135664</v>
      </c>
      <c r="S395" s="2">
        <v>135377</v>
      </c>
      <c r="T395" s="2">
        <v>134798</v>
      </c>
      <c r="U395" s="2">
        <v>135377</v>
      </c>
      <c r="V395" s="2">
        <v>135377</v>
      </c>
      <c r="W395" s="2">
        <v>134798</v>
      </c>
      <c r="X395" s="2">
        <v>134798</v>
      </c>
      <c r="Y395" s="2">
        <v>1180</v>
      </c>
      <c r="Z395">
        <v>1</v>
      </c>
      <c r="AA395" t="s">
        <v>46</v>
      </c>
      <c r="AB395">
        <v>0</v>
      </c>
      <c r="AC395">
        <v>0</v>
      </c>
      <c r="AD395">
        <v>0</v>
      </c>
      <c r="AE395">
        <v>0</v>
      </c>
      <c r="AF395" s="2">
        <v>1180</v>
      </c>
      <c r="AG395">
        <v>0.008716</v>
      </c>
      <c r="AH395">
        <v>0.000007</v>
      </c>
      <c r="AI395" t="s">
        <v>46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395</v>
      </c>
      <c r="B396">
        <v>20</v>
      </c>
      <c r="C396" t="s">
        <v>38</v>
      </c>
      <c r="D396" t="s">
        <v>48</v>
      </c>
      <c r="E396" t="s">
        <v>40</v>
      </c>
      <c r="F396" s="1">
        <v>42613</v>
      </c>
      <c r="G396" t="s">
        <v>47</v>
      </c>
      <c r="H396" t="s">
        <v>42</v>
      </c>
      <c r="I396" t="s">
        <v>43</v>
      </c>
      <c r="J396" t="s">
        <v>44</v>
      </c>
      <c r="K396" t="s">
        <v>45</v>
      </c>
      <c r="L396" s="1">
        <v>38353</v>
      </c>
      <c r="M396" s="1">
        <v>46112</v>
      </c>
      <c r="N396" s="6">
        <v>1000</v>
      </c>
      <c r="O396">
        <v>0.5</v>
      </c>
      <c r="P396">
        <v>100</v>
      </c>
      <c r="Q396">
        <v>0.05</v>
      </c>
      <c r="R396" s="2">
        <v>135378</v>
      </c>
      <c r="S396" s="2">
        <v>135085</v>
      </c>
      <c r="T396" s="2">
        <v>134487</v>
      </c>
      <c r="U396" s="2">
        <v>135085</v>
      </c>
      <c r="V396" s="2">
        <v>135085</v>
      </c>
      <c r="W396" s="2">
        <v>134484</v>
      </c>
      <c r="X396" s="2">
        <v>134484</v>
      </c>
      <c r="Y396" s="2">
        <v>1183</v>
      </c>
      <c r="Z396">
        <v>2</v>
      </c>
      <c r="AA396" t="s">
        <v>46</v>
      </c>
      <c r="AB396">
        <v>0</v>
      </c>
      <c r="AC396">
        <v>0</v>
      </c>
      <c r="AD396">
        <v>0</v>
      </c>
      <c r="AE396">
        <v>0</v>
      </c>
      <c r="AF396" s="2">
        <v>1183</v>
      </c>
      <c r="AG396">
        <v>0.008757</v>
      </c>
      <c r="AH396">
        <v>0.000015</v>
      </c>
      <c r="AI396" t="s">
        <v>46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396</v>
      </c>
      <c r="B397">
        <v>20</v>
      </c>
      <c r="C397" t="s">
        <v>38</v>
      </c>
      <c r="D397" t="s">
        <v>48</v>
      </c>
      <c r="E397" t="s">
        <v>40</v>
      </c>
      <c r="F397" s="1">
        <v>42643</v>
      </c>
      <c r="G397" t="s">
        <v>47</v>
      </c>
      <c r="H397" t="s">
        <v>42</v>
      </c>
      <c r="I397" t="s">
        <v>43</v>
      </c>
      <c r="J397" t="s">
        <v>44</v>
      </c>
      <c r="K397" t="s">
        <v>45</v>
      </c>
      <c r="L397" s="1">
        <v>38353</v>
      </c>
      <c r="M397" s="1">
        <v>46112</v>
      </c>
      <c r="N397" s="6">
        <v>1000</v>
      </c>
      <c r="O397">
        <v>0.5</v>
      </c>
      <c r="P397">
        <v>100</v>
      </c>
      <c r="Q397">
        <v>0.05</v>
      </c>
      <c r="R397" s="2">
        <v>135121</v>
      </c>
      <c r="S397" s="2">
        <v>134780</v>
      </c>
      <c r="T397" s="2">
        <v>134173</v>
      </c>
      <c r="U397" s="2">
        <v>134777</v>
      </c>
      <c r="V397" s="2">
        <v>134780</v>
      </c>
      <c r="W397" s="2">
        <v>134173</v>
      </c>
      <c r="X397" s="2">
        <v>134170</v>
      </c>
      <c r="Y397" s="2">
        <v>1242</v>
      </c>
      <c r="Z397">
        <v>2</v>
      </c>
      <c r="AA397" t="s">
        <v>46</v>
      </c>
      <c r="AB397">
        <v>0</v>
      </c>
      <c r="AC397">
        <v>3</v>
      </c>
      <c r="AD397">
        <v>0</v>
      </c>
      <c r="AE397">
        <v>3</v>
      </c>
      <c r="AF397" s="2">
        <v>1245</v>
      </c>
      <c r="AG397">
        <v>0.009215</v>
      </c>
      <c r="AH397">
        <v>0.000015</v>
      </c>
      <c r="AI397" t="s">
        <v>46</v>
      </c>
      <c r="AJ397">
        <v>0</v>
      </c>
      <c r="AK397">
        <v>0.000022</v>
      </c>
      <c r="AL397">
        <v>0</v>
      </c>
      <c r="AM397">
        <v>0.000022</v>
      </c>
    </row>
    <row r="398" spans="1:39" x14ac:dyDescent="0.25">
      <c r="A398">
        <v>397</v>
      </c>
      <c r="B398">
        <v>20</v>
      </c>
      <c r="C398" t="s">
        <v>38</v>
      </c>
      <c r="D398" t="s">
        <v>48</v>
      </c>
      <c r="E398" t="s">
        <v>40</v>
      </c>
      <c r="F398" s="1">
        <v>42674</v>
      </c>
      <c r="G398" t="s">
        <v>47</v>
      </c>
      <c r="H398" t="s">
        <v>42</v>
      </c>
      <c r="I398" t="s">
        <v>43</v>
      </c>
      <c r="J398" t="s">
        <v>44</v>
      </c>
      <c r="K398" t="s">
        <v>45</v>
      </c>
      <c r="L398" s="1">
        <v>38353</v>
      </c>
      <c r="M398" s="1">
        <v>46112</v>
      </c>
      <c r="N398" s="6">
        <v>1000</v>
      </c>
      <c r="O398">
        <v>0.5</v>
      </c>
      <c r="P398">
        <v>100</v>
      </c>
      <c r="Q398">
        <v>0.05</v>
      </c>
      <c r="R398" s="2">
        <v>134823</v>
      </c>
      <c r="S398" s="2">
        <v>134514</v>
      </c>
      <c r="T398" s="2">
        <v>133902</v>
      </c>
      <c r="U398" s="2">
        <v>134511</v>
      </c>
      <c r="V398" s="2">
        <v>134511</v>
      </c>
      <c r="W398" s="2">
        <v>133899</v>
      </c>
      <c r="X398" s="2">
        <v>133899</v>
      </c>
      <c r="Y398" s="2">
        <v>1232</v>
      </c>
      <c r="Z398">
        <v>4</v>
      </c>
      <c r="AA398" t="s">
        <v>46</v>
      </c>
      <c r="AB398">
        <v>0</v>
      </c>
      <c r="AC398">
        <v>0</v>
      </c>
      <c r="AD398">
        <v>0</v>
      </c>
      <c r="AE398">
        <v>0</v>
      </c>
      <c r="AF398" s="2">
        <v>1232</v>
      </c>
      <c r="AG398">
        <v>0.009159</v>
      </c>
      <c r="AH398">
        <v>0.00003</v>
      </c>
      <c r="AI398" t="s">
        <v>46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398</v>
      </c>
      <c r="B399">
        <v>20</v>
      </c>
      <c r="C399" t="s">
        <v>38</v>
      </c>
      <c r="D399" t="s">
        <v>48</v>
      </c>
      <c r="E399" t="s">
        <v>40</v>
      </c>
      <c r="F399" s="1">
        <v>42704</v>
      </c>
      <c r="G399" t="s">
        <v>47</v>
      </c>
      <c r="H399" t="s">
        <v>42</v>
      </c>
      <c r="I399" t="s">
        <v>43</v>
      </c>
      <c r="J399" t="s">
        <v>44</v>
      </c>
      <c r="K399" t="s">
        <v>45</v>
      </c>
      <c r="L399" s="1">
        <v>38353</v>
      </c>
      <c r="M399" s="1">
        <v>46112</v>
      </c>
      <c r="N399" s="6">
        <v>1000</v>
      </c>
      <c r="O399">
        <v>0.5</v>
      </c>
      <c r="P399">
        <v>100</v>
      </c>
      <c r="Q399">
        <v>0.05</v>
      </c>
      <c r="R399" s="2">
        <v>134564</v>
      </c>
      <c r="S399" s="2">
        <v>134211</v>
      </c>
      <c r="T399" s="2">
        <v>133541</v>
      </c>
      <c r="U399" s="2">
        <v>134211</v>
      </c>
      <c r="V399" s="2">
        <v>134211</v>
      </c>
      <c r="W399" s="2">
        <v>133540</v>
      </c>
      <c r="X399" s="2">
        <v>133540</v>
      </c>
      <c r="Y399" s="2">
        <v>1321</v>
      </c>
      <c r="Z399">
        <v>2</v>
      </c>
      <c r="AA399" t="s">
        <v>46</v>
      </c>
      <c r="AB399">
        <v>0</v>
      </c>
      <c r="AC399">
        <v>0</v>
      </c>
      <c r="AD399">
        <v>0</v>
      </c>
      <c r="AE399">
        <v>0</v>
      </c>
      <c r="AF399" s="2">
        <v>1321</v>
      </c>
      <c r="AG399">
        <v>0.009843</v>
      </c>
      <c r="AH399">
        <v>0.000015</v>
      </c>
      <c r="AI399" t="s">
        <v>46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399</v>
      </c>
      <c r="B400">
        <v>20</v>
      </c>
      <c r="C400" t="s">
        <v>38</v>
      </c>
      <c r="D400" t="s">
        <v>48</v>
      </c>
      <c r="E400" t="s">
        <v>40</v>
      </c>
      <c r="F400" s="1">
        <v>42735</v>
      </c>
      <c r="G400" t="s">
        <v>47</v>
      </c>
      <c r="H400" t="s">
        <v>42</v>
      </c>
      <c r="I400" t="s">
        <v>43</v>
      </c>
      <c r="J400" t="s">
        <v>44</v>
      </c>
      <c r="K400" t="s">
        <v>45</v>
      </c>
      <c r="L400" s="1">
        <v>38353</v>
      </c>
      <c r="M400" s="1">
        <v>46112</v>
      </c>
      <c r="N400" s="6">
        <v>1000</v>
      </c>
      <c r="O400">
        <v>0.5</v>
      </c>
      <c r="P400">
        <v>100</v>
      </c>
      <c r="Q400">
        <v>0.05</v>
      </c>
      <c r="R400" s="2">
        <v>134220</v>
      </c>
      <c r="S400" s="2">
        <v>133894</v>
      </c>
      <c r="T400" s="2">
        <v>133308</v>
      </c>
      <c r="U400" s="2">
        <v>133893</v>
      </c>
      <c r="V400" s="2">
        <v>133894</v>
      </c>
      <c r="W400" s="2">
        <v>133308</v>
      </c>
      <c r="X400" s="2">
        <v>133307</v>
      </c>
      <c r="Y400" s="2">
        <v>1273</v>
      </c>
      <c r="Z400">
        <v>2</v>
      </c>
      <c r="AA400" t="s">
        <v>46</v>
      </c>
      <c r="AB400">
        <v>0</v>
      </c>
      <c r="AC400">
        <v>1</v>
      </c>
      <c r="AD400">
        <v>0</v>
      </c>
      <c r="AE400">
        <v>1</v>
      </c>
      <c r="AF400" s="2">
        <v>1274</v>
      </c>
      <c r="AG400">
        <v>0.009508</v>
      </c>
      <c r="AH400">
        <v>0.000015</v>
      </c>
      <c r="AI400" t="s">
        <v>46</v>
      </c>
      <c r="AJ400">
        <v>0</v>
      </c>
      <c r="AK400">
        <v>0.000008</v>
      </c>
      <c r="AL400">
        <v>0</v>
      </c>
      <c r="AM400">
        <v>0.000007</v>
      </c>
    </row>
    <row r="401" spans="1:39" x14ac:dyDescent="0.25">
      <c r="A401">
        <v>400</v>
      </c>
      <c r="B401">
        <v>20</v>
      </c>
      <c r="C401" t="s">
        <v>38</v>
      </c>
      <c r="D401" t="s">
        <v>48</v>
      </c>
      <c r="E401" t="s">
        <v>40</v>
      </c>
      <c r="F401" s="1">
        <v>42766</v>
      </c>
      <c r="G401" t="s">
        <v>47</v>
      </c>
      <c r="H401" t="s">
        <v>42</v>
      </c>
      <c r="I401" t="s">
        <v>43</v>
      </c>
      <c r="J401" t="s">
        <v>44</v>
      </c>
      <c r="K401" t="s">
        <v>45</v>
      </c>
      <c r="L401" s="1">
        <v>38353</v>
      </c>
      <c r="M401" s="1">
        <v>46112</v>
      </c>
      <c r="N401" s="6">
        <v>1000</v>
      </c>
      <c r="O401">
        <v>0.5</v>
      </c>
      <c r="P401">
        <v>100</v>
      </c>
      <c r="Q401">
        <v>0.05</v>
      </c>
      <c r="R401" s="2">
        <v>133912</v>
      </c>
      <c r="S401" s="2">
        <v>133634</v>
      </c>
      <c r="T401" s="2">
        <v>133088</v>
      </c>
      <c r="U401" s="2">
        <v>133633</v>
      </c>
      <c r="V401" s="2">
        <v>133633</v>
      </c>
      <c r="W401" s="2">
        <v>133087</v>
      </c>
      <c r="X401" s="2">
        <v>133087</v>
      </c>
      <c r="Y401" s="2">
        <v>1096</v>
      </c>
      <c r="Z401">
        <v>0</v>
      </c>
      <c r="AA401" t="s">
        <v>46</v>
      </c>
      <c r="AB401">
        <v>0</v>
      </c>
      <c r="AC401">
        <v>0</v>
      </c>
      <c r="AD401">
        <v>0</v>
      </c>
      <c r="AE401">
        <v>0</v>
      </c>
      <c r="AF401" s="2">
        <v>1096</v>
      </c>
      <c r="AG401">
        <v>0.008202</v>
      </c>
      <c r="AH401">
        <v>0</v>
      </c>
      <c r="AI401" t="s">
        <v>46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401</v>
      </c>
      <c r="B402">
        <v>20</v>
      </c>
      <c r="C402" t="s">
        <v>38</v>
      </c>
      <c r="D402" t="s">
        <v>48</v>
      </c>
      <c r="E402" t="s">
        <v>40</v>
      </c>
      <c r="F402" s="1">
        <v>42794</v>
      </c>
      <c r="G402" t="s">
        <v>47</v>
      </c>
      <c r="H402" t="s">
        <v>42</v>
      </c>
      <c r="I402" t="s">
        <v>43</v>
      </c>
      <c r="J402" t="s">
        <v>44</v>
      </c>
      <c r="K402" t="s">
        <v>45</v>
      </c>
      <c r="L402" s="1">
        <v>38353</v>
      </c>
      <c r="M402" s="1">
        <v>46112</v>
      </c>
      <c r="N402" s="6">
        <v>1000</v>
      </c>
      <c r="O402">
        <v>0.5</v>
      </c>
      <c r="P402">
        <v>100</v>
      </c>
      <c r="Q402">
        <v>0.05</v>
      </c>
      <c r="R402" s="2">
        <v>133663</v>
      </c>
      <c r="S402" s="2">
        <v>133366</v>
      </c>
      <c r="T402" s="2">
        <v>132840</v>
      </c>
      <c r="U402" s="2">
        <v>133366</v>
      </c>
      <c r="V402" s="2">
        <v>133366</v>
      </c>
      <c r="W402" s="2">
        <v>132840</v>
      </c>
      <c r="X402" s="2">
        <v>132840</v>
      </c>
      <c r="Y402" s="2">
        <v>1140</v>
      </c>
      <c r="Z402">
        <v>2</v>
      </c>
      <c r="AA402" t="s">
        <v>46</v>
      </c>
      <c r="AB402">
        <v>0</v>
      </c>
      <c r="AC402">
        <v>0</v>
      </c>
      <c r="AD402">
        <v>0</v>
      </c>
      <c r="AE402">
        <v>0</v>
      </c>
      <c r="AF402" s="2">
        <v>1140</v>
      </c>
      <c r="AG402">
        <v>0.008548</v>
      </c>
      <c r="AH402">
        <v>0.000015</v>
      </c>
      <c r="AI402" t="s">
        <v>46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402</v>
      </c>
      <c r="B403">
        <v>20</v>
      </c>
      <c r="C403" t="s">
        <v>38</v>
      </c>
      <c r="D403" t="s">
        <v>48</v>
      </c>
      <c r="E403" t="s">
        <v>40</v>
      </c>
      <c r="F403" s="1">
        <v>42825</v>
      </c>
      <c r="G403" t="s">
        <v>47</v>
      </c>
      <c r="H403" t="s">
        <v>42</v>
      </c>
      <c r="I403" t="s">
        <v>43</v>
      </c>
      <c r="J403" t="s">
        <v>44</v>
      </c>
      <c r="K403" t="s">
        <v>45</v>
      </c>
      <c r="L403" s="1">
        <v>38353</v>
      </c>
      <c r="M403" s="1">
        <v>46112</v>
      </c>
      <c r="N403" s="6">
        <v>1000</v>
      </c>
      <c r="O403">
        <v>0.5</v>
      </c>
      <c r="P403">
        <v>100</v>
      </c>
      <c r="Q403">
        <v>0.05</v>
      </c>
      <c r="R403" s="2">
        <v>133463</v>
      </c>
      <c r="S403" s="2">
        <v>133137</v>
      </c>
      <c r="T403" s="2">
        <v>132516</v>
      </c>
      <c r="U403" s="2">
        <v>133137</v>
      </c>
      <c r="V403" s="2">
        <v>133137</v>
      </c>
      <c r="W403" s="2">
        <v>132516</v>
      </c>
      <c r="X403" s="2">
        <v>132516</v>
      </c>
      <c r="Y403" s="2">
        <v>1250</v>
      </c>
      <c r="Z403">
        <v>2</v>
      </c>
      <c r="AA403" t="s">
        <v>46</v>
      </c>
      <c r="AB403">
        <v>0</v>
      </c>
      <c r="AC403">
        <v>0</v>
      </c>
      <c r="AD403">
        <v>0</v>
      </c>
      <c r="AE403">
        <v>0</v>
      </c>
      <c r="AF403" s="2">
        <v>1250</v>
      </c>
      <c r="AG403">
        <v>0.009389</v>
      </c>
      <c r="AH403">
        <v>0.000015</v>
      </c>
      <c r="AI403" t="s">
        <v>46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403</v>
      </c>
      <c r="B404">
        <v>20</v>
      </c>
      <c r="C404" t="s">
        <v>38</v>
      </c>
      <c r="D404" t="s">
        <v>48</v>
      </c>
      <c r="E404" t="s">
        <v>40</v>
      </c>
      <c r="F404" s="1">
        <v>42855</v>
      </c>
      <c r="G404" t="s">
        <v>47</v>
      </c>
      <c r="H404" t="s">
        <v>42</v>
      </c>
      <c r="I404" t="s">
        <v>43</v>
      </c>
      <c r="J404" t="s">
        <v>44</v>
      </c>
      <c r="K404" t="s">
        <v>45</v>
      </c>
      <c r="L404" s="1">
        <v>38353</v>
      </c>
      <c r="M404" s="1">
        <v>46112</v>
      </c>
      <c r="N404" s="6">
        <v>1000</v>
      </c>
      <c r="O404">
        <v>0.5</v>
      </c>
      <c r="P404">
        <v>100</v>
      </c>
      <c r="Q404">
        <v>0.05</v>
      </c>
      <c r="R404" s="2">
        <v>133153</v>
      </c>
      <c r="S404" s="2">
        <v>132842</v>
      </c>
      <c r="T404" s="2">
        <v>132327</v>
      </c>
      <c r="U404" s="2">
        <v>132842</v>
      </c>
      <c r="V404" s="2">
        <v>132842</v>
      </c>
      <c r="W404" s="2">
        <v>132326</v>
      </c>
      <c r="X404" s="2">
        <v>132326</v>
      </c>
      <c r="Y404" s="2">
        <v>1126</v>
      </c>
      <c r="Z404">
        <v>2</v>
      </c>
      <c r="AA404" t="s">
        <v>46</v>
      </c>
      <c r="AB404">
        <v>0</v>
      </c>
      <c r="AC404">
        <v>0</v>
      </c>
      <c r="AD404">
        <v>0</v>
      </c>
      <c r="AE404">
        <v>0</v>
      </c>
      <c r="AF404" s="2">
        <v>1126</v>
      </c>
      <c r="AG404">
        <v>0.008476</v>
      </c>
      <c r="AH404">
        <v>0.000015</v>
      </c>
      <c r="AI404" t="s">
        <v>46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404</v>
      </c>
      <c r="B405">
        <v>20</v>
      </c>
      <c r="C405" t="s">
        <v>38</v>
      </c>
      <c r="D405" t="s">
        <v>48</v>
      </c>
      <c r="E405" t="s">
        <v>40</v>
      </c>
      <c r="F405" s="1">
        <v>42886</v>
      </c>
      <c r="G405" t="s">
        <v>47</v>
      </c>
      <c r="H405" t="s">
        <v>42</v>
      </c>
      <c r="I405" t="s">
        <v>43</v>
      </c>
      <c r="J405" t="s">
        <v>44</v>
      </c>
      <c r="K405" t="s">
        <v>45</v>
      </c>
      <c r="L405" s="1">
        <v>38353</v>
      </c>
      <c r="M405" s="1">
        <v>46112</v>
      </c>
      <c r="N405" s="6">
        <v>1000</v>
      </c>
      <c r="O405">
        <v>0.5</v>
      </c>
      <c r="P405">
        <v>100</v>
      </c>
      <c r="Q405">
        <v>0.05</v>
      </c>
      <c r="R405" s="2">
        <v>132994</v>
      </c>
      <c r="S405" s="2">
        <v>132638</v>
      </c>
      <c r="T405" s="2">
        <v>132051</v>
      </c>
      <c r="U405" s="2">
        <v>132637</v>
      </c>
      <c r="V405" s="2">
        <v>132638</v>
      </c>
      <c r="W405" s="2">
        <v>132050</v>
      </c>
      <c r="X405" s="2">
        <v>132049</v>
      </c>
      <c r="Y405" s="2">
        <v>1303</v>
      </c>
      <c r="Z405">
        <v>4</v>
      </c>
      <c r="AA405" t="s">
        <v>46</v>
      </c>
      <c r="AB405">
        <v>0</v>
      </c>
      <c r="AC405">
        <v>1</v>
      </c>
      <c r="AD405">
        <v>0</v>
      </c>
      <c r="AE405">
        <v>1</v>
      </c>
      <c r="AF405" s="2">
        <v>1304</v>
      </c>
      <c r="AG405">
        <v>0.009824</v>
      </c>
      <c r="AH405">
        <v>0.00003</v>
      </c>
      <c r="AI405" t="s">
        <v>46</v>
      </c>
      <c r="AJ405">
        <v>0</v>
      </c>
      <c r="AK405">
        <v>0.000008</v>
      </c>
      <c r="AL405">
        <v>0</v>
      </c>
      <c r="AM405">
        <v>0.000008</v>
      </c>
    </row>
    <row r="406" spans="1:39" x14ac:dyDescent="0.25">
      <c r="A406">
        <v>405</v>
      </c>
      <c r="B406">
        <v>20</v>
      </c>
      <c r="C406" t="s">
        <v>38</v>
      </c>
      <c r="D406" t="s">
        <v>48</v>
      </c>
      <c r="E406" t="s">
        <v>40</v>
      </c>
      <c r="F406" s="1">
        <v>42916</v>
      </c>
      <c r="G406" t="s">
        <v>47</v>
      </c>
      <c r="H406" t="s">
        <v>42</v>
      </c>
      <c r="I406" t="s">
        <v>43</v>
      </c>
      <c r="J406" t="s">
        <v>44</v>
      </c>
      <c r="K406" t="s">
        <v>45</v>
      </c>
      <c r="L406" s="1">
        <v>38353</v>
      </c>
      <c r="M406" s="1">
        <v>46112</v>
      </c>
      <c r="N406" s="6">
        <v>1000</v>
      </c>
      <c r="O406">
        <v>0.5</v>
      </c>
      <c r="P406">
        <v>100</v>
      </c>
      <c r="Q406">
        <v>0.05</v>
      </c>
      <c r="R406" s="2">
        <v>132836</v>
      </c>
      <c r="S406" s="2">
        <v>132407</v>
      </c>
      <c r="T406" s="2">
        <v>131813</v>
      </c>
      <c r="U406" s="2">
        <v>132405</v>
      </c>
      <c r="V406" s="2">
        <v>132406</v>
      </c>
      <c r="W406" s="2">
        <v>131811</v>
      </c>
      <c r="X406" s="2">
        <v>131810</v>
      </c>
      <c r="Y406" s="2">
        <v>1287</v>
      </c>
      <c r="Z406">
        <v>1</v>
      </c>
      <c r="AA406" t="s">
        <v>46</v>
      </c>
      <c r="AB406">
        <v>0</v>
      </c>
      <c r="AC406">
        <v>1</v>
      </c>
      <c r="AD406">
        <v>0</v>
      </c>
      <c r="AE406">
        <v>1</v>
      </c>
      <c r="AF406" s="2">
        <v>1288</v>
      </c>
      <c r="AG406">
        <v>0.00972</v>
      </c>
      <c r="AH406">
        <v>0.000008</v>
      </c>
      <c r="AI406" t="s">
        <v>46</v>
      </c>
      <c r="AJ406">
        <v>0</v>
      </c>
      <c r="AK406">
        <v>0.000008</v>
      </c>
      <c r="AL406">
        <v>0</v>
      </c>
      <c r="AM406">
        <v>0.000008</v>
      </c>
    </row>
    <row r="407" spans="1:39" x14ac:dyDescent="0.25">
      <c r="A407">
        <v>406</v>
      </c>
      <c r="B407">
        <v>20</v>
      </c>
      <c r="C407" t="s">
        <v>38</v>
      </c>
      <c r="D407" t="s">
        <v>48</v>
      </c>
      <c r="E407" t="s">
        <v>40</v>
      </c>
      <c r="F407" s="1">
        <v>42947</v>
      </c>
      <c r="G407" t="s">
        <v>47</v>
      </c>
      <c r="H407" t="s">
        <v>42</v>
      </c>
      <c r="I407" t="s">
        <v>43</v>
      </c>
      <c r="J407" t="s">
        <v>44</v>
      </c>
      <c r="K407" t="s">
        <v>45</v>
      </c>
      <c r="L407" s="1">
        <v>38353</v>
      </c>
      <c r="M407" s="1">
        <v>46112</v>
      </c>
      <c r="N407" s="6">
        <v>1000</v>
      </c>
      <c r="O407">
        <v>0.5</v>
      </c>
      <c r="P407">
        <v>100</v>
      </c>
      <c r="Q407">
        <v>0.05</v>
      </c>
      <c r="R407" s="2">
        <v>132686</v>
      </c>
      <c r="S407" s="2">
        <v>132242</v>
      </c>
      <c r="T407" s="2">
        <v>131627</v>
      </c>
      <c r="U407" s="2">
        <v>132240</v>
      </c>
      <c r="V407" s="2">
        <v>132241</v>
      </c>
      <c r="W407" s="2">
        <v>131626</v>
      </c>
      <c r="X407" s="2">
        <v>131625</v>
      </c>
      <c r="Y407" s="2">
        <v>1169</v>
      </c>
      <c r="Z407">
        <v>3</v>
      </c>
      <c r="AA407" t="s">
        <v>46</v>
      </c>
      <c r="AB407">
        <v>0</v>
      </c>
      <c r="AC407">
        <v>1</v>
      </c>
      <c r="AD407">
        <v>0</v>
      </c>
      <c r="AE407">
        <v>1</v>
      </c>
      <c r="AF407" s="2">
        <v>1170</v>
      </c>
      <c r="AG407">
        <v>0.00884</v>
      </c>
      <c r="AH407">
        <v>0.000023</v>
      </c>
      <c r="AI407" t="s">
        <v>46</v>
      </c>
      <c r="AJ407">
        <v>0</v>
      </c>
      <c r="AK407">
        <v>0.000008</v>
      </c>
      <c r="AL407">
        <v>0</v>
      </c>
      <c r="AM407">
        <v>0.000008</v>
      </c>
    </row>
    <row r="408" spans="1:39" x14ac:dyDescent="0.25">
      <c r="A408">
        <v>407</v>
      </c>
      <c r="B408">
        <v>20</v>
      </c>
      <c r="C408" t="s">
        <v>38</v>
      </c>
      <c r="D408" t="s">
        <v>48</v>
      </c>
      <c r="E408" t="s">
        <v>40</v>
      </c>
      <c r="F408" s="1">
        <v>42978</v>
      </c>
      <c r="G408" t="s">
        <v>47</v>
      </c>
      <c r="H408" t="s">
        <v>42</v>
      </c>
      <c r="I408" t="s">
        <v>43</v>
      </c>
      <c r="J408" t="s">
        <v>44</v>
      </c>
      <c r="K408" t="s">
        <v>45</v>
      </c>
      <c r="L408" s="1">
        <v>38353</v>
      </c>
      <c r="M408" s="1">
        <v>46112</v>
      </c>
      <c r="N408" s="6">
        <v>1000</v>
      </c>
      <c r="O408">
        <v>0.5</v>
      </c>
      <c r="P408">
        <v>100</v>
      </c>
      <c r="Q408">
        <v>0.05</v>
      </c>
      <c r="R408" s="2">
        <v>132527</v>
      </c>
      <c r="S408" s="2">
        <v>132071</v>
      </c>
      <c r="T408" s="2">
        <v>131383</v>
      </c>
      <c r="U408" s="2">
        <v>132070</v>
      </c>
      <c r="V408" s="2">
        <v>132070</v>
      </c>
      <c r="W408" s="2">
        <v>131381</v>
      </c>
      <c r="X408" s="2">
        <v>131381</v>
      </c>
      <c r="Y408" s="2">
        <v>1264</v>
      </c>
      <c r="Z408">
        <v>1</v>
      </c>
      <c r="AA408" t="s">
        <v>46</v>
      </c>
      <c r="AB408">
        <v>0</v>
      </c>
      <c r="AC408">
        <v>0</v>
      </c>
      <c r="AD408">
        <v>0</v>
      </c>
      <c r="AE408">
        <v>0</v>
      </c>
      <c r="AF408" s="2">
        <v>1264</v>
      </c>
      <c r="AG408">
        <v>0.009571</v>
      </c>
      <c r="AH408">
        <v>0.000008</v>
      </c>
      <c r="AI408" t="s">
        <v>46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408</v>
      </c>
      <c r="B409">
        <v>20</v>
      </c>
      <c r="C409" t="s">
        <v>38</v>
      </c>
      <c r="D409" t="s">
        <v>48</v>
      </c>
      <c r="E409" t="s">
        <v>40</v>
      </c>
      <c r="F409" s="1">
        <v>43008</v>
      </c>
      <c r="G409" t="s">
        <v>47</v>
      </c>
      <c r="H409" t="s">
        <v>42</v>
      </c>
      <c r="I409" t="s">
        <v>43</v>
      </c>
      <c r="J409" t="s">
        <v>44</v>
      </c>
      <c r="K409" t="s">
        <v>45</v>
      </c>
      <c r="L409" s="1">
        <v>38353</v>
      </c>
      <c r="M409" s="1">
        <v>46112</v>
      </c>
      <c r="N409" s="6">
        <v>1000</v>
      </c>
      <c r="O409">
        <v>0.5</v>
      </c>
      <c r="P409">
        <v>100</v>
      </c>
      <c r="Q409">
        <v>0.05</v>
      </c>
      <c r="R409" s="2">
        <v>132266</v>
      </c>
      <c r="S409" s="2">
        <v>131839</v>
      </c>
      <c r="T409" s="2">
        <v>131118</v>
      </c>
      <c r="U409" s="2">
        <v>131838</v>
      </c>
      <c r="V409" s="2">
        <v>131839</v>
      </c>
      <c r="W409" s="2">
        <v>131117</v>
      </c>
      <c r="X409" s="2">
        <v>131116</v>
      </c>
      <c r="Y409" s="2">
        <v>1238</v>
      </c>
      <c r="Z409">
        <v>1</v>
      </c>
      <c r="AA409" t="s">
        <v>46</v>
      </c>
      <c r="AB409">
        <v>0</v>
      </c>
      <c r="AC409">
        <v>1</v>
      </c>
      <c r="AD409">
        <v>0</v>
      </c>
      <c r="AE409">
        <v>1</v>
      </c>
      <c r="AF409" s="2">
        <v>1239</v>
      </c>
      <c r="AG409">
        <v>0.00939</v>
      </c>
      <c r="AH409">
        <v>0.000008</v>
      </c>
      <c r="AI409" t="s">
        <v>46</v>
      </c>
      <c r="AJ409">
        <v>0</v>
      </c>
      <c r="AK409">
        <v>0.000008</v>
      </c>
      <c r="AL409">
        <v>0</v>
      </c>
      <c r="AM409">
        <v>0.000008</v>
      </c>
    </row>
    <row r="410" spans="1:39" x14ac:dyDescent="0.25">
      <c r="A410">
        <v>409</v>
      </c>
      <c r="B410">
        <v>20</v>
      </c>
      <c r="C410" t="s">
        <v>38</v>
      </c>
      <c r="D410" t="s">
        <v>48</v>
      </c>
      <c r="E410" t="s">
        <v>40</v>
      </c>
      <c r="F410" s="1">
        <v>43039</v>
      </c>
      <c r="G410" t="s">
        <v>47</v>
      </c>
      <c r="H410" t="s">
        <v>42</v>
      </c>
      <c r="I410" t="s">
        <v>43</v>
      </c>
      <c r="J410" t="s">
        <v>44</v>
      </c>
      <c r="K410" t="s">
        <v>45</v>
      </c>
      <c r="L410" s="1">
        <v>38353</v>
      </c>
      <c r="M410" s="1">
        <v>46112</v>
      </c>
      <c r="N410" s="6">
        <v>1000</v>
      </c>
      <c r="O410">
        <v>0.5</v>
      </c>
      <c r="P410">
        <v>100</v>
      </c>
      <c r="Q410">
        <v>0.05</v>
      </c>
      <c r="R410" s="2">
        <v>132023</v>
      </c>
      <c r="S410" s="2">
        <v>131545</v>
      </c>
      <c r="T410" s="2">
        <v>130829</v>
      </c>
      <c r="U410" s="2">
        <v>131543</v>
      </c>
      <c r="V410" s="2">
        <v>131544</v>
      </c>
      <c r="W410" s="2">
        <v>130828</v>
      </c>
      <c r="X410" s="2">
        <v>130827</v>
      </c>
      <c r="Y410" s="2">
        <v>1245</v>
      </c>
      <c r="Z410">
        <v>1</v>
      </c>
      <c r="AA410" t="s">
        <v>46</v>
      </c>
      <c r="AB410">
        <v>0</v>
      </c>
      <c r="AC410">
        <v>1</v>
      </c>
      <c r="AD410">
        <v>0</v>
      </c>
      <c r="AE410">
        <v>1</v>
      </c>
      <c r="AF410" s="2">
        <v>1246</v>
      </c>
      <c r="AG410">
        <v>0.009465</v>
      </c>
      <c r="AH410">
        <v>0.000008</v>
      </c>
      <c r="AI410" t="s">
        <v>46</v>
      </c>
      <c r="AJ410">
        <v>0</v>
      </c>
      <c r="AK410">
        <v>0.000008</v>
      </c>
      <c r="AL410">
        <v>0</v>
      </c>
      <c r="AM410">
        <v>0.000008</v>
      </c>
    </row>
    <row r="411" spans="1:39" x14ac:dyDescent="0.25">
      <c r="A411">
        <v>410</v>
      </c>
      <c r="B411">
        <v>20</v>
      </c>
      <c r="C411" t="s">
        <v>38</v>
      </c>
      <c r="D411" t="s">
        <v>48</v>
      </c>
      <c r="E411" t="s">
        <v>40</v>
      </c>
      <c r="F411" s="1">
        <v>43069</v>
      </c>
      <c r="G411" t="s">
        <v>47</v>
      </c>
      <c r="H411" t="s">
        <v>42</v>
      </c>
      <c r="I411" t="s">
        <v>43</v>
      </c>
      <c r="J411" t="s">
        <v>44</v>
      </c>
      <c r="K411" t="s">
        <v>45</v>
      </c>
      <c r="L411" s="1">
        <v>38353</v>
      </c>
      <c r="M411" s="1">
        <v>46112</v>
      </c>
      <c r="N411" s="6">
        <v>1000</v>
      </c>
      <c r="O411">
        <v>0.5</v>
      </c>
      <c r="P411">
        <v>100</v>
      </c>
      <c r="Q411">
        <v>0.05</v>
      </c>
      <c r="R411" s="2">
        <v>131922</v>
      </c>
      <c r="S411" s="2">
        <v>131307</v>
      </c>
      <c r="T411" s="2">
        <v>130587</v>
      </c>
      <c r="U411" s="2">
        <v>131306</v>
      </c>
      <c r="V411" s="2">
        <v>131306</v>
      </c>
      <c r="W411" s="2">
        <v>130585</v>
      </c>
      <c r="X411" s="2">
        <v>130585</v>
      </c>
      <c r="Y411" s="2">
        <v>1450</v>
      </c>
      <c r="Z411">
        <v>4</v>
      </c>
      <c r="AA411" t="s">
        <v>46</v>
      </c>
      <c r="AB411">
        <v>0</v>
      </c>
      <c r="AC411">
        <v>0</v>
      </c>
      <c r="AD411">
        <v>0</v>
      </c>
      <c r="AE411">
        <v>0</v>
      </c>
      <c r="AF411" s="2">
        <v>1450</v>
      </c>
      <c r="AG411">
        <v>0.011043</v>
      </c>
      <c r="AH411">
        <v>0.000031</v>
      </c>
      <c r="AI411" t="s">
        <v>46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411</v>
      </c>
      <c r="B412">
        <v>20</v>
      </c>
      <c r="C412" t="s">
        <v>38</v>
      </c>
      <c r="D412" t="s">
        <v>48</v>
      </c>
      <c r="E412" t="s">
        <v>40</v>
      </c>
      <c r="F412" s="1">
        <v>43100</v>
      </c>
      <c r="G412" t="s">
        <v>47</v>
      </c>
      <c r="H412" t="s">
        <v>42</v>
      </c>
      <c r="I412" t="s">
        <v>43</v>
      </c>
      <c r="J412" t="s">
        <v>44</v>
      </c>
      <c r="K412" t="s">
        <v>45</v>
      </c>
      <c r="L412" s="1">
        <v>38353</v>
      </c>
      <c r="M412" s="1">
        <v>46112</v>
      </c>
      <c r="N412" s="6">
        <v>1000</v>
      </c>
      <c r="O412">
        <v>0.5</v>
      </c>
      <c r="P412">
        <v>100</v>
      </c>
      <c r="Q412">
        <v>0.05</v>
      </c>
      <c r="R412" s="2">
        <v>131793</v>
      </c>
      <c r="S412" s="2">
        <v>131202</v>
      </c>
      <c r="T412" s="2">
        <v>130580</v>
      </c>
      <c r="U412" s="2">
        <v>131201</v>
      </c>
      <c r="V412" s="2">
        <v>131202</v>
      </c>
      <c r="W412" s="2">
        <v>130579</v>
      </c>
      <c r="X412" s="2">
        <v>130578</v>
      </c>
      <c r="Y412" s="2">
        <v>1263</v>
      </c>
      <c r="Z412">
        <v>2</v>
      </c>
      <c r="AA412" t="s">
        <v>46</v>
      </c>
      <c r="AB412">
        <v>0</v>
      </c>
      <c r="AC412">
        <v>1</v>
      </c>
      <c r="AD412">
        <v>0</v>
      </c>
      <c r="AE412">
        <v>1</v>
      </c>
      <c r="AF412" s="2">
        <v>1264</v>
      </c>
      <c r="AG412">
        <v>0.009626</v>
      </c>
      <c r="AH412">
        <v>0.000015</v>
      </c>
      <c r="AI412" t="s">
        <v>46</v>
      </c>
      <c r="AJ412">
        <v>0</v>
      </c>
      <c r="AK412">
        <v>0.000008</v>
      </c>
      <c r="AL412">
        <v>0</v>
      </c>
      <c r="AM412">
        <v>0.000008</v>
      </c>
    </row>
    <row r="413" spans="1:39" x14ac:dyDescent="0.25">
      <c r="A413">
        <v>412</v>
      </c>
      <c r="B413">
        <v>20</v>
      </c>
      <c r="C413" t="s">
        <v>38</v>
      </c>
      <c r="D413" t="s">
        <v>48</v>
      </c>
      <c r="E413" t="s">
        <v>40</v>
      </c>
      <c r="F413" s="1">
        <v>43131</v>
      </c>
      <c r="G413" t="s">
        <v>47</v>
      </c>
      <c r="H413" t="s">
        <v>42</v>
      </c>
      <c r="I413" t="s">
        <v>43</v>
      </c>
      <c r="J413" t="s">
        <v>44</v>
      </c>
      <c r="K413" t="s">
        <v>45</v>
      </c>
      <c r="L413" s="1">
        <v>38353</v>
      </c>
      <c r="M413" s="1">
        <v>46112</v>
      </c>
      <c r="N413" s="6">
        <v>1000</v>
      </c>
      <c r="O413">
        <v>0.5</v>
      </c>
      <c r="P413">
        <v>100</v>
      </c>
      <c r="Q413">
        <v>0.05</v>
      </c>
      <c r="R413" s="2">
        <v>131571</v>
      </c>
      <c r="S413" s="2">
        <v>131171</v>
      </c>
      <c r="T413" s="2">
        <v>130565</v>
      </c>
      <c r="U413" s="2">
        <v>131169</v>
      </c>
      <c r="V413" s="2">
        <v>131170</v>
      </c>
      <c r="W413" s="2">
        <v>130564</v>
      </c>
      <c r="X413" s="2">
        <v>130563</v>
      </c>
      <c r="Y413" s="2">
        <v>1326</v>
      </c>
      <c r="Z413">
        <v>1</v>
      </c>
      <c r="AA413" t="s">
        <v>46</v>
      </c>
      <c r="AB413">
        <v>0</v>
      </c>
      <c r="AC413">
        <v>1</v>
      </c>
      <c r="AD413">
        <v>0</v>
      </c>
      <c r="AE413">
        <v>1</v>
      </c>
      <c r="AF413" s="2">
        <v>1327</v>
      </c>
      <c r="AG413">
        <v>0.010109</v>
      </c>
      <c r="AH413">
        <v>0.000008</v>
      </c>
      <c r="AI413" t="s">
        <v>46</v>
      </c>
      <c r="AJ413">
        <v>0</v>
      </c>
      <c r="AK413">
        <v>0.000008</v>
      </c>
      <c r="AL413">
        <v>0</v>
      </c>
      <c r="AM413">
        <v>0.000008</v>
      </c>
    </row>
    <row r="414" spans="1:39" x14ac:dyDescent="0.25">
      <c r="A414">
        <v>413</v>
      </c>
      <c r="B414">
        <v>20</v>
      </c>
      <c r="C414" t="s">
        <v>38</v>
      </c>
      <c r="D414" t="s">
        <v>48</v>
      </c>
      <c r="E414" t="s">
        <v>40</v>
      </c>
      <c r="F414" s="1">
        <v>43159</v>
      </c>
      <c r="G414" t="s">
        <v>47</v>
      </c>
      <c r="H414" t="s">
        <v>42</v>
      </c>
      <c r="I414" t="s">
        <v>43</v>
      </c>
      <c r="J414" t="s">
        <v>44</v>
      </c>
      <c r="K414" t="s">
        <v>45</v>
      </c>
      <c r="L414" s="1">
        <v>38353</v>
      </c>
      <c r="M414" s="1">
        <v>46112</v>
      </c>
      <c r="N414" s="6">
        <v>1000</v>
      </c>
      <c r="O414">
        <v>0.5</v>
      </c>
      <c r="P414">
        <v>100</v>
      </c>
      <c r="Q414">
        <v>0.05</v>
      </c>
      <c r="R414" s="2">
        <v>131355</v>
      </c>
      <c r="S414" s="2">
        <v>130965</v>
      </c>
      <c r="T414" s="2">
        <v>130378</v>
      </c>
      <c r="U414" s="2">
        <v>130964</v>
      </c>
      <c r="V414" s="2">
        <v>130964</v>
      </c>
      <c r="W414" s="2">
        <v>130377</v>
      </c>
      <c r="X414" s="2">
        <v>130377</v>
      </c>
      <c r="Y414" s="2">
        <v>1268</v>
      </c>
      <c r="Z414">
        <v>3</v>
      </c>
      <c r="AA414" t="s">
        <v>46</v>
      </c>
      <c r="AB414">
        <v>0</v>
      </c>
      <c r="AC414">
        <v>0</v>
      </c>
      <c r="AD414">
        <v>0</v>
      </c>
      <c r="AE414">
        <v>0</v>
      </c>
      <c r="AF414" s="2">
        <v>1268</v>
      </c>
      <c r="AG414">
        <v>0.009682</v>
      </c>
      <c r="AH414">
        <v>0.000023</v>
      </c>
      <c r="AI414" t="s">
        <v>46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414</v>
      </c>
      <c r="B415">
        <v>20</v>
      </c>
      <c r="C415" t="s">
        <v>38</v>
      </c>
      <c r="D415" t="s">
        <v>48</v>
      </c>
      <c r="E415" t="s">
        <v>40</v>
      </c>
      <c r="F415" s="1">
        <v>43190</v>
      </c>
      <c r="G415" t="s">
        <v>47</v>
      </c>
      <c r="H415" t="s">
        <v>42</v>
      </c>
      <c r="I415" t="s">
        <v>43</v>
      </c>
      <c r="J415" t="s">
        <v>44</v>
      </c>
      <c r="K415" t="s">
        <v>45</v>
      </c>
      <c r="L415" s="1">
        <v>38353</v>
      </c>
      <c r="M415" s="1">
        <v>46112</v>
      </c>
      <c r="N415" s="6">
        <v>1000</v>
      </c>
      <c r="O415">
        <v>0.5</v>
      </c>
      <c r="P415">
        <v>100</v>
      </c>
      <c r="Q415">
        <v>0.05</v>
      </c>
      <c r="R415" s="2">
        <v>131175</v>
      </c>
      <c r="S415" s="2">
        <v>130768</v>
      </c>
      <c r="T415" s="2">
        <v>130150</v>
      </c>
      <c r="U415" s="2">
        <v>130768</v>
      </c>
      <c r="V415" s="2">
        <v>130768</v>
      </c>
      <c r="W415" s="2">
        <v>130150</v>
      </c>
      <c r="X415" s="2">
        <v>130150</v>
      </c>
      <c r="Y415" s="2">
        <v>1269</v>
      </c>
      <c r="Z415">
        <v>0</v>
      </c>
      <c r="AA415" t="s">
        <v>46</v>
      </c>
      <c r="AB415">
        <v>0</v>
      </c>
      <c r="AC415">
        <v>0</v>
      </c>
      <c r="AD415">
        <v>0</v>
      </c>
      <c r="AE415">
        <v>0</v>
      </c>
      <c r="AF415" s="2">
        <v>1269</v>
      </c>
      <c r="AG415">
        <v>0.009704</v>
      </c>
      <c r="AH415">
        <v>0</v>
      </c>
      <c r="AI415" t="s">
        <v>46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415</v>
      </c>
      <c r="B416">
        <v>20</v>
      </c>
      <c r="C416" t="s">
        <v>38</v>
      </c>
      <c r="D416" t="s">
        <v>48</v>
      </c>
      <c r="E416" t="s">
        <v>40</v>
      </c>
      <c r="F416" s="1">
        <v>43220</v>
      </c>
      <c r="G416" t="s">
        <v>47</v>
      </c>
      <c r="H416" t="s">
        <v>42</v>
      </c>
      <c r="I416" t="s">
        <v>43</v>
      </c>
      <c r="J416" t="s">
        <v>44</v>
      </c>
      <c r="K416" t="s">
        <v>45</v>
      </c>
      <c r="L416" s="1">
        <v>38353</v>
      </c>
      <c r="M416" s="1">
        <v>46112</v>
      </c>
      <c r="N416" s="6">
        <v>1000</v>
      </c>
      <c r="O416">
        <v>0.5</v>
      </c>
      <c r="P416">
        <v>100</v>
      </c>
      <c r="Q416">
        <v>0.05</v>
      </c>
      <c r="R416" s="2">
        <v>130988</v>
      </c>
      <c r="S416" s="2">
        <v>130557</v>
      </c>
      <c r="T416" s="2">
        <v>129841</v>
      </c>
      <c r="U416" s="2">
        <v>130557</v>
      </c>
      <c r="V416" s="2">
        <v>130557</v>
      </c>
      <c r="W416" s="2">
        <v>129841</v>
      </c>
      <c r="X416" s="2">
        <v>129841</v>
      </c>
      <c r="Y416" s="2">
        <v>1370</v>
      </c>
      <c r="Z416">
        <v>4</v>
      </c>
      <c r="AA416" t="s">
        <v>46</v>
      </c>
      <c r="AB416">
        <v>0</v>
      </c>
      <c r="AC416">
        <v>0</v>
      </c>
      <c r="AD416">
        <v>0</v>
      </c>
      <c r="AE416">
        <v>0</v>
      </c>
      <c r="AF416" s="2">
        <v>1370</v>
      </c>
      <c r="AG416">
        <v>0.010494</v>
      </c>
      <c r="AH416">
        <v>0.000031</v>
      </c>
      <c r="AI416" t="s">
        <v>46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416</v>
      </c>
      <c r="B417">
        <v>20</v>
      </c>
      <c r="C417" t="s">
        <v>38</v>
      </c>
      <c r="D417" t="s">
        <v>48</v>
      </c>
      <c r="E417" t="s">
        <v>40</v>
      </c>
      <c r="F417" s="1">
        <v>43251</v>
      </c>
      <c r="G417" t="s">
        <v>47</v>
      </c>
      <c r="H417" t="s">
        <v>42</v>
      </c>
      <c r="I417" t="s">
        <v>43</v>
      </c>
      <c r="J417" t="s">
        <v>44</v>
      </c>
      <c r="K417" t="s">
        <v>45</v>
      </c>
      <c r="L417" s="1">
        <v>38353</v>
      </c>
      <c r="M417" s="1">
        <v>46112</v>
      </c>
      <c r="N417" s="6">
        <v>1000</v>
      </c>
      <c r="O417">
        <v>0.5</v>
      </c>
      <c r="P417">
        <v>100</v>
      </c>
      <c r="Q417">
        <v>0.05</v>
      </c>
      <c r="R417" s="2">
        <v>130686</v>
      </c>
      <c r="S417" s="2">
        <v>130272</v>
      </c>
      <c r="T417" s="2">
        <v>129542</v>
      </c>
      <c r="U417" s="2">
        <v>130272</v>
      </c>
      <c r="V417" s="2">
        <v>130272</v>
      </c>
      <c r="W417" s="2">
        <v>129541</v>
      </c>
      <c r="X417" s="2">
        <v>129541</v>
      </c>
      <c r="Y417" s="2">
        <v>1467</v>
      </c>
      <c r="Z417">
        <v>0</v>
      </c>
      <c r="AA417" t="s">
        <v>46</v>
      </c>
      <c r="AB417">
        <v>0</v>
      </c>
      <c r="AC417">
        <v>0</v>
      </c>
      <c r="AD417">
        <v>0</v>
      </c>
      <c r="AE417">
        <v>0</v>
      </c>
      <c r="AF417" s="2">
        <v>1467</v>
      </c>
      <c r="AG417">
        <v>0.011261</v>
      </c>
      <c r="AH417">
        <v>0</v>
      </c>
      <c r="AI417" t="s">
        <v>46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417</v>
      </c>
      <c r="B418">
        <v>20</v>
      </c>
      <c r="C418" t="s">
        <v>38</v>
      </c>
      <c r="D418" t="s">
        <v>48</v>
      </c>
      <c r="E418" t="s">
        <v>40</v>
      </c>
      <c r="F418" s="1">
        <v>43281</v>
      </c>
      <c r="G418" t="s">
        <v>47</v>
      </c>
      <c r="H418" t="s">
        <v>42</v>
      </c>
      <c r="I418" t="s">
        <v>43</v>
      </c>
      <c r="J418" t="s">
        <v>44</v>
      </c>
      <c r="K418" t="s">
        <v>45</v>
      </c>
      <c r="L418" s="1">
        <v>38353</v>
      </c>
      <c r="M418" s="1">
        <v>46112</v>
      </c>
      <c r="N418" s="6">
        <v>1000</v>
      </c>
      <c r="O418">
        <v>0.5</v>
      </c>
      <c r="P418">
        <v>100</v>
      </c>
      <c r="Q418">
        <v>0.05</v>
      </c>
      <c r="R418" s="2">
        <v>130453</v>
      </c>
      <c r="S418" s="2">
        <v>129956</v>
      </c>
      <c r="T418" s="2">
        <v>129250</v>
      </c>
      <c r="U418" s="2">
        <v>129955</v>
      </c>
      <c r="V418" s="2">
        <v>129956</v>
      </c>
      <c r="W418" s="2">
        <v>129250</v>
      </c>
      <c r="X418" s="2">
        <v>129249</v>
      </c>
      <c r="Y418" s="2">
        <v>1224</v>
      </c>
      <c r="Z418">
        <v>3</v>
      </c>
      <c r="AA418" t="s">
        <v>46</v>
      </c>
      <c r="AB418">
        <v>0</v>
      </c>
      <c r="AC418">
        <v>1</v>
      </c>
      <c r="AD418">
        <v>0</v>
      </c>
      <c r="AE418">
        <v>1</v>
      </c>
      <c r="AF418" s="2">
        <v>1225</v>
      </c>
      <c r="AG418">
        <v>0.009419</v>
      </c>
      <c r="AH418">
        <v>0.000023</v>
      </c>
      <c r="AI418" t="s">
        <v>46</v>
      </c>
      <c r="AJ418">
        <v>0</v>
      </c>
      <c r="AK418">
        <v>0.000008</v>
      </c>
      <c r="AL418">
        <v>0</v>
      </c>
      <c r="AM418">
        <v>0.000008</v>
      </c>
    </row>
    <row r="419" spans="1:39" x14ac:dyDescent="0.25">
      <c r="A419">
        <v>418</v>
      </c>
      <c r="B419">
        <v>20</v>
      </c>
      <c r="C419" t="s">
        <v>38</v>
      </c>
      <c r="D419" t="s">
        <v>48</v>
      </c>
      <c r="E419" t="s">
        <v>40</v>
      </c>
      <c r="F419" s="1">
        <v>43312</v>
      </c>
      <c r="G419" t="s">
        <v>47</v>
      </c>
      <c r="H419" t="s">
        <v>42</v>
      </c>
      <c r="I419" t="s">
        <v>43</v>
      </c>
      <c r="J419" t="s">
        <v>44</v>
      </c>
      <c r="K419" t="s">
        <v>45</v>
      </c>
      <c r="L419" s="1">
        <v>38353</v>
      </c>
      <c r="M419" s="1">
        <v>46112</v>
      </c>
      <c r="N419" s="6">
        <v>1000</v>
      </c>
      <c r="O419">
        <v>0.5</v>
      </c>
      <c r="P419">
        <v>100</v>
      </c>
      <c r="Q419">
        <v>0.05</v>
      </c>
      <c r="R419" s="2">
        <v>130335</v>
      </c>
      <c r="S419" s="2">
        <v>129747</v>
      </c>
      <c r="T419" s="2">
        <v>128961</v>
      </c>
      <c r="U419" s="2">
        <v>129746</v>
      </c>
      <c r="V419" s="2">
        <v>129746</v>
      </c>
      <c r="W419" s="2">
        <v>128960</v>
      </c>
      <c r="X419" s="2">
        <v>128960</v>
      </c>
      <c r="Y419" s="2">
        <v>1396</v>
      </c>
      <c r="Z419">
        <v>1</v>
      </c>
      <c r="AA419" t="s">
        <v>46</v>
      </c>
      <c r="AB419">
        <v>0</v>
      </c>
      <c r="AC419">
        <v>0</v>
      </c>
      <c r="AD419">
        <v>0</v>
      </c>
      <c r="AE419">
        <v>0</v>
      </c>
      <c r="AF419" s="2">
        <v>1396</v>
      </c>
      <c r="AG419">
        <v>0.010759</v>
      </c>
      <c r="AH419">
        <v>0.000008</v>
      </c>
      <c r="AI419" t="s">
        <v>46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419</v>
      </c>
      <c r="B420">
        <v>20</v>
      </c>
      <c r="C420" t="s">
        <v>38</v>
      </c>
      <c r="D420" t="s">
        <v>48</v>
      </c>
      <c r="E420" t="s">
        <v>40</v>
      </c>
      <c r="F420" s="1">
        <v>43343</v>
      </c>
      <c r="G420" t="s">
        <v>47</v>
      </c>
      <c r="H420" t="s">
        <v>42</v>
      </c>
      <c r="I420" t="s">
        <v>43</v>
      </c>
      <c r="J420" t="s">
        <v>44</v>
      </c>
      <c r="K420" t="s">
        <v>45</v>
      </c>
      <c r="L420" s="1">
        <v>38353</v>
      </c>
      <c r="M420" s="1">
        <v>46112</v>
      </c>
      <c r="N420" s="6">
        <v>1000</v>
      </c>
      <c r="O420">
        <v>0.5</v>
      </c>
      <c r="P420">
        <v>100</v>
      </c>
      <c r="Q420">
        <v>0.05</v>
      </c>
      <c r="R420" s="2">
        <v>130090</v>
      </c>
      <c r="S420" s="2">
        <v>129549</v>
      </c>
      <c r="T420" s="2">
        <v>128734</v>
      </c>
      <c r="U420" s="2">
        <v>129549</v>
      </c>
      <c r="V420" s="2">
        <v>129549</v>
      </c>
      <c r="W420" s="2">
        <v>128734</v>
      </c>
      <c r="X420" s="2">
        <v>128734</v>
      </c>
      <c r="Y420" s="2">
        <v>1420</v>
      </c>
      <c r="Z420">
        <v>2</v>
      </c>
      <c r="AA420" t="s">
        <v>46</v>
      </c>
      <c r="AB420">
        <v>0</v>
      </c>
      <c r="AC420">
        <v>0</v>
      </c>
      <c r="AD420">
        <v>0</v>
      </c>
      <c r="AE420">
        <v>0</v>
      </c>
      <c r="AF420" s="2">
        <v>1420</v>
      </c>
      <c r="AG420">
        <v>0.010961</v>
      </c>
      <c r="AH420">
        <v>0.000016</v>
      </c>
      <c r="AI420" t="s">
        <v>46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420</v>
      </c>
      <c r="B421">
        <v>20</v>
      </c>
      <c r="C421" t="s">
        <v>38</v>
      </c>
      <c r="D421" t="s">
        <v>48</v>
      </c>
      <c r="E421" t="s">
        <v>40</v>
      </c>
      <c r="F421" s="1">
        <v>43373</v>
      </c>
      <c r="G421" t="s">
        <v>47</v>
      </c>
      <c r="H421" t="s">
        <v>42</v>
      </c>
      <c r="I421" t="s">
        <v>43</v>
      </c>
      <c r="J421" t="s">
        <v>44</v>
      </c>
      <c r="K421" t="s">
        <v>45</v>
      </c>
      <c r="L421" s="1">
        <v>38353</v>
      </c>
      <c r="M421" s="1">
        <v>46112</v>
      </c>
      <c r="N421" s="6">
        <v>1000</v>
      </c>
      <c r="O421">
        <v>0.5</v>
      </c>
      <c r="P421">
        <v>100</v>
      </c>
      <c r="Q421">
        <v>0.05</v>
      </c>
      <c r="R421" s="2">
        <v>129841</v>
      </c>
      <c r="S421" s="2">
        <v>129275</v>
      </c>
      <c r="T421" s="2">
        <v>128515</v>
      </c>
      <c r="U421" s="2">
        <v>129275</v>
      </c>
      <c r="V421" s="2">
        <v>129275</v>
      </c>
      <c r="W421" s="2">
        <v>128515</v>
      </c>
      <c r="X421" s="2">
        <v>128515</v>
      </c>
      <c r="Y421" s="2">
        <v>1229</v>
      </c>
      <c r="Z421">
        <v>2</v>
      </c>
      <c r="AA421" t="s">
        <v>46</v>
      </c>
      <c r="AB421">
        <v>0</v>
      </c>
      <c r="AC421">
        <v>0</v>
      </c>
      <c r="AD421">
        <v>0</v>
      </c>
      <c r="AE421">
        <v>0</v>
      </c>
      <c r="AF421" s="2">
        <v>1229</v>
      </c>
      <c r="AG421">
        <v>0.009507</v>
      </c>
      <c r="AH421">
        <v>0.000016</v>
      </c>
      <c r="AI421" t="s">
        <v>46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421</v>
      </c>
      <c r="B422">
        <v>20</v>
      </c>
      <c r="C422" t="s">
        <v>38</v>
      </c>
      <c r="D422" t="s">
        <v>48</v>
      </c>
      <c r="E422" t="s">
        <v>40</v>
      </c>
      <c r="F422" s="1">
        <v>43404</v>
      </c>
      <c r="G422" t="s">
        <v>47</v>
      </c>
      <c r="H422" t="s">
        <v>42</v>
      </c>
      <c r="I422" t="s">
        <v>43</v>
      </c>
      <c r="J422" t="s">
        <v>44</v>
      </c>
      <c r="K422" t="s">
        <v>45</v>
      </c>
      <c r="L422" s="1">
        <v>38353</v>
      </c>
      <c r="M422" s="1">
        <v>46112</v>
      </c>
      <c r="N422" s="6">
        <v>1000</v>
      </c>
      <c r="O422">
        <v>0.5</v>
      </c>
      <c r="P422">
        <v>100</v>
      </c>
      <c r="Q422">
        <v>0.05</v>
      </c>
      <c r="R422" s="2">
        <v>129684</v>
      </c>
      <c r="S422" s="2">
        <v>129081</v>
      </c>
      <c r="T422" s="2">
        <v>128281</v>
      </c>
      <c r="U422" s="2">
        <v>129081</v>
      </c>
      <c r="V422" s="2">
        <v>129081</v>
      </c>
      <c r="W422" s="2">
        <v>128280</v>
      </c>
      <c r="X422" s="2">
        <v>128280</v>
      </c>
      <c r="Y422" s="2">
        <v>1424</v>
      </c>
      <c r="Z422">
        <v>3</v>
      </c>
      <c r="AA422" t="s">
        <v>46</v>
      </c>
      <c r="AB422">
        <v>0</v>
      </c>
      <c r="AC422">
        <v>0</v>
      </c>
      <c r="AD422">
        <v>0</v>
      </c>
      <c r="AE422">
        <v>0</v>
      </c>
      <c r="AF422" s="2">
        <v>1424</v>
      </c>
      <c r="AG422">
        <v>0.011032</v>
      </c>
      <c r="AH422">
        <v>0.000023</v>
      </c>
      <c r="AI422" t="s">
        <v>46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422</v>
      </c>
      <c r="B423">
        <v>20</v>
      </c>
      <c r="C423" t="s">
        <v>38</v>
      </c>
      <c r="D423" t="s">
        <v>48</v>
      </c>
      <c r="E423" t="s">
        <v>40</v>
      </c>
      <c r="F423" s="1">
        <v>43434</v>
      </c>
      <c r="G423" t="s">
        <v>47</v>
      </c>
      <c r="H423" t="s">
        <v>42</v>
      </c>
      <c r="I423" t="s">
        <v>43</v>
      </c>
      <c r="J423" t="s">
        <v>44</v>
      </c>
      <c r="K423" t="s">
        <v>45</v>
      </c>
      <c r="L423" s="1">
        <v>38353</v>
      </c>
      <c r="M423" s="1">
        <v>46112</v>
      </c>
      <c r="N423" s="6">
        <v>1000</v>
      </c>
      <c r="O423">
        <v>0.5</v>
      </c>
      <c r="P423">
        <v>100</v>
      </c>
      <c r="Q423">
        <v>0.05</v>
      </c>
      <c r="R423" s="2">
        <v>129589</v>
      </c>
      <c r="S423" s="2">
        <v>128884</v>
      </c>
      <c r="T423" s="2">
        <v>128019</v>
      </c>
      <c r="U423" s="2">
        <v>128883</v>
      </c>
      <c r="V423" s="2">
        <v>128884</v>
      </c>
      <c r="W423" s="2">
        <v>128018</v>
      </c>
      <c r="X423" s="2">
        <v>128017</v>
      </c>
      <c r="Y423" s="2">
        <v>1508</v>
      </c>
      <c r="Z423">
        <v>5</v>
      </c>
      <c r="AA423" t="s">
        <v>46</v>
      </c>
      <c r="AB423">
        <v>0</v>
      </c>
      <c r="AC423">
        <v>1</v>
      </c>
      <c r="AD423">
        <v>0</v>
      </c>
      <c r="AE423">
        <v>1</v>
      </c>
      <c r="AF423" s="2">
        <v>1509</v>
      </c>
      <c r="AG423">
        <v>0.011701</v>
      </c>
      <c r="AH423">
        <v>0.000039</v>
      </c>
      <c r="AI423" t="s">
        <v>46</v>
      </c>
      <c r="AJ423">
        <v>0</v>
      </c>
      <c r="AK423">
        <v>0.000008</v>
      </c>
      <c r="AL423">
        <v>0</v>
      </c>
      <c r="AM423">
        <v>0.000008</v>
      </c>
    </row>
    <row r="424" spans="1:39" x14ac:dyDescent="0.25">
      <c r="A424">
        <v>423</v>
      </c>
      <c r="B424">
        <v>20</v>
      </c>
      <c r="C424" t="s">
        <v>38</v>
      </c>
      <c r="D424" t="s">
        <v>48</v>
      </c>
      <c r="E424" t="s">
        <v>40</v>
      </c>
      <c r="F424" s="1">
        <v>43465</v>
      </c>
      <c r="G424" t="s">
        <v>47</v>
      </c>
      <c r="H424" t="s">
        <v>42</v>
      </c>
      <c r="I424" t="s">
        <v>43</v>
      </c>
      <c r="J424" t="s">
        <v>44</v>
      </c>
      <c r="K424" t="s">
        <v>45</v>
      </c>
      <c r="L424" s="1">
        <v>38353</v>
      </c>
      <c r="M424" s="1">
        <v>46112</v>
      </c>
      <c r="N424" s="6">
        <v>1000</v>
      </c>
      <c r="O424">
        <v>0.5</v>
      </c>
      <c r="P424">
        <v>100</v>
      </c>
      <c r="Q424">
        <v>0.05</v>
      </c>
      <c r="R424" s="2">
        <v>129292</v>
      </c>
      <c r="S424" s="2">
        <v>128723</v>
      </c>
      <c r="T424" s="2">
        <v>127913</v>
      </c>
      <c r="U424" s="2">
        <v>128721</v>
      </c>
      <c r="V424" s="2">
        <v>128722</v>
      </c>
      <c r="W424" s="2">
        <v>127911</v>
      </c>
      <c r="X424" s="2">
        <v>127910</v>
      </c>
      <c r="Y424" s="2">
        <v>1269</v>
      </c>
      <c r="Z424">
        <v>3</v>
      </c>
      <c r="AA424" t="s">
        <v>46</v>
      </c>
      <c r="AB424">
        <v>0</v>
      </c>
      <c r="AC424">
        <v>1</v>
      </c>
      <c r="AD424">
        <v>0</v>
      </c>
      <c r="AE424">
        <v>1</v>
      </c>
      <c r="AF424" s="2">
        <v>1270</v>
      </c>
      <c r="AG424">
        <v>0.009859</v>
      </c>
      <c r="AH424">
        <v>0.000023</v>
      </c>
      <c r="AI424" t="s">
        <v>46</v>
      </c>
      <c r="AJ424">
        <v>0</v>
      </c>
      <c r="AK424">
        <v>0.000008</v>
      </c>
      <c r="AL424">
        <v>0</v>
      </c>
      <c r="AM424">
        <v>0.000008</v>
      </c>
    </row>
    <row r="425" spans="1:39" x14ac:dyDescent="0.25">
      <c r="A425">
        <v>424</v>
      </c>
      <c r="B425">
        <v>20</v>
      </c>
      <c r="C425" t="s">
        <v>38</v>
      </c>
      <c r="D425" t="s">
        <v>48</v>
      </c>
      <c r="E425" t="s">
        <v>40</v>
      </c>
      <c r="F425" s="1">
        <v>43496</v>
      </c>
      <c r="G425" t="s">
        <v>47</v>
      </c>
      <c r="H425" t="s">
        <v>42</v>
      </c>
      <c r="I425" t="s">
        <v>43</v>
      </c>
      <c r="J425" t="s">
        <v>44</v>
      </c>
      <c r="K425" t="s">
        <v>45</v>
      </c>
      <c r="L425" s="1">
        <v>38353</v>
      </c>
      <c r="M425" s="1">
        <v>46112</v>
      </c>
      <c r="N425" s="6">
        <v>1000</v>
      </c>
      <c r="O425">
        <v>0.5</v>
      </c>
      <c r="P425">
        <v>100</v>
      </c>
      <c r="Q425">
        <v>0.05</v>
      </c>
      <c r="R425" s="2">
        <v>128910</v>
      </c>
      <c r="S425" s="2">
        <v>128482</v>
      </c>
      <c r="T425" s="2">
        <v>127835</v>
      </c>
      <c r="U425" s="2">
        <v>128480</v>
      </c>
      <c r="V425" s="2">
        <v>128481</v>
      </c>
      <c r="W425" s="2">
        <v>127834</v>
      </c>
      <c r="X425" s="2">
        <v>127833</v>
      </c>
      <c r="Y425" s="2">
        <v>1288</v>
      </c>
      <c r="Z425">
        <v>4</v>
      </c>
      <c r="AA425" t="s">
        <v>46</v>
      </c>
      <c r="AB425">
        <v>0</v>
      </c>
      <c r="AC425">
        <v>1</v>
      </c>
      <c r="AD425">
        <v>0</v>
      </c>
      <c r="AE425">
        <v>1</v>
      </c>
      <c r="AF425" s="2">
        <v>1289</v>
      </c>
      <c r="AG425">
        <v>0.010025</v>
      </c>
      <c r="AH425">
        <v>0.000031</v>
      </c>
      <c r="AI425" t="s">
        <v>46</v>
      </c>
      <c r="AJ425">
        <v>0</v>
      </c>
      <c r="AK425">
        <v>0.000008</v>
      </c>
      <c r="AL425">
        <v>0</v>
      </c>
      <c r="AM425">
        <v>0.000008</v>
      </c>
    </row>
    <row r="426" spans="1:39" x14ac:dyDescent="0.25">
      <c r="A426">
        <v>425</v>
      </c>
      <c r="B426">
        <v>20</v>
      </c>
      <c r="C426" t="s">
        <v>38</v>
      </c>
      <c r="D426" t="s">
        <v>48</v>
      </c>
      <c r="E426" t="s">
        <v>40</v>
      </c>
      <c r="F426" s="1">
        <v>43524</v>
      </c>
      <c r="G426" t="s">
        <v>47</v>
      </c>
      <c r="H426" t="s">
        <v>42</v>
      </c>
      <c r="I426" t="s">
        <v>43</v>
      </c>
      <c r="J426" t="s">
        <v>44</v>
      </c>
      <c r="K426" t="s">
        <v>45</v>
      </c>
      <c r="L426" s="1">
        <v>38353</v>
      </c>
      <c r="M426" s="1">
        <v>46112</v>
      </c>
      <c r="N426" s="6">
        <v>1000</v>
      </c>
      <c r="O426">
        <v>0.5</v>
      </c>
      <c r="P426">
        <v>100</v>
      </c>
      <c r="Q426">
        <v>0.05</v>
      </c>
      <c r="R426" s="2">
        <v>128677</v>
      </c>
      <c r="S426" s="2">
        <v>128263</v>
      </c>
      <c r="T426" s="2">
        <v>119029</v>
      </c>
      <c r="U426" s="2">
        <v>128262</v>
      </c>
      <c r="V426" s="2">
        <v>128262</v>
      </c>
      <c r="W426" s="2">
        <v>119028</v>
      </c>
      <c r="X426" s="2">
        <v>119028</v>
      </c>
      <c r="Y426" s="2">
        <v>1303</v>
      </c>
      <c r="Z426">
        <v>6</v>
      </c>
      <c r="AA426" t="s">
        <v>46</v>
      </c>
      <c r="AB426">
        <v>0</v>
      </c>
      <c r="AC426">
        <v>0</v>
      </c>
      <c r="AD426">
        <v>0</v>
      </c>
      <c r="AE426">
        <v>0</v>
      </c>
      <c r="AF426" s="2">
        <v>1303</v>
      </c>
      <c r="AG426">
        <v>0.010159</v>
      </c>
      <c r="AH426">
        <v>0.00005</v>
      </c>
      <c r="AI426" t="s">
        <v>46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426</v>
      </c>
      <c r="B427">
        <v>20</v>
      </c>
      <c r="C427" t="s">
        <v>38</v>
      </c>
      <c r="D427" t="s">
        <v>48</v>
      </c>
      <c r="E427" t="s">
        <v>40</v>
      </c>
      <c r="F427" s="1">
        <v>43555</v>
      </c>
      <c r="G427" t="s">
        <v>47</v>
      </c>
      <c r="H427" t="s">
        <v>42</v>
      </c>
      <c r="I427" t="s">
        <v>43</v>
      </c>
      <c r="J427" t="s">
        <v>44</v>
      </c>
      <c r="K427" t="s">
        <v>45</v>
      </c>
      <c r="L427" s="1">
        <v>38353</v>
      </c>
      <c r="M427" s="1">
        <v>46112</v>
      </c>
      <c r="N427" s="6">
        <v>1000</v>
      </c>
      <c r="O427">
        <v>0.5</v>
      </c>
      <c r="P427">
        <v>100</v>
      </c>
      <c r="Q427">
        <v>0.05</v>
      </c>
      <c r="R427" s="2">
        <v>119900</v>
      </c>
      <c r="S427" s="2">
        <v>119443</v>
      </c>
      <c r="T427" s="2">
        <v>118763</v>
      </c>
      <c r="U427" s="2">
        <v>119443</v>
      </c>
      <c r="V427" s="2">
        <v>119443</v>
      </c>
      <c r="W427" s="2">
        <v>118763</v>
      </c>
      <c r="X427" s="2">
        <v>118763</v>
      </c>
      <c r="Y427" s="2">
        <v>1305</v>
      </c>
      <c r="Z427">
        <v>3</v>
      </c>
      <c r="AA427" t="s">
        <v>46</v>
      </c>
      <c r="AB427">
        <v>0</v>
      </c>
      <c r="AC427">
        <v>0</v>
      </c>
      <c r="AD427">
        <v>0</v>
      </c>
      <c r="AE427">
        <v>0</v>
      </c>
      <c r="AF427" s="2">
        <v>1305</v>
      </c>
      <c r="AG427">
        <v>0.010926</v>
      </c>
      <c r="AH427">
        <v>0.000025</v>
      </c>
      <c r="AI427" t="s">
        <v>46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427</v>
      </c>
      <c r="B428">
        <v>20</v>
      </c>
      <c r="C428" t="s">
        <v>38</v>
      </c>
      <c r="D428" t="s">
        <v>48</v>
      </c>
      <c r="E428" t="s">
        <v>40</v>
      </c>
      <c r="F428" s="1">
        <v>43585</v>
      </c>
      <c r="G428" t="s">
        <v>47</v>
      </c>
      <c r="H428" t="s">
        <v>42</v>
      </c>
      <c r="I428" t="s">
        <v>43</v>
      </c>
      <c r="J428" t="s">
        <v>44</v>
      </c>
      <c r="K428" t="s">
        <v>45</v>
      </c>
      <c r="L428" s="1">
        <v>38353</v>
      </c>
      <c r="M428" s="1">
        <v>46112</v>
      </c>
      <c r="N428" s="6">
        <v>1000</v>
      </c>
      <c r="O428">
        <v>0.5</v>
      </c>
      <c r="P428">
        <v>100</v>
      </c>
      <c r="Q428">
        <v>0.05</v>
      </c>
      <c r="R428" s="2">
        <v>119634</v>
      </c>
      <c r="S428" s="2">
        <v>119220</v>
      </c>
      <c r="T428" s="2">
        <v>118520</v>
      </c>
      <c r="U428" s="2">
        <v>119220</v>
      </c>
      <c r="V428" s="2">
        <v>119220</v>
      </c>
      <c r="W428" s="2">
        <v>118520</v>
      </c>
      <c r="X428" s="2">
        <v>118520</v>
      </c>
      <c r="Y428" s="2">
        <v>1324</v>
      </c>
      <c r="Z428">
        <v>5</v>
      </c>
      <c r="AA428" t="s">
        <v>46</v>
      </c>
      <c r="AB428">
        <v>0</v>
      </c>
      <c r="AC428">
        <v>0</v>
      </c>
      <c r="AD428">
        <v>0</v>
      </c>
      <c r="AE428">
        <v>0</v>
      </c>
      <c r="AF428" s="2">
        <v>1324</v>
      </c>
      <c r="AG428">
        <v>0.011106</v>
      </c>
      <c r="AH428">
        <v>0.000042</v>
      </c>
      <c r="AI428" t="s">
        <v>46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428</v>
      </c>
      <c r="B429">
        <v>20</v>
      </c>
      <c r="C429" t="s">
        <v>38</v>
      </c>
      <c r="D429" t="s">
        <v>48</v>
      </c>
      <c r="E429" t="s">
        <v>40</v>
      </c>
      <c r="F429" s="1">
        <v>43616</v>
      </c>
      <c r="G429" t="s">
        <v>47</v>
      </c>
      <c r="H429" t="s">
        <v>42</v>
      </c>
      <c r="I429" t="s">
        <v>43</v>
      </c>
      <c r="J429" t="s">
        <v>44</v>
      </c>
      <c r="K429" t="s">
        <v>45</v>
      </c>
      <c r="L429" s="1">
        <v>38353</v>
      </c>
      <c r="M429" s="1">
        <v>46112</v>
      </c>
      <c r="N429" s="6">
        <v>1000</v>
      </c>
      <c r="O429">
        <v>0.5</v>
      </c>
      <c r="P429">
        <v>100</v>
      </c>
      <c r="Q429">
        <v>0.05</v>
      </c>
      <c r="R429" s="2">
        <v>119437</v>
      </c>
      <c r="S429" s="2">
        <v>118934</v>
      </c>
      <c r="T429" s="2">
        <v>106163</v>
      </c>
      <c r="U429" s="2">
        <v>118934</v>
      </c>
      <c r="V429" s="2">
        <v>118934</v>
      </c>
      <c r="W429" s="2">
        <v>106163</v>
      </c>
      <c r="X429" s="2">
        <v>106163</v>
      </c>
      <c r="Y429" s="2">
        <v>1422</v>
      </c>
      <c r="Z429">
        <v>2</v>
      </c>
      <c r="AA429" t="s">
        <v>46</v>
      </c>
      <c r="AB429">
        <v>0</v>
      </c>
      <c r="AC429">
        <v>0</v>
      </c>
      <c r="AD429">
        <v>0</v>
      </c>
      <c r="AE429">
        <v>0</v>
      </c>
      <c r="AF429" s="2">
        <v>1422</v>
      </c>
      <c r="AG429">
        <v>0.011956</v>
      </c>
      <c r="AH429">
        <v>0.000019</v>
      </c>
      <c r="AI429" t="s">
        <v>46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429</v>
      </c>
      <c r="B430">
        <v>20</v>
      </c>
      <c r="C430" t="s">
        <v>38</v>
      </c>
      <c r="D430" t="s">
        <v>48</v>
      </c>
      <c r="E430" t="s">
        <v>40</v>
      </c>
      <c r="F430" s="1">
        <v>43646</v>
      </c>
      <c r="G430" t="s">
        <v>47</v>
      </c>
      <c r="H430" t="s">
        <v>42</v>
      </c>
      <c r="I430" t="s">
        <v>43</v>
      </c>
      <c r="J430" t="s">
        <v>44</v>
      </c>
      <c r="K430" t="s">
        <v>45</v>
      </c>
      <c r="L430" s="1">
        <v>38353</v>
      </c>
      <c r="M430" s="1">
        <v>46112</v>
      </c>
      <c r="N430" s="6">
        <v>1000</v>
      </c>
      <c r="O430">
        <v>0.5</v>
      </c>
      <c r="P430">
        <v>100</v>
      </c>
      <c r="Q430">
        <v>0.05</v>
      </c>
      <c r="R430" s="2">
        <v>107191</v>
      </c>
      <c r="S430" s="2">
        <v>106666</v>
      </c>
      <c r="T430" s="2">
        <v>105977</v>
      </c>
      <c r="U430" s="2">
        <v>106666</v>
      </c>
      <c r="V430" s="2">
        <v>106666</v>
      </c>
      <c r="W430" s="2">
        <v>105977</v>
      </c>
      <c r="X430" s="2">
        <v>105977</v>
      </c>
      <c r="Y430" s="2">
        <v>1201</v>
      </c>
      <c r="Z430">
        <v>2</v>
      </c>
      <c r="AA430" t="s">
        <v>46</v>
      </c>
      <c r="AB430">
        <v>0</v>
      </c>
      <c r="AC430">
        <v>0</v>
      </c>
      <c r="AD430">
        <v>0</v>
      </c>
      <c r="AE430">
        <v>0</v>
      </c>
      <c r="AF430" s="2">
        <v>1201</v>
      </c>
      <c r="AG430">
        <v>0.011259</v>
      </c>
      <c r="AH430">
        <v>0.000019</v>
      </c>
      <c r="AI430" t="s">
        <v>46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430</v>
      </c>
      <c r="B431">
        <v>20</v>
      </c>
      <c r="C431" t="s">
        <v>38</v>
      </c>
      <c r="D431" t="s">
        <v>48</v>
      </c>
      <c r="E431" t="s">
        <v>40</v>
      </c>
      <c r="F431" s="1">
        <v>43677</v>
      </c>
      <c r="G431" t="s">
        <v>47</v>
      </c>
      <c r="H431" t="s">
        <v>42</v>
      </c>
      <c r="I431" t="s">
        <v>43</v>
      </c>
      <c r="J431" t="s">
        <v>44</v>
      </c>
      <c r="K431" t="s">
        <v>45</v>
      </c>
      <c r="L431" s="1">
        <v>38353</v>
      </c>
      <c r="M431" s="1">
        <v>46112</v>
      </c>
      <c r="N431" s="6">
        <v>1000</v>
      </c>
      <c r="O431">
        <v>0.5</v>
      </c>
      <c r="P431">
        <v>100</v>
      </c>
      <c r="Q431">
        <v>0.05</v>
      </c>
      <c r="R431" s="2">
        <v>107155</v>
      </c>
      <c r="S431" s="2">
        <v>106502</v>
      </c>
      <c r="T431" s="2">
        <v>105621</v>
      </c>
      <c r="U431" s="2">
        <v>106502</v>
      </c>
      <c r="V431" s="2">
        <v>106502</v>
      </c>
      <c r="W431" s="2">
        <v>105621</v>
      </c>
      <c r="X431" s="2">
        <v>105621</v>
      </c>
      <c r="Y431" s="2">
        <v>1372</v>
      </c>
      <c r="Z431">
        <v>2</v>
      </c>
      <c r="AA431" t="s">
        <v>46</v>
      </c>
      <c r="AB431">
        <v>0</v>
      </c>
      <c r="AC431">
        <v>0</v>
      </c>
      <c r="AD431">
        <v>0</v>
      </c>
      <c r="AE431">
        <v>0</v>
      </c>
      <c r="AF431" s="2">
        <v>1372</v>
      </c>
      <c r="AG431">
        <v>0.012882</v>
      </c>
      <c r="AH431">
        <v>0.000019</v>
      </c>
      <c r="AI431" t="s">
        <v>46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431</v>
      </c>
      <c r="B432">
        <v>20</v>
      </c>
      <c r="C432" t="s">
        <v>38</v>
      </c>
      <c r="D432" t="s">
        <v>48</v>
      </c>
      <c r="E432" t="s">
        <v>40</v>
      </c>
      <c r="F432" s="1">
        <v>43708</v>
      </c>
      <c r="G432" t="s">
        <v>47</v>
      </c>
      <c r="H432" t="s">
        <v>42</v>
      </c>
      <c r="I432" t="s">
        <v>43</v>
      </c>
      <c r="J432" t="s">
        <v>44</v>
      </c>
      <c r="K432" t="s">
        <v>45</v>
      </c>
      <c r="L432" s="1">
        <v>38353</v>
      </c>
      <c r="M432" s="1">
        <v>46112</v>
      </c>
      <c r="N432" s="6">
        <v>1000</v>
      </c>
      <c r="O432">
        <v>0.5</v>
      </c>
      <c r="P432">
        <v>100</v>
      </c>
      <c r="Q432">
        <v>0.05</v>
      </c>
      <c r="R432" s="2">
        <v>106909</v>
      </c>
      <c r="S432" s="2">
        <v>106274</v>
      </c>
      <c r="T432" s="2">
        <v>105398</v>
      </c>
      <c r="U432" s="2">
        <v>106274</v>
      </c>
      <c r="V432" s="2">
        <v>106274</v>
      </c>
      <c r="W432" s="2">
        <v>105398</v>
      </c>
      <c r="X432" s="2">
        <v>105398</v>
      </c>
      <c r="Y432" s="2">
        <v>1272</v>
      </c>
      <c r="Z432">
        <v>3</v>
      </c>
      <c r="AA432" t="s">
        <v>46</v>
      </c>
      <c r="AB432">
        <v>0</v>
      </c>
      <c r="AC432">
        <v>0</v>
      </c>
      <c r="AD432">
        <v>0</v>
      </c>
      <c r="AE432">
        <v>0</v>
      </c>
      <c r="AF432" s="2">
        <v>1272</v>
      </c>
      <c r="AG432">
        <v>0.011969</v>
      </c>
      <c r="AH432">
        <v>0.000028</v>
      </c>
      <c r="AI432" t="s">
        <v>46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432</v>
      </c>
      <c r="B433">
        <v>20</v>
      </c>
      <c r="C433" t="s">
        <v>38</v>
      </c>
      <c r="D433" t="s">
        <v>48</v>
      </c>
      <c r="E433" t="s">
        <v>40</v>
      </c>
      <c r="F433" s="1">
        <v>43738</v>
      </c>
      <c r="G433" t="s">
        <v>47</v>
      </c>
      <c r="H433" t="s">
        <v>42</v>
      </c>
      <c r="I433" t="s">
        <v>43</v>
      </c>
      <c r="J433" t="s">
        <v>44</v>
      </c>
      <c r="K433" t="s">
        <v>45</v>
      </c>
      <c r="L433" s="1">
        <v>38353</v>
      </c>
      <c r="M433" s="1">
        <v>46112</v>
      </c>
      <c r="N433" s="6">
        <v>1000</v>
      </c>
      <c r="O433">
        <v>0.5</v>
      </c>
      <c r="P433">
        <v>100</v>
      </c>
      <c r="Q433">
        <v>0.05</v>
      </c>
      <c r="R433" s="2">
        <v>106676</v>
      </c>
      <c r="S433" s="2">
        <v>106033</v>
      </c>
      <c r="T433" s="2">
        <v>105318</v>
      </c>
      <c r="U433" s="2">
        <v>106033</v>
      </c>
      <c r="V433" s="2">
        <v>106033</v>
      </c>
      <c r="W433" s="2">
        <v>105318</v>
      </c>
      <c r="X433" s="2">
        <v>105318</v>
      </c>
      <c r="Y433" s="2">
        <v>1263</v>
      </c>
      <c r="Z433">
        <v>3</v>
      </c>
      <c r="AA433" t="s">
        <v>46</v>
      </c>
      <c r="AB433">
        <v>0</v>
      </c>
      <c r="AC433">
        <v>0</v>
      </c>
      <c r="AD433">
        <v>0</v>
      </c>
      <c r="AE433">
        <v>0</v>
      </c>
      <c r="AF433" s="2">
        <v>1263</v>
      </c>
      <c r="AG433">
        <v>0.011911</v>
      </c>
      <c r="AH433">
        <v>0.000028</v>
      </c>
      <c r="AI433" t="s">
        <v>46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433</v>
      </c>
      <c r="B434">
        <v>20</v>
      </c>
      <c r="C434" t="s">
        <v>38</v>
      </c>
      <c r="D434" t="s">
        <v>48</v>
      </c>
      <c r="E434" t="s">
        <v>40</v>
      </c>
      <c r="F434" s="1">
        <v>43769</v>
      </c>
      <c r="G434" t="s">
        <v>47</v>
      </c>
      <c r="H434" t="s">
        <v>42</v>
      </c>
      <c r="I434" t="s">
        <v>43</v>
      </c>
      <c r="J434" t="s">
        <v>44</v>
      </c>
      <c r="K434" t="s">
        <v>45</v>
      </c>
      <c r="L434" s="1">
        <v>38353</v>
      </c>
      <c r="M434" s="1">
        <v>46112</v>
      </c>
      <c r="N434" s="6">
        <v>1000</v>
      </c>
      <c r="O434">
        <v>0.5</v>
      </c>
      <c r="P434">
        <v>100</v>
      </c>
      <c r="Q434">
        <v>0.05</v>
      </c>
      <c r="R434" s="2">
        <v>106574</v>
      </c>
      <c r="S434" s="2">
        <v>105961</v>
      </c>
      <c r="T434" s="2">
        <v>105172</v>
      </c>
      <c r="U434" s="2">
        <v>105961</v>
      </c>
      <c r="V434" s="2">
        <v>105961</v>
      </c>
      <c r="W434" s="2">
        <v>105172</v>
      </c>
      <c r="X434" s="2">
        <v>105172</v>
      </c>
      <c r="Y434" s="2">
        <v>1411</v>
      </c>
      <c r="Z434">
        <v>8</v>
      </c>
      <c r="AA434" t="s">
        <v>46</v>
      </c>
      <c r="AB434">
        <v>0</v>
      </c>
      <c r="AC434">
        <v>0</v>
      </c>
      <c r="AD434">
        <v>0</v>
      </c>
      <c r="AE434">
        <v>0</v>
      </c>
      <c r="AF434" s="2">
        <v>1411</v>
      </c>
      <c r="AG434">
        <v>0.013316</v>
      </c>
      <c r="AH434">
        <v>0.000076</v>
      </c>
      <c r="AI434" t="s">
        <v>46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434</v>
      </c>
      <c r="B435">
        <v>20</v>
      </c>
      <c r="C435" t="s">
        <v>38</v>
      </c>
      <c r="D435" t="s">
        <v>48</v>
      </c>
      <c r="E435" t="s">
        <v>40</v>
      </c>
      <c r="F435" s="1">
        <v>43799</v>
      </c>
      <c r="G435" t="s">
        <v>47</v>
      </c>
      <c r="H435" t="s">
        <v>42</v>
      </c>
      <c r="I435" t="s">
        <v>43</v>
      </c>
      <c r="J435" t="s">
        <v>44</v>
      </c>
      <c r="K435" t="s">
        <v>45</v>
      </c>
      <c r="L435" s="1">
        <v>38353</v>
      </c>
      <c r="M435" s="1">
        <v>46112</v>
      </c>
      <c r="N435" s="6">
        <v>1000</v>
      </c>
      <c r="O435">
        <v>0.5</v>
      </c>
      <c r="P435">
        <v>100</v>
      </c>
      <c r="Q435">
        <v>0.05</v>
      </c>
      <c r="R435" s="2">
        <v>106387</v>
      </c>
      <c r="S435" s="2">
        <v>105785</v>
      </c>
      <c r="T435" s="2">
        <v>105029</v>
      </c>
      <c r="U435" s="2">
        <v>105785</v>
      </c>
      <c r="V435" s="2">
        <v>105785</v>
      </c>
      <c r="W435" s="2">
        <v>105029</v>
      </c>
      <c r="X435" s="2">
        <v>105029</v>
      </c>
      <c r="Y435" s="2">
        <v>1294</v>
      </c>
      <c r="Z435">
        <v>2</v>
      </c>
      <c r="AA435" t="s">
        <v>46</v>
      </c>
      <c r="AB435">
        <v>0</v>
      </c>
      <c r="AC435">
        <v>0</v>
      </c>
      <c r="AD435">
        <v>0</v>
      </c>
      <c r="AE435">
        <v>0</v>
      </c>
      <c r="AF435" s="2">
        <v>1294</v>
      </c>
      <c r="AG435">
        <v>0.012232</v>
      </c>
      <c r="AH435">
        <v>0.000019</v>
      </c>
      <c r="AI435" t="s">
        <v>46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435</v>
      </c>
      <c r="B436">
        <v>20</v>
      </c>
      <c r="C436" t="s">
        <v>38</v>
      </c>
      <c r="D436" t="s">
        <v>48</v>
      </c>
      <c r="E436" t="s">
        <v>40</v>
      </c>
      <c r="F436" s="1">
        <v>43830</v>
      </c>
      <c r="G436" t="s">
        <v>47</v>
      </c>
      <c r="H436" t="s">
        <v>42</v>
      </c>
      <c r="I436" t="s">
        <v>43</v>
      </c>
      <c r="J436" t="s">
        <v>44</v>
      </c>
      <c r="K436" t="s">
        <v>45</v>
      </c>
      <c r="L436" s="1">
        <v>38353</v>
      </c>
      <c r="M436" s="1">
        <v>46112</v>
      </c>
      <c r="N436" s="6">
        <v>1000</v>
      </c>
      <c r="O436">
        <v>0.5</v>
      </c>
      <c r="P436">
        <v>100</v>
      </c>
      <c r="Q436">
        <v>0.05</v>
      </c>
      <c r="R436" s="2">
        <v>106289</v>
      </c>
      <c r="S436" s="2">
        <v>105631</v>
      </c>
      <c r="T436" s="2">
        <v>104928</v>
      </c>
      <c r="U436" s="2">
        <v>105631</v>
      </c>
      <c r="V436" s="2">
        <v>105631</v>
      </c>
      <c r="W436" s="2">
        <v>104928</v>
      </c>
      <c r="X436" s="2">
        <v>104928</v>
      </c>
      <c r="Y436" s="2">
        <v>1327</v>
      </c>
      <c r="Z436">
        <v>6</v>
      </c>
      <c r="AA436" t="s">
        <v>46</v>
      </c>
      <c r="AB436">
        <v>0</v>
      </c>
      <c r="AC436">
        <v>0</v>
      </c>
      <c r="AD436">
        <v>0</v>
      </c>
      <c r="AE436">
        <v>0</v>
      </c>
      <c r="AF436" s="2">
        <v>1327</v>
      </c>
      <c r="AG436">
        <v>0.012563</v>
      </c>
      <c r="AH436">
        <v>0.000057</v>
      </c>
      <c r="AI436" t="s">
        <v>46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436</v>
      </c>
      <c r="B437">
        <v>20</v>
      </c>
      <c r="C437" t="s">
        <v>38</v>
      </c>
      <c r="D437" t="s">
        <v>48</v>
      </c>
      <c r="E437" t="s">
        <v>40</v>
      </c>
      <c r="F437" s="1">
        <v>43861</v>
      </c>
      <c r="G437" t="s">
        <v>47</v>
      </c>
      <c r="H437" t="s">
        <v>42</v>
      </c>
      <c r="I437" t="s">
        <v>43</v>
      </c>
      <c r="J437" t="s">
        <v>44</v>
      </c>
      <c r="K437" t="s">
        <v>45</v>
      </c>
      <c r="L437" s="1">
        <v>38353</v>
      </c>
      <c r="M437" s="1">
        <v>46112</v>
      </c>
      <c r="N437" s="6">
        <v>1000</v>
      </c>
      <c r="O437">
        <v>0.5</v>
      </c>
      <c r="P437">
        <v>100</v>
      </c>
      <c r="Q437">
        <v>0.05</v>
      </c>
      <c r="R437" s="2">
        <v>105971</v>
      </c>
      <c r="S437" s="2">
        <v>105586</v>
      </c>
      <c r="T437" s="2">
        <v>104969</v>
      </c>
      <c r="U437" s="2">
        <v>105586</v>
      </c>
      <c r="V437" s="2">
        <v>105586</v>
      </c>
      <c r="W437" s="2">
        <v>104969</v>
      </c>
      <c r="X437" s="2">
        <v>104969</v>
      </c>
      <c r="Y437" s="2">
        <v>1418</v>
      </c>
      <c r="Z437">
        <v>4</v>
      </c>
      <c r="AA437" t="s">
        <v>46</v>
      </c>
      <c r="AB437">
        <v>0</v>
      </c>
      <c r="AC437">
        <v>0</v>
      </c>
      <c r="AD437">
        <v>0</v>
      </c>
      <c r="AE437">
        <v>0</v>
      </c>
      <c r="AF437" s="2">
        <v>1418</v>
      </c>
      <c r="AG437">
        <v>0.01343</v>
      </c>
      <c r="AH437">
        <v>0.000038</v>
      </c>
      <c r="AI437" t="s">
        <v>46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437</v>
      </c>
      <c r="B438">
        <v>20</v>
      </c>
      <c r="C438" t="s">
        <v>38</v>
      </c>
      <c r="D438" t="s">
        <v>48</v>
      </c>
      <c r="E438" t="s">
        <v>40</v>
      </c>
      <c r="F438" s="1">
        <v>43890</v>
      </c>
      <c r="G438" t="s">
        <v>47</v>
      </c>
      <c r="H438" t="s">
        <v>42</v>
      </c>
      <c r="I438" t="s">
        <v>43</v>
      </c>
      <c r="J438" t="s">
        <v>44</v>
      </c>
      <c r="K438" t="s">
        <v>45</v>
      </c>
      <c r="L438" s="1">
        <v>38353</v>
      </c>
      <c r="M438" s="1">
        <v>46112</v>
      </c>
      <c r="N438" s="6">
        <v>1000</v>
      </c>
      <c r="O438">
        <v>0.5</v>
      </c>
      <c r="P438">
        <v>100</v>
      </c>
      <c r="Q438">
        <v>0.05</v>
      </c>
      <c r="R438" s="2">
        <v>105770</v>
      </c>
      <c r="S438" s="2">
        <v>105354</v>
      </c>
      <c r="T438" s="2">
        <v>102831</v>
      </c>
      <c r="U438" s="2">
        <v>105354</v>
      </c>
      <c r="V438" s="2">
        <v>105354</v>
      </c>
      <c r="W438" s="2">
        <v>102831</v>
      </c>
      <c r="X438" s="2">
        <v>102831</v>
      </c>
      <c r="Y438" s="2">
        <v>1160</v>
      </c>
      <c r="Z438">
        <v>4</v>
      </c>
      <c r="AA438" t="s">
        <v>46</v>
      </c>
      <c r="AB438">
        <v>0</v>
      </c>
      <c r="AC438">
        <v>0</v>
      </c>
      <c r="AD438">
        <v>0</v>
      </c>
      <c r="AE438">
        <v>0</v>
      </c>
      <c r="AF438" s="2">
        <v>1160</v>
      </c>
      <c r="AG438">
        <v>0.01101</v>
      </c>
      <c r="AH438">
        <v>0.000039</v>
      </c>
      <c r="AI438" t="s">
        <v>46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438</v>
      </c>
      <c r="B439">
        <v>20</v>
      </c>
      <c r="C439" t="s">
        <v>38</v>
      </c>
      <c r="D439" t="s">
        <v>48</v>
      </c>
      <c r="E439" t="s">
        <v>40</v>
      </c>
      <c r="F439" s="1">
        <v>43921</v>
      </c>
      <c r="G439" t="s">
        <v>47</v>
      </c>
      <c r="H439" t="s">
        <v>42</v>
      </c>
      <c r="I439" t="s">
        <v>43</v>
      </c>
      <c r="J439" t="s">
        <v>44</v>
      </c>
      <c r="K439" t="s">
        <v>45</v>
      </c>
      <c r="L439" s="1">
        <v>38353</v>
      </c>
      <c r="M439" s="1">
        <v>46112</v>
      </c>
      <c r="N439" s="6">
        <v>1000</v>
      </c>
      <c r="O439">
        <v>0.5</v>
      </c>
      <c r="P439">
        <v>100</v>
      </c>
      <c r="Q439">
        <v>0.05</v>
      </c>
      <c r="R439" s="2">
        <v>103661</v>
      </c>
      <c r="S439" s="2">
        <v>103247</v>
      </c>
      <c r="T439" s="2">
        <v>102569</v>
      </c>
      <c r="U439" s="2">
        <v>103247</v>
      </c>
      <c r="V439" s="2">
        <v>103247</v>
      </c>
      <c r="W439" s="2">
        <v>102569</v>
      </c>
      <c r="X439" s="2">
        <v>102569</v>
      </c>
      <c r="Y439" s="2">
        <v>1385</v>
      </c>
      <c r="Z439">
        <v>4</v>
      </c>
      <c r="AA439" t="s">
        <v>46</v>
      </c>
      <c r="AB439">
        <v>0</v>
      </c>
      <c r="AC439">
        <v>0</v>
      </c>
      <c r="AD439">
        <v>0</v>
      </c>
      <c r="AE439">
        <v>0</v>
      </c>
      <c r="AF439" s="2">
        <v>1385</v>
      </c>
      <c r="AG439">
        <v>0.013414</v>
      </c>
      <c r="AH439">
        <v>0.000039</v>
      </c>
      <c r="AI439" t="s">
        <v>46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439</v>
      </c>
      <c r="B440">
        <v>20</v>
      </c>
      <c r="C440" t="s">
        <v>38</v>
      </c>
      <c r="D440" t="s">
        <v>48</v>
      </c>
      <c r="E440" t="s">
        <v>40</v>
      </c>
      <c r="F440" s="1">
        <v>43951</v>
      </c>
      <c r="G440" t="s">
        <v>47</v>
      </c>
      <c r="H440" t="s">
        <v>42</v>
      </c>
      <c r="I440" t="s">
        <v>43</v>
      </c>
      <c r="J440" t="s">
        <v>44</v>
      </c>
      <c r="K440" t="s">
        <v>45</v>
      </c>
      <c r="L440" s="1">
        <v>38353</v>
      </c>
      <c r="M440" s="1">
        <v>46112</v>
      </c>
      <c r="N440" s="6">
        <v>1000</v>
      </c>
      <c r="O440">
        <v>0.5</v>
      </c>
      <c r="P440">
        <v>100</v>
      </c>
      <c r="Q440">
        <v>0.05</v>
      </c>
      <c r="R440" s="2">
        <v>103345</v>
      </c>
      <c r="S440" s="2">
        <v>102983</v>
      </c>
      <c r="T440" s="2">
        <v>102348</v>
      </c>
      <c r="U440" s="2">
        <v>102983</v>
      </c>
      <c r="V440" s="2">
        <v>102983</v>
      </c>
      <c r="W440" s="2">
        <v>102348</v>
      </c>
      <c r="X440" s="2">
        <v>102348</v>
      </c>
      <c r="Y440">
        <v>972</v>
      </c>
      <c r="Z440">
        <v>2</v>
      </c>
      <c r="AA440" t="s">
        <v>46</v>
      </c>
      <c r="AB440">
        <v>0</v>
      </c>
      <c r="AC440">
        <v>0</v>
      </c>
      <c r="AD440">
        <v>0</v>
      </c>
      <c r="AE440">
        <v>0</v>
      </c>
      <c r="AF440">
        <v>972</v>
      </c>
      <c r="AG440">
        <v>0.009438</v>
      </c>
      <c r="AH440">
        <v>0.00002</v>
      </c>
      <c r="AI440" t="s">
        <v>46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440</v>
      </c>
      <c r="B441">
        <v>20</v>
      </c>
      <c r="C441" t="s">
        <v>38</v>
      </c>
      <c r="D441" t="s">
        <v>48</v>
      </c>
      <c r="E441" t="s">
        <v>40</v>
      </c>
      <c r="F441" s="1">
        <v>43982</v>
      </c>
      <c r="G441" t="s">
        <v>47</v>
      </c>
      <c r="H441" t="s">
        <v>42</v>
      </c>
      <c r="I441" t="s">
        <v>43</v>
      </c>
      <c r="J441" t="s">
        <v>44</v>
      </c>
      <c r="K441" t="s">
        <v>45</v>
      </c>
      <c r="L441" s="1">
        <v>38353</v>
      </c>
      <c r="M441" s="1">
        <v>46112</v>
      </c>
      <c r="N441" s="6">
        <v>1000</v>
      </c>
      <c r="O441">
        <v>0.5</v>
      </c>
      <c r="P441">
        <v>100</v>
      </c>
      <c r="Q441">
        <v>0.05</v>
      </c>
      <c r="R441" s="2">
        <v>103029</v>
      </c>
      <c r="S441" s="2">
        <v>102710</v>
      </c>
      <c r="T441" s="2">
        <v>102160</v>
      </c>
      <c r="U441" s="2">
        <v>102710</v>
      </c>
      <c r="V441" s="2">
        <v>102710</v>
      </c>
      <c r="W441" s="2">
        <v>102160</v>
      </c>
      <c r="X441" s="2">
        <v>102160</v>
      </c>
      <c r="Y441">
        <v>990</v>
      </c>
      <c r="Z441">
        <v>2</v>
      </c>
      <c r="AA441" t="s">
        <v>46</v>
      </c>
      <c r="AB441">
        <v>0</v>
      </c>
      <c r="AC441">
        <v>0</v>
      </c>
      <c r="AD441">
        <v>0</v>
      </c>
      <c r="AE441">
        <v>0</v>
      </c>
      <c r="AF441">
        <v>990</v>
      </c>
      <c r="AG441">
        <v>0.009639</v>
      </c>
      <c r="AH441">
        <v>0.00002</v>
      </c>
      <c r="AI441" t="s">
        <v>46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441</v>
      </c>
      <c r="B442">
        <v>20</v>
      </c>
      <c r="C442" t="s">
        <v>38</v>
      </c>
      <c r="D442" t="s">
        <v>48</v>
      </c>
      <c r="E442" t="s">
        <v>40</v>
      </c>
      <c r="F442" s="1">
        <v>44012</v>
      </c>
      <c r="G442" t="s">
        <v>47</v>
      </c>
      <c r="H442" t="s">
        <v>42</v>
      </c>
      <c r="I442" t="s">
        <v>43</v>
      </c>
      <c r="J442" t="s">
        <v>44</v>
      </c>
      <c r="K442" t="s">
        <v>45</v>
      </c>
      <c r="L442" s="1">
        <v>38353</v>
      </c>
      <c r="M442" s="1">
        <v>46112</v>
      </c>
      <c r="N442" s="6">
        <v>1000</v>
      </c>
      <c r="O442">
        <v>0.5</v>
      </c>
      <c r="P442">
        <v>100</v>
      </c>
      <c r="Q442">
        <v>0.05</v>
      </c>
      <c r="R442" s="2">
        <v>102779</v>
      </c>
      <c r="S442" s="2">
        <v>102479</v>
      </c>
      <c r="T442" s="2">
        <v>101790</v>
      </c>
      <c r="U442" s="2">
        <v>102479</v>
      </c>
      <c r="V442" s="2">
        <v>102479</v>
      </c>
      <c r="W442" s="2">
        <v>101790</v>
      </c>
      <c r="X442" s="2">
        <v>101790</v>
      </c>
      <c r="Y442" s="2">
        <v>1210</v>
      </c>
      <c r="Z442">
        <v>0</v>
      </c>
      <c r="AA442" t="s">
        <v>46</v>
      </c>
      <c r="AB442">
        <v>0</v>
      </c>
      <c r="AC442">
        <v>0</v>
      </c>
      <c r="AD442">
        <v>0</v>
      </c>
      <c r="AE442">
        <v>0</v>
      </c>
      <c r="AF442" s="2">
        <v>1210</v>
      </c>
      <c r="AG442">
        <v>0.011807</v>
      </c>
      <c r="AH442">
        <v>0</v>
      </c>
      <c r="AI442" t="s">
        <v>46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442</v>
      </c>
      <c r="B443">
        <v>20</v>
      </c>
      <c r="C443" t="s">
        <v>38</v>
      </c>
      <c r="D443" t="s">
        <v>48</v>
      </c>
      <c r="E443" t="s">
        <v>40</v>
      </c>
      <c r="F443" s="1">
        <v>44043</v>
      </c>
      <c r="G443" t="s">
        <v>47</v>
      </c>
      <c r="H443" t="s">
        <v>42</v>
      </c>
      <c r="I443" t="s">
        <v>43</v>
      </c>
      <c r="J443" t="s">
        <v>44</v>
      </c>
      <c r="K443" t="s">
        <v>45</v>
      </c>
      <c r="L443" s="1">
        <v>38353</v>
      </c>
      <c r="M443" s="1">
        <v>46112</v>
      </c>
      <c r="N443" s="6">
        <v>1000</v>
      </c>
      <c r="O443">
        <v>0.5</v>
      </c>
      <c r="P443">
        <v>100</v>
      </c>
      <c r="Q443">
        <v>0.05</v>
      </c>
      <c r="R443" s="2">
        <v>102429</v>
      </c>
      <c r="S443" s="2">
        <v>102090</v>
      </c>
      <c r="T443" s="2">
        <v>101413</v>
      </c>
      <c r="U443" s="2">
        <v>102090</v>
      </c>
      <c r="V443" s="2">
        <v>102090</v>
      </c>
      <c r="W443" s="2">
        <v>101412</v>
      </c>
      <c r="X443" s="2">
        <v>101412</v>
      </c>
      <c r="Y443" s="2">
        <v>1363</v>
      </c>
      <c r="Z443">
        <v>8</v>
      </c>
      <c r="AA443" t="s">
        <v>46</v>
      </c>
      <c r="AB443">
        <v>0</v>
      </c>
      <c r="AC443">
        <v>0</v>
      </c>
      <c r="AD443">
        <v>0</v>
      </c>
      <c r="AE443">
        <v>0</v>
      </c>
      <c r="AF443" s="2">
        <v>1363</v>
      </c>
      <c r="AG443">
        <v>0.013351</v>
      </c>
      <c r="AH443">
        <v>0.000079</v>
      </c>
      <c r="AI443" t="s">
        <v>46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443</v>
      </c>
      <c r="B444">
        <v>20</v>
      </c>
      <c r="C444" t="s">
        <v>38</v>
      </c>
      <c r="D444" t="s">
        <v>48</v>
      </c>
      <c r="E444" t="s">
        <v>40</v>
      </c>
      <c r="F444" s="1">
        <v>44074</v>
      </c>
      <c r="G444" t="s">
        <v>47</v>
      </c>
      <c r="H444" t="s">
        <v>42</v>
      </c>
      <c r="I444" t="s">
        <v>43</v>
      </c>
      <c r="J444" t="s">
        <v>44</v>
      </c>
      <c r="K444" t="s">
        <v>45</v>
      </c>
      <c r="L444" s="1">
        <v>38353</v>
      </c>
      <c r="M444" s="1">
        <v>46112</v>
      </c>
      <c r="N444" s="6">
        <v>1000</v>
      </c>
      <c r="O444">
        <v>0.5</v>
      </c>
      <c r="P444">
        <v>100</v>
      </c>
      <c r="Q444">
        <v>0.05</v>
      </c>
      <c r="R444" s="2">
        <v>102112</v>
      </c>
      <c r="S444" s="2">
        <v>101752</v>
      </c>
      <c r="T444" s="2">
        <v>101090</v>
      </c>
      <c r="U444" s="2">
        <v>101751</v>
      </c>
      <c r="V444" s="2">
        <v>101752</v>
      </c>
      <c r="W444" s="2">
        <v>101090</v>
      </c>
      <c r="X444" s="2">
        <v>101089</v>
      </c>
      <c r="Y444" s="2">
        <v>1192</v>
      </c>
      <c r="Z444">
        <v>2</v>
      </c>
      <c r="AA444" t="s">
        <v>46</v>
      </c>
      <c r="AB444">
        <v>0</v>
      </c>
      <c r="AC444">
        <v>1</v>
      </c>
      <c r="AD444">
        <v>0</v>
      </c>
      <c r="AE444">
        <v>1</v>
      </c>
      <c r="AF444" s="2">
        <v>1193</v>
      </c>
      <c r="AG444">
        <v>0.011715</v>
      </c>
      <c r="AH444">
        <v>0.00002</v>
      </c>
      <c r="AI444" t="s">
        <v>46</v>
      </c>
      <c r="AJ444">
        <v>0</v>
      </c>
      <c r="AK444">
        <v>0.00001</v>
      </c>
      <c r="AL444">
        <v>0</v>
      </c>
      <c r="AM444">
        <v>0.00001</v>
      </c>
    </row>
    <row r="445" spans="1:39" x14ac:dyDescent="0.25">
      <c r="A445">
        <v>444</v>
      </c>
      <c r="B445">
        <v>20</v>
      </c>
      <c r="C445" t="s">
        <v>38</v>
      </c>
      <c r="D445" t="s">
        <v>48</v>
      </c>
      <c r="E445" t="s">
        <v>40</v>
      </c>
      <c r="F445" s="1">
        <v>44104</v>
      </c>
      <c r="G445" t="s">
        <v>47</v>
      </c>
      <c r="H445" t="s">
        <v>42</v>
      </c>
      <c r="I445" t="s">
        <v>43</v>
      </c>
      <c r="J445" t="s">
        <v>44</v>
      </c>
      <c r="K445" t="s">
        <v>45</v>
      </c>
      <c r="L445" s="1">
        <v>38353</v>
      </c>
      <c r="M445" s="1">
        <v>46112</v>
      </c>
      <c r="N445" s="6">
        <v>1000</v>
      </c>
      <c r="O445">
        <v>0.5</v>
      </c>
      <c r="P445">
        <v>100</v>
      </c>
      <c r="Q445">
        <v>0.05</v>
      </c>
      <c r="R445" s="2">
        <v>101881</v>
      </c>
      <c r="S445" s="2">
        <v>101450</v>
      </c>
      <c r="T445" s="2">
        <v>100470</v>
      </c>
      <c r="U445" s="2">
        <v>101449</v>
      </c>
      <c r="V445" s="2">
        <v>101449</v>
      </c>
      <c r="W445" s="2">
        <v>100467</v>
      </c>
      <c r="X445" s="2">
        <v>100467</v>
      </c>
      <c r="Y445" s="2">
        <v>1433</v>
      </c>
      <c r="Z445">
        <v>4</v>
      </c>
      <c r="AA445" t="s">
        <v>46</v>
      </c>
      <c r="AB445">
        <v>0</v>
      </c>
      <c r="AC445">
        <v>0</v>
      </c>
      <c r="AD445">
        <v>0</v>
      </c>
      <c r="AE445">
        <v>0</v>
      </c>
      <c r="AF445" s="2">
        <v>1433</v>
      </c>
      <c r="AG445">
        <v>0.014125</v>
      </c>
      <c r="AH445">
        <v>0.00004</v>
      </c>
      <c r="AI445" t="s">
        <v>46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445</v>
      </c>
      <c r="B446">
        <v>20</v>
      </c>
      <c r="C446" t="s">
        <v>38</v>
      </c>
      <c r="D446" t="s">
        <v>48</v>
      </c>
      <c r="E446" t="s">
        <v>40</v>
      </c>
      <c r="F446" s="1">
        <v>44135</v>
      </c>
      <c r="G446" t="s">
        <v>47</v>
      </c>
      <c r="H446" t="s">
        <v>42</v>
      </c>
      <c r="I446" t="s">
        <v>43</v>
      </c>
      <c r="J446" t="s">
        <v>44</v>
      </c>
      <c r="K446" t="s">
        <v>45</v>
      </c>
      <c r="L446" s="1">
        <v>38353</v>
      </c>
      <c r="M446" s="1">
        <v>46112</v>
      </c>
      <c r="N446" s="6">
        <v>1000</v>
      </c>
      <c r="O446">
        <v>0.5</v>
      </c>
      <c r="P446">
        <v>100</v>
      </c>
      <c r="Q446">
        <v>0.05</v>
      </c>
      <c r="R446" s="2">
        <v>101457</v>
      </c>
      <c r="S446" s="2">
        <v>100900</v>
      </c>
      <c r="T446" s="2">
        <v>100221</v>
      </c>
      <c r="U446" s="2">
        <v>100898</v>
      </c>
      <c r="V446" s="2">
        <v>100900</v>
      </c>
      <c r="W446" s="2">
        <v>100221</v>
      </c>
      <c r="X446" s="2">
        <v>100219</v>
      </c>
      <c r="Y446" s="2">
        <v>1381</v>
      </c>
      <c r="Z446">
        <v>1</v>
      </c>
      <c r="AA446" t="s">
        <v>46</v>
      </c>
      <c r="AB446">
        <v>0</v>
      </c>
      <c r="AC446">
        <v>2</v>
      </c>
      <c r="AD446">
        <v>0</v>
      </c>
      <c r="AE446">
        <v>2</v>
      </c>
      <c r="AF446" s="2">
        <v>1383</v>
      </c>
      <c r="AG446">
        <v>0.013687</v>
      </c>
      <c r="AH446">
        <v>0.00001</v>
      </c>
      <c r="AI446" t="s">
        <v>46</v>
      </c>
      <c r="AJ446">
        <v>0</v>
      </c>
      <c r="AK446">
        <v>0.00002</v>
      </c>
      <c r="AL446">
        <v>0</v>
      </c>
      <c r="AM446">
        <v>0.00002</v>
      </c>
    </row>
    <row r="447" spans="1:39" x14ac:dyDescent="0.25">
      <c r="A447">
        <v>446</v>
      </c>
      <c r="B447">
        <v>20</v>
      </c>
      <c r="C447" t="s">
        <v>38</v>
      </c>
      <c r="D447" t="s">
        <v>48</v>
      </c>
      <c r="E447" t="s">
        <v>40</v>
      </c>
      <c r="F447" s="1">
        <v>44165</v>
      </c>
      <c r="G447" t="s">
        <v>47</v>
      </c>
      <c r="H447" t="s">
        <v>42</v>
      </c>
      <c r="I447" t="s">
        <v>43</v>
      </c>
      <c r="J447" t="s">
        <v>44</v>
      </c>
      <c r="K447" t="s">
        <v>45</v>
      </c>
      <c r="L447" s="1">
        <v>38353</v>
      </c>
      <c r="M447" s="1">
        <v>46112</v>
      </c>
      <c r="N447" s="6">
        <v>1000</v>
      </c>
      <c r="O447">
        <v>0.5</v>
      </c>
      <c r="P447">
        <v>100</v>
      </c>
      <c r="Q447">
        <v>0.05</v>
      </c>
      <c r="R447" s="2">
        <v>101419</v>
      </c>
      <c r="S447" s="2">
        <v>100778</v>
      </c>
      <c r="T447" s="2">
        <v>100042</v>
      </c>
      <c r="U447" s="2">
        <v>100776</v>
      </c>
      <c r="V447" s="2">
        <v>100776</v>
      </c>
      <c r="W447" s="2">
        <v>100040</v>
      </c>
      <c r="X447" s="2">
        <v>100040</v>
      </c>
      <c r="Y447" s="2">
        <v>1353</v>
      </c>
      <c r="Z447">
        <v>6</v>
      </c>
      <c r="AA447" t="s">
        <v>46</v>
      </c>
      <c r="AB447">
        <v>0</v>
      </c>
      <c r="AC447">
        <v>0</v>
      </c>
      <c r="AD447">
        <v>0</v>
      </c>
      <c r="AE447">
        <v>0</v>
      </c>
      <c r="AF447" s="2">
        <v>1353</v>
      </c>
      <c r="AG447">
        <v>0.013426</v>
      </c>
      <c r="AH447">
        <v>0.00006</v>
      </c>
      <c r="AI447" t="s">
        <v>46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447</v>
      </c>
      <c r="B448">
        <v>20</v>
      </c>
      <c r="C448" t="s">
        <v>38</v>
      </c>
      <c r="D448" t="s">
        <v>48</v>
      </c>
      <c r="E448" t="s">
        <v>40</v>
      </c>
      <c r="F448" s="1">
        <v>44196</v>
      </c>
      <c r="G448" t="s">
        <v>47</v>
      </c>
      <c r="H448" t="s">
        <v>42</v>
      </c>
      <c r="I448" t="s">
        <v>43</v>
      </c>
      <c r="J448" t="s">
        <v>44</v>
      </c>
      <c r="K448" t="s">
        <v>45</v>
      </c>
      <c r="L448" s="1">
        <v>38353</v>
      </c>
      <c r="M448" s="1">
        <v>46112</v>
      </c>
      <c r="N448" s="6">
        <v>1000</v>
      </c>
      <c r="O448">
        <v>0.5</v>
      </c>
      <c r="P448">
        <v>100</v>
      </c>
      <c r="Q448">
        <v>0.05</v>
      </c>
      <c r="R448" s="2">
        <v>101365</v>
      </c>
      <c r="S448" s="2">
        <v>100683</v>
      </c>
      <c r="T448" s="2">
        <v>99951</v>
      </c>
      <c r="U448" s="2">
        <v>100683</v>
      </c>
      <c r="V448" s="2">
        <v>100683</v>
      </c>
      <c r="W448" s="2">
        <v>99950</v>
      </c>
      <c r="X448" s="2">
        <v>99950</v>
      </c>
      <c r="Y448" s="2">
        <v>1464</v>
      </c>
      <c r="Z448">
        <v>8</v>
      </c>
      <c r="AA448" t="s">
        <v>46</v>
      </c>
      <c r="AB448">
        <v>0</v>
      </c>
      <c r="AC448">
        <v>0</v>
      </c>
      <c r="AD448">
        <v>0</v>
      </c>
      <c r="AE448">
        <v>0</v>
      </c>
      <c r="AF448" s="2">
        <v>1464</v>
      </c>
      <c r="AG448">
        <v>0.014541</v>
      </c>
      <c r="AH448">
        <v>0.00008</v>
      </c>
      <c r="AI448" t="s">
        <v>46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448</v>
      </c>
      <c r="B449">
        <v>20</v>
      </c>
      <c r="C449" t="s">
        <v>38</v>
      </c>
      <c r="D449" t="s">
        <v>48</v>
      </c>
      <c r="E449" t="s">
        <v>40</v>
      </c>
      <c r="F449" s="1">
        <v>44227</v>
      </c>
      <c r="G449" t="s">
        <v>47</v>
      </c>
      <c r="H449" t="s">
        <v>42</v>
      </c>
      <c r="I449" t="s">
        <v>43</v>
      </c>
      <c r="J449" t="s">
        <v>44</v>
      </c>
      <c r="K449" t="s">
        <v>45</v>
      </c>
      <c r="L449" s="1">
        <v>38353</v>
      </c>
      <c r="M449" s="1">
        <v>46112</v>
      </c>
      <c r="N449" s="6">
        <v>1000</v>
      </c>
      <c r="O449">
        <v>0.5</v>
      </c>
      <c r="P449">
        <v>100</v>
      </c>
      <c r="Q449">
        <v>0.05</v>
      </c>
      <c r="R449" s="2">
        <v>101032</v>
      </c>
      <c r="S449" s="2">
        <v>100633</v>
      </c>
      <c r="T449" s="2">
        <v>100037</v>
      </c>
      <c r="U449" s="2">
        <v>100632</v>
      </c>
      <c r="V449" s="2">
        <v>100633</v>
      </c>
      <c r="W449" s="2">
        <v>100037</v>
      </c>
      <c r="X449" s="2">
        <v>100036</v>
      </c>
      <c r="Y449" s="2">
        <v>1108</v>
      </c>
      <c r="Z449">
        <v>7</v>
      </c>
      <c r="AA449" t="s">
        <v>46</v>
      </c>
      <c r="AB449">
        <v>0</v>
      </c>
      <c r="AC449">
        <v>1</v>
      </c>
      <c r="AD449">
        <v>0</v>
      </c>
      <c r="AE449">
        <v>1</v>
      </c>
      <c r="AF449" s="2">
        <v>1109</v>
      </c>
      <c r="AG449">
        <v>0.01101</v>
      </c>
      <c r="AH449">
        <v>0.00007</v>
      </c>
      <c r="AI449" t="s">
        <v>46</v>
      </c>
      <c r="AJ449">
        <v>0</v>
      </c>
      <c r="AK449">
        <v>0.00001</v>
      </c>
      <c r="AL449">
        <v>0</v>
      </c>
      <c r="AM449">
        <v>0.00001</v>
      </c>
    </row>
    <row r="450" spans="1:39" x14ac:dyDescent="0.25">
      <c r="A450">
        <v>449</v>
      </c>
      <c r="B450">
        <v>20</v>
      </c>
      <c r="C450" t="s">
        <v>38</v>
      </c>
      <c r="D450" t="s">
        <v>48</v>
      </c>
      <c r="E450" t="s">
        <v>40</v>
      </c>
      <c r="F450" s="1">
        <v>44255</v>
      </c>
      <c r="G450" t="s">
        <v>47</v>
      </c>
      <c r="H450" t="s">
        <v>42</v>
      </c>
      <c r="I450" t="s">
        <v>43</v>
      </c>
      <c r="J450" t="s">
        <v>44</v>
      </c>
      <c r="K450" t="s">
        <v>45</v>
      </c>
      <c r="L450" s="1">
        <v>38353</v>
      </c>
      <c r="M450" s="1">
        <v>46112</v>
      </c>
      <c r="N450" s="6">
        <v>1000</v>
      </c>
      <c r="O450">
        <v>0.5</v>
      </c>
      <c r="P450">
        <v>100</v>
      </c>
      <c r="Q450">
        <v>0.05</v>
      </c>
      <c r="R450" s="2">
        <v>100980</v>
      </c>
      <c r="S450" s="2">
        <v>100436</v>
      </c>
      <c r="T450" s="2">
        <v>99732</v>
      </c>
      <c r="U450" s="2">
        <v>100435</v>
      </c>
      <c r="V450" s="2">
        <v>100435</v>
      </c>
      <c r="W450" s="2">
        <v>99731</v>
      </c>
      <c r="X450" s="2">
        <v>99731</v>
      </c>
      <c r="Y450" s="2">
        <v>1193</v>
      </c>
      <c r="Z450">
        <v>2</v>
      </c>
      <c r="AA450" t="s">
        <v>46</v>
      </c>
      <c r="AB450">
        <v>0</v>
      </c>
      <c r="AC450">
        <v>0</v>
      </c>
      <c r="AD450">
        <v>0</v>
      </c>
      <c r="AE450">
        <v>0</v>
      </c>
      <c r="AF450" s="2">
        <v>1193</v>
      </c>
      <c r="AG450">
        <v>0.011878</v>
      </c>
      <c r="AH450">
        <v>0.00002</v>
      </c>
      <c r="AI450" t="s">
        <v>46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450</v>
      </c>
      <c r="B451">
        <v>20</v>
      </c>
      <c r="C451" t="s">
        <v>38</v>
      </c>
      <c r="D451" t="s">
        <v>48</v>
      </c>
      <c r="E451" t="s">
        <v>40</v>
      </c>
      <c r="F451" s="1">
        <v>44286</v>
      </c>
      <c r="G451" t="s">
        <v>47</v>
      </c>
      <c r="H451" t="s">
        <v>42</v>
      </c>
      <c r="I451" t="s">
        <v>43</v>
      </c>
      <c r="J451" t="s">
        <v>44</v>
      </c>
      <c r="K451" t="s">
        <v>45</v>
      </c>
      <c r="L451" s="1">
        <v>38353</v>
      </c>
      <c r="M451" s="1">
        <v>46112</v>
      </c>
      <c r="N451" s="6">
        <v>1000</v>
      </c>
      <c r="O451">
        <v>0.5</v>
      </c>
      <c r="P451">
        <v>100</v>
      </c>
      <c r="Q451">
        <v>0.05</v>
      </c>
      <c r="R451" s="2">
        <v>100842</v>
      </c>
      <c r="S451" s="2">
        <v>100276</v>
      </c>
      <c r="T451" s="2">
        <v>99546</v>
      </c>
      <c r="U451" s="2">
        <v>100276</v>
      </c>
      <c r="V451" s="2">
        <v>100276</v>
      </c>
      <c r="W451" s="2">
        <v>99546</v>
      </c>
      <c r="X451" s="2">
        <v>99546</v>
      </c>
      <c r="Y451" s="2">
        <v>1459</v>
      </c>
      <c r="Z451">
        <v>3</v>
      </c>
      <c r="AA451" t="s">
        <v>46</v>
      </c>
      <c r="AB451">
        <v>0</v>
      </c>
      <c r="AC451">
        <v>0</v>
      </c>
      <c r="AD451">
        <v>0</v>
      </c>
      <c r="AE451">
        <v>0</v>
      </c>
      <c r="AF451" s="2">
        <v>1459</v>
      </c>
      <c r="AG451">
        <v>0.01455</v>
      </c>
      <c r="AH451">
        <v>0.00003</v>
      </c>
      <c r="AI451" t="s">
        <v>46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451</v>
      </c>
      <c r="B452">
        <v>20</v>
      </c>
      <c r="C452" t="s">
        <v>38</v>
      </c>
      <c r="D452" t="s">
        <v>48</v>
      </c>
      <c r="E452" t="s">
        <v>40</v>
      </c>
      <c r="F452" s="1">
        <v>44316</v>
      </c>
      <c r="G452" t="s">
        <v>47</v>
      </c>
      <c r="H452" t="s">
        <v>42</v>
      </c>
      <c r="I452" t="s">
        <v>43</v>
      </c>
      <c r="J452" t="s">
        <v>44</v>
      </c>
      <c r="K452" t="s">
        <v>45</v>
      </c>
      <c r="L452" s="1">
        <v>38353</v>
      </c>
      <c r="M452" s="1">
        <v>46112</v>
      </c>
      <c r="N452" s="6">
        <v>1000</v>
      </c>
      <c r="O452">
        <v>0.5</v>
      </c>
      <c r="P452">
        <v>100</v>
      </c>
      <c r="Q452">
        <v>0.05</v>
      </c>
      <c r="R452" s="2">
        <v>100545</v>
      </c>
      <c r="S452" s="2">
        <v>100112</v>
      </c>
      <c r="T452" s="2">
        <v>99472</v>
      </c>
      <c r="U452" s="2">
        <v>100112</v>
      </c>
      <c r="V452" s="2">
        <v>100112</v>
      </c>
      <c r="W452" s="2">
        <v>99472</v>
      </c>
      <c r="X452" s="2">
        <v>99472</v>
      </c>
      <c r="Y452" s="2">
        <v>1523</v>
      </c>
      <c r="Z452">
        <v>3</v>
      </c>
      <c r="AA452" t="s">
        <v>46</v>
      </c>
      <c r="AB452">
        <v>0</v>
      </c>
      <c r="AC452">
        <v>0</v>
      </c>
      <c r="AD452">
        <v>0</v>
      </c>
      <c r="AE452">
        <v>0</v>
      </c>
      <c r="AF452" s="2">
        <v>1523</v>
      </c>
      <c r="AG452">
        <v>0.015213</v>
      </c>
      <c r="AH452">
        <v>0.00003</v>
      </c>
      <c r="AI452" t="s">
        <v>46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452</v>
      </c>
      <c r="B453">
        <v>20</v>
      </c>
      <c r="C453" t="s">
        <v>38</v>
      </c>
      <c r="D453" t="s">
        <v>48</v>
      </c>
      <c r="E453" t="s">
        <v>40</v>
      </c>
      <c r="F453" s="1">
        <v>44347</v>
      </c>
      <c r="G453" t="s">
        <v>47</v>
      </c>
      <c r="H453" t="s">
        <v>42</v>
      </c>
      <c r="I453" t="s">
        <v>43</v>
      </c>
      <c r="J453" t="s">
        <v>44</v>
      </c>
      <c r="K453" t="s">
        <v>45</v>
      </c>
      <c r="L453" s="1">
        <v>38353</v>
      </c>
      <c r="M453" s="1">
        <v>46112</v>
      </c>
      <c r="N453" s="6">
        <v>1000</v>
      </c>
      <c r="O453">
        <v>0.5</v>
      </c>
      <c r="P453">
        <v>100</v>
      </c>
      <c r="Q453">
        <v>0.05</v>
      </c>
      <c r="R453" s="2">
        <v>100372</v>
      </c>
      <c r="S453" s="2">
        <v>99905</v>
      </c>
      <c r="T453" s="2">
        <v>99228</v>
      </c>
      <c r="U453" s="2">
        <v>99905</v>
      </c>
      <c r="V453" s="2">
        <v>99905</v>
      </c>
      <c r="W453" s="2">
        <v>99228</v>
      </c>
      <c r="X453" s="2">
        <v>99228</v>
      </c>
      <c r="Y453" s="2">
        <v>1419</v>
      </c>
      <c r="Z453">
        <v>7</v>
      </c>
      <c r="AA453" t="s">
        <v>46</v>
      </c>
      <c r="AB453">
        <v>0</v>
      </c>
      <c r="AC453">
        <v>0</v>
      </c>
      <c r="AD453">
        <v>0</v>
      </c>
      <c r="AE453">
        <v>0</v>
      </c>
      <c r="AF453" s="2">
        <v>1419</v>
      </c>
      <c r="AG453">
        <v>0.014203</v>
      </c>
      <c r="AH453">
        <v>0.000071</v>
      </c>
      <c r="AI453" t="s">
        <v>46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453</v>
      </c>
      <c r="B454">
        <v>20</v>
      </c>
      <c r="C454" t="s">
        <v>38</v>
      </c>
      <c r="D454" t="s">
        <v>48</v>
      </c>
      <c r="E454" t="s">
        <v>40</v>
      </c>
      <c r="F454" s="1">
        <v>44377</v>
      </c>
      <c r="G454" t="s">
        <v>47</v>
      </c>
      <c r="H454" t="s">
        <v>42</v>
      </c>
      <c r="I454" t="s">
        <v>43</v>
      </c>
      <c r="J454" t="s">
        <v>44</v>
      </c>
      <c r="K454" t="s">
        <v>45</v>
      </c>
      <c r="L454" s="1">
        <v>38353</v>
      </c>
      <c r="M454" s="1">
        <v>46112</v>
      </c>
      <c r="N454" s="6">
        <v>1000</v>
      </c>
      <c r="O454">
        <v>0.5</v>
      </c>
      <c r="P454">
        <v>100</v>
      </c>
      <c r="Q454">
        <v>0.05</v>
      </c>
      <c r="R454" s="2">
        <v>100242</v>
      </c>
      <c r="S454" s="2">
        <v>99695</v>
      </c>
      <c r="T454" s="2">
        <v>99024</v>
      </c>
      <c r="U454" s="2">
        <v>99695</v>
      </c>
      <c r="V454" s="2">
        <v>99695</v>
      </c>
      <c r="W454" s="2">
        <v>99024</v>
      </c>
      <c r="X454" s="2">
        <v>99024</v>
      </c>
      <c r="Y454" s="2">
        <v>1514</v>
      </c>
      <c r="Z454">
        <v>4</v>
      </c>
      <c r="AA454" t="s">
        <v>46</v>
      </c>
      <c r="AB454">
        <v>0</v>
      </c>
      <c r="AC454">
        <v>0</v>
      </c>
      <c r="AD454">
        <v>0</v>
      </c>
      <c r="AE454">
        <v>0</v>
      </c>
      <c r="AF454" s="2">
        <v>1514</v>
      </c>
      <c r="AG454">
        <v>0.015186</v>
      </c>
      <c r="AH454">
        <v>0.00004</v>
      </c>
      <c r="AI454" t="s">
        <v>46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454</v>
      </c>
      <c r="B455">
        <v>20</v>
      </c>
      <c r="C455" t="s">
        <v>38</v>
      </c>
      <c r="D455" t="s">
        <v>48</v>
      </c>
      <c r="E455" t="s">
        <v>40</v>
      </c>
      <c r="F455" s="1">
        <v>44408</v>
      </c>
      <c r="G455" t="s">
        <v>47</v>
      </c>
      <c r="H455" t="s">
        <v>42</v>
      </c>
      <c r="I455" t="s">
        <v>43</v>
      </c>
      <c r="J455" t="s">
        <v>44</v>
      </c>
      <c r="K455" t="s">
        <v>45</v>
      </c>
      <c r="L455" s="1">
        <v>38353</v>
      </c>
      <c r="M455" s="1">
        <v>46112</v>
      </c>
      <c r="N455" s="6">
        <v>1000</v>
      </c>
      <c r="O455">
        <v>0.5</v>
      </c>
      <c r="P455">
        <v>100</v>
      </c>
      <c r="Q455">
        <v>0.05</v>
      </c>
      <c r="R455" s="2">
        <v>100143</v>
      </c>
      <c r="S455" s="2">
        <v>99571</v>
      </c>
      <c r="T455" s="2">
        <v>98851</v>
      </c>
      <c r="U455" s="2">
        <v>99571</v>
      </c>
      <c r="V455" s="2">
        <v>99571</v>
      </c>
      <c r="W455" s="2">
        <v>98851</v>
      </c>
      <c r="X455" s="2">
        <v>98851</v>
      </c>
      <c r="Y455" s="2">
        <v>1567</v>
      </c>
      <c r="Z455">
        <v>0</v>
      </c>
      <c r="AA455" t="s">
        <v>46</v>
      </c>
      <c r="AB455">
        <v>0</v>
      </c>
      <c r="AC455">
        <v>0</v>
      </c>
      <c r="AD455">
        <v>0</v>
      </c>
      <c r="AE455">
        <v>0</v>
      </c>
      <c r="AF455" s="2">
        <v>1567</v>
      </c>
      <c r="AG455">
        <v>0.015738</v>
      </c>
      <c r="AH455">
        <v>0</v>
      </c>
      <c r="AI455" t="s">
        <v>46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455</v>
      </c>
      <c r="B456">
        <v>20</v>
      </c>
      <c r="C456" t="s">
        <v>38</v>
      </c>
      <c r="D456" t="s">
        <v>48</v>
      </c>
      <c r="E456" t="s">
        <v>40</v>
      </c>
      <c r="F456" s="1">
        <v>44439</v>
      </c>
      <c r="G456" t="s">
        <v>47</v>
      </c>
      <c r="H456" t="s">
        <v>42</v>
      </c>
      <c r="I456" t="s">
        <v>43</v>
      </c>
      <c r="J456" t="s">
        <v>44</v>
      </c>
      <c r="K456" t="s">
        <v>45</v>
      </c>
      <c r="L456" s="1">
        <v>38353</v>
      </c>
      <c r="M456" s="1">
        <v>46112</v>
      </c>
      <c r="N456" s="6">
        <v>1000</v>
      </c>
      <c r="O456">
        <v>0.5</v>
      </c>
      <c r="P456">
        <v>100</v>
      </c>
      <c r="Q456">
        <v>0.05</v>
      </c>
      <c r="R456" s="2">
        <v>100019</v>
      </c>
      <c r="S456" s="2">
        <v>99422</v>
      </c>
      <c r="T456" s="2">
        <v>98747</v>
      </c>
      <c r="U456" s="2">
        <v>99422</v>
      </c>
      <c r="V456" s="2">
        <v>99422</v>
      </c>
      <c r="W456" s="2">
        <v>98746</v>
      </c>
      <c r="X456" s="2">
        <v>98746</v>
      </c>
      <c r="Y456" s="2">
        <v>1462</v>
      </c>
      <c r="Z456">
        <v>2</v>
      </c>
      <c r="AA456" t="s">
        <v>46</v>
      </c>
      <c r="AB456">
        <v>0</v>
      </c>
      <c r="AC456">
        <v>0</v>
      </c>
      <c r="AD456">
        <v>0</v>
      </c>
      <c r="AE456">
        <v>0</v>
      </c>
      <c r="AF456" s="2">
        <v>1462</v>
      </c>
      <c r="AG456">
        <v>0.014705</v>
      </c>
      <c r="AH456">
        <v>0.00002</v>
      </c>
      <c r="AI456" t="s">
        <v>46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456</v>
      </c>
      <c r="B457">
        <v>20</v>
      </c>
      <c r="C457" t="s">
        <v>38</v>
      </c>
      <c r="D457" t="s">
        <v>48</v>
      </c>
      <c r="E457" t="s">
        <v>40</v>
      </c>
      <c r="F457" s="1">
        <v>44469</v>
      </c>
      <c r="G457" t="s">
        <v>47</v>
      </c>
      <c r="H457" t="s">
        <v>42</v>
      </c>
      <c r="I457" t="s">
        <v>43</v>
      </c>
      <c r="J457" t="s">
        <v>44</v>
      </c>
      <c r="K457" t="s">
        <v>45</v>
      </c>
      <c r="L457" s="1">
        <v>38353</v>
      </c>
      <c r="M457" s="1">
        <v>46112</v>
      </c>
      <c r="N457" s="6">
        <v>1000</v>
      </c>
      <c r="O457">
        <v>0.5</v>
      </c>
      <c r="P457">
        <v>100</v>
      </c>
      <c r="Q457">
        <v>0.05</v>
      </c>
      <c r="R457" s="2">
        <v>99987</v>
      </c>
      <c r="S457" s="2">
        <v>99344</v>
      </c>
      <c r="T457" s="2">
        <v>98641</v>
      </c>
      <c r="U457" s="2">
        <v>99343</v>
      </c>
      <c r="V457" s="2">
        <v>99344</v>
      </c>
      <c r="W457" s="2">
        <v>98640</v>
      </c>
      <c r="X457" s="2">
        <v>98639</v>
      </c>
      <c r="Y457" s="2">
        <v>1487</v>
      </c>
      <c r="Z457">
        <v>3</v>
      </c>
      <c r="AA457" t="s">
        <v>46</v>
      </c>
      <c r="AB457">
        <v>0</v>
      </c>
      <c r="AC457">
        <v>1</v>
      </c>
      <c r="AD457">
        <v>0</v>
      </c>
      <c r="AE457">
        <v>1</v>
      </c>
      <c r="AF457" s="2">
        <v>1488</v>
      </c>
      <c r="AG457">
        <v>0.014968</v>
      </c>
      <c r="AH457">
        <v>0.00003</v>
      </c>
      <c r="AI457" t="s">
        <v>46</v>
      </c>
      <c r="AJ457">
        <v>0</v>
      </c>
      <c r="AK457">
        <v>0.00001</v>
      </c>
      <c r="AL457">
        <v>0</v>
      </c>
      <c r="AM457">
        <v>0.00001</v>
      </c>
    </row>
    <row r="458" spans="1:39" x14ac:dyDescent="0.25">
      <c r="A458">
        <v>457</v>
      </c>
      <c r="B458">
        <v>20</v>
      </c>
      <c r="C458" t="s">
        <v>38</v>
      </c>
      <c r="D458" t="s">
        <v>48</v>
      </c>
      <c r="E458" t="s">
        <v>40</v>
      </c>
      <c r="F458" s="1">
        <v>44500</v>
      </c>
      <c r="G458" t="s">
        <v>47</v>
      </c>
      <c r="H458" t="s">
        <v>42</v>
      </c>
      <c r="I458" t="s">
        <v>43</v>
      </c>
      <c r="J458" t="s">
        <v>44</v>
      </c>
      <c r="K458" t="s">
        <v>45</v>
      </c>
      <c r="L458" s="1">
        <v>38353</v>
      </c>
      <c r="M458" s="1">
        <v>46112</v>
      </c>
      <c r="N458" s="6">
        <v>1000</v>
      </c>
      <c r="O458">
        <v>0.5</v>
      </c>
      <c r="P458">
        <v>100</v>
      </c>
      <c r="Q458">
        <v>0.05</v>
      </c>
      <c r="R458" s="2">
        <v>100008</v>
      </c>
      <c r="S458" s="2">
        <v>99284</v>
      </c>
      <c r="T458" s="2">
        <v>98576</v>
      </c>
      <c r="U458" s="2">
        <v>99282</v>
      </c>
      <c r="V458" s="2">
        <v>99283</v>
      </c>
      <c r="W458" s="2">
        <v>98575</v>
      </c>
      <c r="X458" s="2">
        <v>98574</v>
      </c>
      <c r="Y458" s="2">
        <v>1561</v>
      </c>
      <c r="Z458">
        <v>4</v>
      </c>
      <c r="AA458" t="s">
        <v>46</v>
      </c>
      <c r="AB458">
        <v>0</v>
      </c>
      <c r="AC458">
        <v>1</v>
      </c>
      <c r="AD458">
        <v>0</v>
      </c>
      <c r="AE458">
        <v>1</v>
      </c>
      <c r="AF458" s="2">
        <v>1562</v>
      </c>
      <c r="AG458">
        <v>0.015723</v>
      </c>
      <c r="AH458">
        <v>0.000041</v>
      </c>
      <c r="AI458" t="s">
        <v>46</v>
      </c>
      <c r="AJ458">
        <v>0</v>
      </c>
      <c r="AK458">
        <v>0.00001</v>
      </c>
      <c r="AL458">
        <v>0</v>
      </c>
      <c r="AM458">
        <v>0.00001</v>
      </c>
    </row>
    <row r="459" spans="1:39" x14ac:dyDescent="0.25">
      <c r="A459">
        <v>458</v>
      </c>
      <c r="B459">
        <v>20</v>
      </c>
      <c r="C459" t="s">
        <v>38</v>
      </c>
      <c r="D459" t="s">
        <v>48</v>
      </c>
      <c r="E459" t="s">
        <v>40</v>
      </c>
      <c r="F459" s="1">
        <v>44530</v>
      </c>
      <c r="G459" t="s">
        <v>47</v>
      </c>
      <c r="H459" t="s">
        <v>42</v>
      </c>
      <c r="I459" t="s">
        <v>43</v>
      </c>
      <c r="J459" t="s">
        <v>44</v>
      </c>
      <c r="K459" t="s">
        <v>45</v>
      </c>
      <c r="L459" s="1">
        <v>38353</v>
      </c>
      <c r="M459" s="1">
        <v>46112</v>
      </c>
      <c r="N459" s="6">
        <v>1000</v>
      </c>
      <c r="O459">
        <v>0.5</v>
      </c>
      <c r="P459">
        <v>100</v>
      </c>
      <c r="Q459">
        <v>0.05</v>
      </c>
      <c r="R459" s="2">
        <v>99987</v>
      </c>
      <c r="S459" s="2">
        <v>99300</v>
      </c>
      <c r="T459" s="2">
        <v>98563</v>
      </c>
      <c r="U459" s="2">
        <v>99299</v>
      </c>
      <c r="V459" s="2">
        <v>99299</v>
      </c>
      <c r="W459" s="2">
        <v>98562</v>
      </c>
      <c r="X459" s="2">
        <v>98562</v>
      </c>
      <c r="Y459" s="2">
        <v>1589</v>
      </c>
      <c r="Z459">
        <v>6</v>
      </c>
      <c r="AA459" t="s">
        <v>46</v>
      </c>
      <c r="AB459">
        <v>0</v>
      </c>
      <c r="AC459">
        <v>0</v>
      </c>
      <c r="AD459">
        <v>0</v>
      </c>
      <c r="AE459">
        <v>0</v>
      </c>
      <c r="AF459" s="2">
        <v>1589</v>
      </c>
      <c r="AG459">
        <v>0.016002</v>
      </c>
      <c r="AH459">
        <v>0.000061</v>
      </c>
      <c r="AI459" t="s">
        <v>46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459</v>
      </c>
      <c r="B460">
        <v>20</v>
      </c>
      <c r="C460" t="s">
        <v>38</v>
      </c>
      <c r="D460" t="s">
        <v>48</v>
      </c>
      <c r="E460" t="s">
        <v>40</v>
      </c>
      <c r="F460" s="1">
        <v>44561</v>
      </c>
      <c r="G460" t="s">
        <v>47</v>
      </c>
      <c r="H460" t="s">
        <v>42</v>
      </c>
      <c r="I460" t="s">
        <v>43</v>
      </c>
      <c r="J460" t="s">
        <v>44</v>
      </c>
      <c r="K460" t="s">
        <v>45</v>
      </c>
      <c r="L460" s="1">
        <v>38353</v>
      </c>
      <c r="M460" s="1">
        <v>46112</v>
      </c>
      <c r="N460" s="6">
        <v>1000</v>
      </c>
      <c r="O460">
        <v>0.5</v>
      </c>
      <c r="P460">
        <v>100</v>
      </c>
      <c r="Q460">
        <v>0.05</v>
      </c>
      <c r="R460" s="2">
        <v>100077</v>
      </c>
      <c r="S460" s="2">
        <v>99250</v>
      </c>
      <c r="T460" s="2">
        <v>98501</v>
      </c>
      <c r="U460" s="2">
        <v>99250</v>
      </c>
      <c r="V460" s="2">
        <v>99250</v>
      </c>
      <c r="W460" s="2">
        <v>98501</v>
      </c>
      <c r="X460" s="2">
        <v>98501</v>
      </c>
      <c r="Y460" s="2">
        <v>1580</v>
      </c>
      <c r="Z460">
        <v>4</v>
      </c>
      <c r="AA460" t="s">
        <v>46</v>
      </c>
      <c r="AB460">
        <v>0</v>
      </c>
      <c r="AC460">
        <v>0</v>
      </c>
      <c r="AD460">
        <v>0</v>
      </c>
      <c r="AE460">
        <v>0</v>
      </c>
      <c r="AF460" s="2">
        <v>1580</v>
      </c>
      <c r="AG460">
        <v>0.015919</v>
      </c>
      <c r="AH460">
        <v>0.000041</v>
      </c>
      <c r="AI460" t="s">
        <v>46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460</v>
      </c>
      <c r="B461">
        <v>20</v>
      </c>
      <c r="C461" t="s">
        <v>38</v>
      </c>
      <c r="D461" t="s">
        <v>48</v>
      </c>
      <c r="E461" t="s">
        <v>40</v>
      </c>
      <c r="F461" s="1">
        <v>44592</v>
      </c>
      <c r="G461" t="s">
        <v>47</v>
      </c>
      <c r="H461" t="s">
        <v>42</v>
      </c>
      <c r="I461" t="s">
        <v>43</v>
      </c>
      <c r="J461" t="s">
        <v>44</v>
      </c>
      <c r="K461" t="s">
        <v>45</v>
      </c>
      <c r="L461" s="1">
        <v>38353</v>
      </c>
      <c r="M461" s="1">
        <v>46112</v>
      </c>
      <c r="N461" s="6">
        <v>1000</v>
      </c>
      <c r="O461">
        <v>0.5</v>
      </c>
      <c r="P461">
        <v>100</v>
      </c>
      <c r="Q461">
        <v>0.05</v>
      </c>
      <c r="R461" s="2">
        <v>99772</v>
      </c>
      <c r="S461" s="2">
        <v>99328</v>
      </c>
      <c r="T461" s="2">
        <v>98789</v>
      </c>
      <c r="U461" s="2">
        <v>99328</v>
      </c>
      <c r="V461" s="2">
        <v>99328</v>
      </c>
      <c r="W461" s="2">
        <v>98789</v>
      </c>
      <c r="X461" s="2">
        <v>98789</v>
      </c>
      <c r="Y461" s="2">
        <v>1395</v>
      </c>
      <c r="Z461">
        <v>1</v>
      </c>
      <c r="AA461" t="s">
        <v>46</v>
      </c>
      <c r="AB461">
        <v>0</v>
      </c>
      <c r="AC461">
        <v>0</v>
      </c>
      <c r="AD461">
        <v>0</v>
      </c>
      <c r="AE461">
        <v>0</v>
      </c>
      <c r="AF461" s="2">
        <v>1395</v>
      </c>
      <c r="AG461">
        <v>0.014044</v>
      </c>
      <c r="AH461">
        <v>0.00001</v>
      </c>
      <c r="AI461" t="s">
        <v>46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461</v>
      </c>
      <c r="B462">
        <v>20</v>
      </c>
      <c r="C462" t="s">
        <v>38</v>
      </c>
      <c r="D462" t="s">
        <v>48</v>
      </c>
      <c r="E462" t="s">
        <v>40</v>
      </c>
      <c r="F462" s="1">
        <v>44620</v>
      </c>
      <c r="G462" t="s">
        <v>47</v>
      </c>
      <c r="H462" t="s">
        <v>42</v>
      </c>
      <c r="I462" t="s">
        <v>43</v>
      </c>
      <c r="J462" t="s">
        <v>44</v>
      </c>
      <c r="K462" t="s">
        <v>45</v>
      </c>
      <c r="L462" s="1">
        <v>38353</v>
      </c>
      <c r="M462" s="1">
        <v>46112</v>
      </c>
      <c r="N462" s="6">
        <v>1000</v>
      </c>
      <c r="O462">
        <v>0.5</v>
      </c>
      <c r="P462">
        <v>100</v>
      </c>
      <c r="Q462">
        <v>0.05</v>
      </c>
      <c r="R462" s="2">
        <v>99781</v>
      </c>
      <c r="S462" s="2">
        <v>99233</v>
      </c>
      <c r="T462" s="2">
        <v>98530</v>
      </c>
      <c r="U462" s="2">
        <v>99233</v>
      </c>
      <c r="V462" s="2">
        <v>99233</v>
      </c>
      <c r="W462" s="2">
        <v>98530</v>
      </c>
      <c r="X462" s="2">
        <v>98530</v>
      </c>
      <c r="Y462" s="2">
        <v>1381</v>
      </c>
      <c r="Z462">
        <v>8</v>
      </c>
      <c r="AA462" t="s">
        <v>46</v>
      </c>
      <c r="AB462">
        <v>0</v>
      </c>
      <c r="AC462">
        <v>0</v>
      </c>
      <c r="AD462">
        <v>0</v>
      </c>
      <c r="AE462">
        <v>0</v>
      </c>
      <c r="AF462" s="2">
        <v>1381</v>
      </c>
      <c r="AG462">
        <v>0.013917</v>
      </c>
      <c r="AH462">
        <v>0.000081</v>
      </c>
      <c r="AI462" t="s">
        <v>46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462</v>
      </c>
      <c r="B463">
        <v>20</v>
      </c>
      <c r="C463" t="s">
        <v>38</v>
      </c>
      <c r="D463" t="s">
        <v>48</v>
      </c>
      <c r="E463" t="s">
        <v>40</v>
      </c>
      <c r="F463" s="1">
        <v>44651</v>
      </c>
      <c r="G463" t="s">
        <v>47</v>
      </c>
      <c r="H463" t="s">
        <v>42</v>
      </c>
      <c r="I463" t="s">
        <v>43</v>
      </c>
      <c r="J463" t="s">
        <v>44</v>
      </c>
      <c r="K463" t="s">
        <v>45</v>
      </c>
      <c r="L463" s="1">
        <v>38353</v>
      </c>
      <c r="M463" s="1">
        <v>46112</v>
      </c>
      <c r="N463" s="6">
        <v>1000</v>
      </c>
      <c r="O463">
        <v>0.5</v>
      </c>
      <c r="P463">
        <v>100</v>
      </c>
      <c r="Q463">
        <v>0.05</v>
      </c>
      <c r="R463" s="2">
        <v>99621</v>
      </c>
      <c r="S463" s="2">
        <v>99078</v>
      </c>
      <c r="T463" s="2">
        <v>97198</v>
      </c>
      <c r="U463" s="2">
        <v>99078</v>
      </c>
      <c r="V463" s="2">
        <v>99078</v>
      </c>
      <c r="W463" s="2">
        <v>97196</v>
      </c>
      <c r="X463" s="2">
        <v>97196</v>
      </c>
      <c r="Y463" s="2">
        <v>1627</v>
      </c>
      <c r="Z463">
        <v>2</v>
      </c>
      <c r="AA463" t="s">
        <v>46</v>
      </c>
      <c r="AB463">
        <v>0</v>
      </c>
      <c r="AC463">
        <v>0</v>
      </c>
      <c r="AD463">
        <v>0</v>
      </c>
      <c r="AE463">
        <v>0</v>
      </c>
      <c r="AF463" s="2">
        <v>1627</v>
      </c>
      <c r="AG463">
        <v>0.016421</v>
      </c>
      <c r="AH463">
        <v>0.000021</v>
      </c>
      <c r="AI463" t="s">
        <v>46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463</v>
      </c>
      <c r="B464">
        <v>20</v>
      </c>
      <c r="C464" t="s">
        <v>38</v>
      </c>
      <c r="D464" t="s">
        <v>48</v>
      </c>
      <c r="E464" t="s">
        <v>40</v>
      </c>
      <c r="F464" s="1">
        <v>44681</v>
      </c>
      <c r="G464" t="s">
        <v>47</v>
      </c>
      <c r="H464" t="s">
        <v>42</v>
      </c>
      <c r="I464" t="s">
        <v>43</v>
      </c>
      <c r="J464" t="s">
        <v>44</v>
      </c>
      <c r="K464" t="s">
        <v>45</v>
      </c>
      <c r="L464" s="1">
        <v>38353</v>
      </c>
      <c r="M464" s="1">
        <v>46112</v>
      </c>
      <c r="N464" s="6">
        <v>1000</v>
      </c>
      <c r="O464">
        <v>0.5</v>
      </c>
      <c r="P464">
        <v>100</v>
      </c>
      <c r="Q464">
        <v>0.05</v>
      </c>
      <c r="R464" s="2">
        <v>98266</v>
      </c>
      <c r="S464" s="2">
        <v>97741</v>
      </c>
      <c r="T464" s="2">
        <v>97116</v>
      </c>
      <c r="U464" s="2">
        <v>97739</v>
      </c>
      <c r="V464" s="2">
        <v>97741</v>
      </c>
      <c r="W464" s="2">
        <v>97115</v>
      </c>
      <c r="X464" s="2">
        <v>97113</v>
      </c>
      <c r="Y464" s="2">
        <v>1541</v>
      </c>
      <c r="Z464">
        <v>4</v>
      </c>
      <c r="AA464" t="s">
        <v>46</v>
      </c>
      <c r="AB464">
        <v>0</v>
      </c>
      <c r="AC464">
        <v>2</v>
      </c>
      <c r="AD464">
        <v>0</v>
      </c>
      <c r="AE464">
        <v>2</v>
      </c>
      <c r="AF464" s="2">
        <v>1543</v>
      </c>
      <c r="AG464">
        <v>0.015766</v>
      </c>
      <c r="AH464">
        <v>0.000041</v>
      </c>
      <c r="AI464" t="s">
        <v>46</v>
      </c>
      <c r="AJ464">
        <v>0</v>
      </c>
      <c r="AK464">
        <v>0.000021</v>
      </c>
      <c r="AL464">
        <v>0</v>
      </c>
      <c r="AM464">
        <v>0.00002</v>
      </c>
    </row>
    <row r="465" spans="1:39" x14ac:dyDescent="0.25">
      <c r="A465">
        <v>464</v>
      </c>
      <c r="B465">
        <v>20</v>
      </c>
      <c r="C465" t="s">
        <v>38</v>
      </c>
      <c r="D465" t="s">
        <v>48</v>
      </c>
      <c r="E465" t="s">
        <v>40</v>
      </c>
      <c r="F465" s="1">
        <v>44712</v>
      </c>
      <c r="G465" t="s">
        <v>47</v>
      </c>
      <c r="H465" t="s">
        <v>42</v>
      </c>
      <c r="I465" t="s">
        <v>43</v>
      </c>
      <c r="J465" t="s">
        <v>44</v>
      </c>
      <c r="K465" t="s">
        <v>45</v>
      </c>
      <c r="L465" s="1">
        <v>38353</v>
      </c>
      <c r="M465" s="1">
        <v>46112</v>
      </c>
      <c r="N465" s="6">
        <v>1000</v>
      </c>
      <c r="O465">
        <v>0.5</v>
      </c>
      <c r="P465">
        <v>100</v>
      </c>
      <c r="Q465">
        <v>0.05</v>
      </c>
      <c r="R465" s="2">
        <v>98205</v>
      </c>
      <c r="S465" s="2">
        <v>97641</v>
      </c>
      <c r="T465" s="2">
        <v>96937</v>
      </c>
      <c r="U465" s="2">
        <v>97638</v>
      </c>
      <c r="V465" s="2">
        <v>97639</v>
      </c>
      <c r="W465" s="2">
        <v>96933</v>
      </c>
      <c r="X465" s="2">
        <v>96932</v>
      </c>
      <c r="Y465" s="2">
        <v>1634</v>
      </c>
      <c r="Z465">
        <v>5</v>
      </c>
      <c r="AA465" t="s">
        <v>46</v>
      </c>
      <c r="AB465">
        <v>0</v>
      </c>
      <c r="AC465">
        <v>1</v>
      </c>
      <c r="AD465">
        <v>0</v>
      </c>
      <c r="AE465">
        <v>1</v>
      </c>
      <c r="AF465" s="2">
        <v>1635</v>
      </c>
      <c r="AG465">
        <v>0.016735</v>
      </c>
      <c r="AH465">
        <v>0.000052</v>
      </c>
      <c r="AI465" t="s">
        <v>46</v>
      </c>
      <c r="AJ465">
        <v>0</v>
      </c>
      <c r="AK465">
        <v>0.00001</v>
      </c>
      <c r="AL465">
        <v>0</v>
      </c>
      <c r="AM465">
        <v>0.00001</v>
      </c>
    </row>
    <row r="466" spans="1:39" x14ac:dyDescent="0.25">
      <c r="A466">
        <v>465</v>
      </c>
      <c r="B466">
        <v>20</v>
      </c>
      <c r="C466" t="s">
        <v>38</v>
      </c>
      <c r="D466" t="s">
        <v>48</v>
      </c>
      <c r="E466" t="s">
        <v>40</v>
      </c>
      <c r="F466" s="1">
        <v>44742</v>
      </c>
      <c r="G466" t="s">
        <v>47</v>
      </c>
      <c r="H466" t="s">
        <v>42</v>
      </c>
      <c r="I466" t="s">
        <v>43</v>
      </c>
      <c r="J466" t="s">
        <v>44</v>
      </c>
      <c r="K466" t="s">
        <v>45</v>
      </c>
      <c r="L466" s="1">
        <v>38353</v>
      </c>
      <c r="M466" s="1">
        <v>46112</v>
      </c>
      <c r="N466" s="6">
        <v>1000</v>
      </c>
      <c r="O466">
        <v>0.5</v>
      </c>
      <c r="P466">
        <v>100</v>
      </c>
      <c r="Q466">
        <v>0.05</v>
      </c>
      <c r="R466" s="2">
        <v>98158</v>
      </c>
      <c r="S466" s="2">
        <v>97501</v>
      </c>
      <c r="T466" s="2">
        <v>96763</v>
      </c>
      <c r="U466" s="2">
        <v>97498</v>
      </c>
      <c r="V466" s="2">
        <v>97500</v>
      </c>
      <c r="W466" s="2">
        <v>96761</v>
      </c>
      <c r="X466" s="2">
        <v>96760</v>
      </c>
      <c r="Y466" s="2">
        <v>1619</v>
      </c>
      <c r="Z466">
        <v>2</v>
      </c>
      <c r="AA466" t="s">
        <v>46</v>
      </c>
      <c r="AB466">
        <v>0</v>
      </c>
      <c r="AC466">
        <v>1</v>
      </c>
      <c r="AD466">
        <v>0</v>
      </c>
      <c r="AE466">
        <v>2</v>
      </c>
      <c r="AF466" s="2">
        <v>1621</v>
      </c>
      <c r="AG466">
        <v>0.016605</v>
      </c>
      <c r="AH466">
        <v>0.000021</v>
      </c>
      <c r="AI466" t="s">
        <v>46</v>
      </c>
      <c r="AJ466">
        <v>0</v>
      </c>
      <c r="AK466">
        <v>0.00001</v>
      </c>
      <c r="AL466">
        <v>0</v>
      </c>
      <c r="AM466">
        <v>0.000021</v>
      </c>
    </row>
    <row r="467" spans="1:39" x14ac:dyDescent="0.25">
      <c r="A467">
        <v>466</v>
      </c>
      <c r="B467">
        <v>20</v>
      </c>
      <c r="C467" t="s">
        <v>38</v>
      </c>
      <c r="D467" t="s">
        <v>48</v>
      </c>
      <c r="E467" t="s">
        <v>40</v>
      </c>
      <c r="F467" s="1">
        <v>44773</v>
      </c>
      <c r="G467" t="s">
        <v>47</v>
      </c>
      <c r="H467" t="s">
        <v>42</v>
      </c>
      <c r="I467" t="s">
        <v>43</v>
      </c>
      <c r="J467" t="s">
        <v>44</v>
      </c>
      <c r="K467" t="s">
        <v>45</v>
      </c>
      <c r="L467" s="1">
        <v>38353</v>
      </c>
      <c r="M467" s="1">
        <v>46112</v>
      </c>
      <c r="N467" s="6">
        <v>1000</v>
      </c>
      <c r="O467">
        <v>0.5</v>
      </c>
      <c r="P467">
        <v>100</v>
      </c>
      <c r="Q467">
        <v>0.05</v>
      </c>
      <c r="R467" s="2">
        <v>98111</v>
      </c>
      <c r="S467" s="2">
        <v>97420</v>
      </c>
      <c r="T467" s="2">
        <v>96582</v>
      </c>
      <c r="U467" s="2">
        <v>97418</v>
      </c>
      <c r="V467" s="2">
        <v>97418</v>
      </c>
      <c r="W467" s="2">
        <v>96580</v>
      </c>
      <c r="X467" s="2">
        <v>96580</v>
      </c>
      <c r="Y467" s="2">
        <v>1615</v>
      </c>
      <c r="Z467">
        <v>4</v>
      </c>
      <c r="AA467" t="s">
        <v>46</v>
      </c>
      <c r="AB467">
        <v>0</v>
      </c>
      <c r="AC467">
        <v>0</v>
      </c>
      <c r="AD467">
        <v>0</v>
      </c>
      <c r="AE467">
        <v>0</v>
      </c>
      <c r="AF467" s="2">
        <v>1615</v>
      </c>
      <c r="AG467">
        <v>0.016578</v>
      </c>
      <c r="AH467">
        <v>0.000041</v>
      </c>
      <c r="AI467" t="s">
        <v>46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467</v>
      </c>
      <c r="B468">
        <v>20</v>
      </c>
      <c r="C468" t="s">
        <v>38</v>
      </c>
      <c r="D468" t="s">
        <v>48</v>
      </c>
      <c r="E468" t="s">
        <v>40</v>
      </c>
      <c r="F468" s="1">
        <v>44804</v>
      </c>
      <c r="G468" t="s">
        <v>47</v>
      </c>
      <c r="H468" t="s">
        <v>42</v>
      </c>
      <c r="I468" t="s">
        <v>43</v>
      </c>
      <c r="J468" t="s">
        <v>44</v>
      </c>
      <c r="K468" t="s">
        <v>45</v>
      </c>
      <c r="L468" s="1">
        <v>38353</v>
      </c>
      <c r="M468" s="1">
        <v>46112</v>
      </c>
      <c r="N468" s="6">
        <v>1000</v>
      </c>
      <c r="O468">
        <v>0.5</v>
      </c>
      <c r="P468">
        <v>100</v>
      </c>
      <c r="Q468">
        <v>0.05</v>
      </c>
      <c r="R468" s="2">
        <v>98071</v>
      </c>
      <c r="S468" s="2">
        <v>97273</v>
      </c>
      <c r="T468" s="2">
        <v>96467</v>
      </c>
      <c r="U468" s="2">
        <v>97272</v>
      </c>
      <c r="V468" s="2">
        <v>97272</v>
      </c>
      <c r="W468" s="2">
        <v>96466</v>
      </c>
      <c r="X468" s="2">
        <v>96466</v>
      </c>
      <c r="Y468" s="2">
        <v>1777</v>
      </c>
      <c r="Z468">
        <v>0</v>
      </c>
      <c r="AA468" t="s">
        <v>46</v>
      </c>
      <c r="AB468">
        <v>0</v>
      </c>
      <c r="AC468">
        <v>0</v>
      </c>
      <c r="AD468">
        <v>0</v>
      </c>
      <c r="AE468">
        <v>0</v>
      </c>
      <c r="AF468" s="2">
        <v>1777</v>
      </c>
      <c r="AG468">
        <v>0.018268</v>
      </c>
      <c r="AH468">
        <v>0</v>
      </c>
      <c r="AI468" t="s">
        <v>46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468</v>
      </c>
      <c r="B469">
        <v>20</v>
      </c>
      <c r="C469" t="s">
        <v>38</v>
      </c>
      <c r="D469" t="s">
        <v>48</v>
      </c>
      <c r="E469" t="s">
        <v>40</v>
      </c>
      <c r="F469" s="1">
        <v>44834</v>
      </c>
      <c r="G469" t="s">
        <v>47</v>
      </c>
      <c r="H469" t="s">
        <v>42</v>
      </c>
      <c r="I469" t="s">
        <v>43</v>
      </c>
      <c r="J469" t="s">
        <v>44</v>
      </c>
      <c r="K469" t="s">
        <v>45</v>
      </c>
      <c r="L469" s="1">
        <v>38353</v>
      </c>
      <c r="M469" s="1">
        <v>46112</v>
      </c>
      <c r="N469" s="6">
        <v>1000</v>
      </c>
      <c r="O469">
        <v>0.5</v>
      </c>
      <c r="P469">
        <v>100</v>
      </c>
      <c r="Q469">
        <v>0.05</v>
      </c>
      <c r="R469" s="2">
        <v>98265</v>
      </c>
      <c r="S469" s="2">
        <v>97265</v>
      </c>
      <c r="T469" s="2">
        <v>96325</v>
      </c>
      <c r="U469" s="2">
        <v>97264</v>
      </c>
      <c r="V469" s="2">
        <v>97264</v>
      </c>
      <c r="W469" s="2">
        <v>96324</v>
      </c>
      <c r="X469" s="2">
        <v>96324</v>
      </c>
      <c r="Y469" s="2">
        <v>1848</v>
      </c>
      <c r="Z469">
        <v>0</v>
      </c>
      <c r="AA469" t="s">
        <v>46</v>
      </c>
      <c r="AB469">
        <v>0</v>
      </c>
      <c r="AC469">
        <v>0</v>
      </c>
      <c r="AD469">
        <v>0</v>
      </c>
      <c r="AE469">
        <v>0</v>
      </c>
      <c r="AF469" s="2">
        <v>1848</v>
      </c>
      <c r="AG469">
        <v>0.019</v>
      </c>
      <c r="AH469">
        <v>0</v>
      </c>
      <c r="AI469" t="s">
        <v>46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469</v>
      </c>
      <c r="B470">
        <v>20</v>
      </c>
      <c r="C470" t="s">
        <v>38</v>
      </c>
      <c r="D470" t="s">
        <v>48</v>
      </c>
      <c r="E470" t="s">
        <v>40</v>
      </c>
      <c r="F470" s="1">
        <v>44865</v>
      </c>
      <c r="G470" t="s">
        <v>47</v>
      </c>
      <c r="H470" t="s">
        <v>42</v>
      </c>
      <c r="I470" t="s">
        <v>43</v>
      </c>
      <c r="J470" t="s">
        <v>44</v>
      </c>
      <c r="K470" t="s">
        <v>45</v>
      </c>
      <c r="L470" s="1">
        <v>38353</v>
      </c>
      <c r="M470" s="1">
        <v>46112</v>
      </c>
      <c r="N470" s="6">
        <v>1000</v>
      </c>
      <c r="O470">
        <v>0.5</v>
      </c>
      <c r="P470">
        <v>100</v>
      </c>
      <c r="Q470">
        <v>0.05</v>
      </c>
      <c r="R470" s="2">
        <v>98261</v>
      </c>
      <c r="S470" s="2">
        <v>97325</v>
      </c>
      <c r="T470" s="2">
        <v>96451</v>
      </c>
      <c r="U470" s="2">
        <v>97325</v>
      </c>
      <c r="V470" s="2">
        <v>97325</v>
      </c>
      <c r="W470" s="2">
        <v>96451</v>
      </c>
      <c r="X470" s="2">
        <v>96451</v>
      </c>
      <c r="Y470" s="2">
        <v>1904</v>
      </c>
      <c r="Z470">
        <v>9</v>
      </c>
      <c r="AA470" t="s">
        <v>46</v>
      </c>
      <c r="AB470">
        <v>0</v>
      </c>
      <c r="AC470">
        <v>0</v>
      </c>
      <c r="AD470">
        <v>0</v>
      </c>
      <c r="AE470">
        <v>0</v>
      </c>
      <c r="AF470" s="2">
        <v>1904</v>
      </c>
      <c r="AG470">
        <v>0.019563</v>
      </c>
      <c r="AH470">
        <v>0.000093</v>
      </c>
      <c r="AI470" t="s">
        <v>46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470</v>
      </c>
      <c r="B471">
        <v>20</v>
      </c>
      <c r="C471" t="s">
        <v>38</v>
      </c>
      <c r="D471" t="s">
        <v>48</v>
      </c>
      <c r="E471" t="s">
        <v>40</v>
      </c>
      <c r="F471" s="1">
        <v>44895</v>
      </c>
      <c r="G471" t="s">
        <v>47</v>
      </c>
      <c r="H471" t="s">
        <v>42</v>
      </c>
      <c r="I471" t="s">
        <v>43</v>
      </c>
      <c r="J471" t="s">
        <v>44</v>
      </c>
      <c r="K471" t="s">
        <v>45</v>
      </c>
      <c r="L471" s="1">
        <v>38353</v>
      </c>
      <c r="M471" s="1">
        <v>46112</v>
      </c>
      <c r="N471" s="6">
        <v>1000</v>
      </c>
      <c r="O471">
        <v>0.5</v>
      </c>
      <c r="P471">
        <v>100</v>
      </c>
      <c r="Q471">
        <v>0.05</v>
      </c>
      <c r="R471" s="2">
        <v>98639</v>
      </c>
      <c r="S471" s="2">
        <v>97387</v>
      </c>
      <c r="T471" s="2">
        <v>96298</v>
      </c>
      <c r="U471" s="2">
        <v>97387</v>
      </c>
      <c r="V471" s="2">
        <v>97387</v>
      </c>
      <c r="W471" s="2">
        <v>96298</v>
      </c>
      <c r="X471" s="2">
        <v>96298</v>
      </c>
      <c r="Y471" s="2">
        <v>1943</v>
      </c>
      <c r="Z471">
        <v>2</v>
      </c>
      <c r="AA471" t="s">
        <v>46</v>
      </c>
      <c r="AB471">
        <v>0</v>
      </c>
      <c r="AC471">
        <v>0</v>
      </c>
      <c r="AD471">
        <v>0</v>
      </c>
      <c r="AE471">
        <v>0</v>
      </c>
      <c r="AF471" s="2">
        <v>1943</v>
      </c>
      <c r="AG471">
        <v>0.019951</v>
      </c>
      <c r="AH471">
        <v>0.000021</v>
      </c>
      <c r="AI471" t="s">
        <v>46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471</v>
      </c>
      <c r="B472">
        <v>20</v>
      </c>
      <c r="C472" t="s">
        <v>38</v>
      </c>
      <c r="D472" t="s">
        <v>48</v>
      </c>
      <c r="E472" t="s">
        <v>40</v>
      </c>
      <c r="F472" s="1">
        <v>44926</v>
      </c>
      <c r="G472" t="s">
        <v>47</v>
      </c>
      <c r="H472" t="s">
        <v>42</v>
      </c>
      <c r="I472" t="s">
        <v>43</v>
      </c>
      <c r="J472" t="s">
        <v>44</v>
      </c>
      <c r="K472" t="s">
        <v>45</v>
      </c>
      <c r="L472" s="1">
        <v>38353</v>
      </c>
      <c r="M472" s="1">
        <v>46112</v>
      </c>
      <c r="N472" s="6">
        <v>1000</v>
      </c>
      <c r="O472">
        <v>0.5</v>
      </c>
      <c r="P472">
        <v>100</v>
      </c>
      <c r="Q472">
        <v>0.05</v>
      </c>
      <c r="R472" s="2">
        <v>98668</v>
      </c>
      <c r="S472" s="2">
        <v>97550</v>
      </c>
      <c r="T472" s="2">
        <v>96583</v>
      </c>
      <c r="U472" s="2">
        <v>97550</v>
      </c>
      <c r="V472" s="2">
        <v>97550</v>
      </c>
      <c r="W472" s="2">
        <v>96583</v>
      </c>
      <c r="X472" s="2">
        <v>96583</v>
      </c>
      <c r="Y472" s="2">
        <v>1741</v>
      </c>
      <c r="Z472">
        <v>1</v>
      </c>
      <c r="AA472" t="s">
        <v>46</v>
      </c>
      <c r="AB472">
        <v>0</v>
      </c>
      <c r="AC472">
        <v>0</v>
      </c>
      <c r="AD472">
        <v>0</v>
      </c>
      <c r="AE472">
        <v>0</v>
      </c>
      <c r="AF472" s="2">
        <v>1741</v>
      </c>
      <c r="AG472">
        <v>0.017847</v>
      </c>
      <c r="AH472">
        <v>0.00001</v>
      </c>
      <c r="AI472" t="s">
        <v>46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472</v>
      </c>
      <c r="B473">
        <v>20</v>
      </c>
      <c r="C473" t="s">
        <v>38</v>
      </c>
      <c r="D473" t="s">
        <v>48</v>
      </c>
      <c r="E473" t="s">
        <v>40</v>
      </c>
      <c r="F473" s="1">
        <v>44957</v>
      </c>
      <c r="G473" t="s">
        <v>47</v>
      </c>
      <c r="H473" t="s">
        <v>42</v>
      </c>
      <c r="I473" t="s">
        <v>43</v>
      </c>
      <c r="J473" t="s">
        <v>44</v>
      </c>
      <c r="K473" t="s">
        <v>45</v>
      </c>
      <c r="L473" s="1">
        <v>38353</v>
      </c>
      <c r="M473" s="1">
        <v>46112</v>
      </c>
      <c r="N473" s="6">
        <v>1000</v>
      </c>
      <c r="O473">
        <v>0.5</v>
      </c>
      <c r="P473">
        <v>100</v>
      </c>
      <c r="Q473">
        <v>0.05</v>
      </c>
      <c r="R473" s="2">
        <v>98556</v>
      </c>
      <c r="S473" s="2">
        <v>97701</v>
      </c>
      <c r="T473" s="2">
        <v>96981</v>
      </c>
      <c r="U473" s="2">
        <v>97701</v>
      </c>
      <c r="V473" s="2">
        <v>97701</v>
      </c>
      <c r="W473" s="2">
        <v>96981</v>
      </c>
      <c r="X473" s="2">
        <v>96981</v>
      </c>
      <c r="Y473" s="2">
        <v>1586</v>
      </c>
      <c r="Z473">
        <v>5</v>
      </c>
      <c r="AA473" t="s">
        <v>46</v>
      </c>
      <c r="AB473">
        <v>0</v>
      </c>
      <c r="AC473">
        <v>0</v>
      </c>
      <c r="AD473">
        <v>0</v>
      </c>
      <c r="AE473">
        <v>0</v>
      </c>
      <c r="AF473" s="2">
        <v>1586</v>
      </c>
      <c r="AG473">
        <v>0.016233</v>
      </c>
      <c r="AH473">
        <v>0.000052</v>
      </c>
      <c r="AI473" t="s">
        <v>46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473</v>
      </c>
      <c r="B474">
        <v>20</v>
      </c>
      <c r="C474" t="s">
        <v>38</v>
      </c>
      <c r="D474" t="s">
        <v>48</v>
      </c>
      <c r="E474" t="s">
        <v>40</v>
      </c>
      <c r="F474" s="1">
        <v>44985</v>
      </c>
      <c r="G474" t="s">
        <v>47</v>
      </c>
      <c r="H474" t="s">
        <v>42</v>
      </c>
      <c r="I474" t="s">
        <v>43</v>
      </c>
      <c r="J474" t="s">
        <v>44</v>
      </c>
      <c r="K474" t="s">
        <v>45</v>
      </c>
      <c r="L474" s="1">
        <v>38353</v>
      </c>
      <c r="M474" s="1">
        <v>46112</v>
      </c>
      <c r="N474" s="6">
        <v>1000</v>
      </c>
      <c r="O474">
        <v>0.5</v>
      </c>
      <c r="P474">
        <v>100</v>
      </c>
      <c r="Q474">
        <v>0.05</v>
      </c>
      <c r="R474" s="2">
        <v>98727</v>
      </c>
      <c r="S474" s="2">
        <v>97836</v>
      </c>
      <c r="T474" s="2">
        <v>97015</v>
      </c>
      <c r="U474" s="2">
        <v>97835</v>
      </c>
      <c r="V474" s="2">
        <v>97835</v>
      </c>
      <c r="W474" s="2">
        <v>97014</v>
      </c>
      <c r="X474" s="2">
        <v>97014</v>
      </c>
      <c r="Y474" s="2">
        <v>1567</v>
      </c>
      <c r="Z474">
        <v>6</v>
      </c>
      <c r="AA474" t="s">
        <v>46</v>
      </c>
      <c r="AB474">
        <v>0</v>
      </c>
      <c r="AC474">
        <v>0</v>
      </c>
      <c r="AD474">
        <v>0</v>
      </c>
      <c r="AE474">
        <v>0</v>
      </c>
      <c r="AF474" s="2">
        <v>1567</v>
      </c>
      <c r="AG474">
        <v>0.016017</v>
      </c>
      <c r="AH474">
        <v>0.000062</v>
      </c>
      <c r="AI474" t="s">
        <v>46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474</v>
      </c>
      <c r="B475">
        <v>20</v>
      </c>
      <c r="C475" t="s">
        <v>38</v>
      </c>
      <c r="D475" t="s">
        <v>48</v>
      </c>
      <c r="E475" t="s">
        <v>40</v>
      </c>
      <c r="F475" s="1">
        <v>45016</v>
      </c>
      <c r="G475" t="s">
        <v>47</v>
      </c>
      <c r="H475" t="s">
        <v>42</v>
      </c>
      <c r="I475" t="s">
        <v>43</v>
      </c>
      <c r="J475" t="s">
        <v>44</v>
      </c>
      <c r="K475" t="s">
        <v>45</v>
      </c>
      <c r="L475" s="1">
        <v>38353</v>
      </c>
      <c r="M475" s="1">
        <v>46112</v>
      </c>
      <c r="N475" s="6">
        <v>1000</v>
      </c>
      <c r="O475">
        <v>0.5</v>
      </c>
      <c r="P475">
        <v>100</v>
      </c>
      <c r="Q475">
        <v>0.05</v>
      </c>
      <c r="R475" s="2">
        <v>98686</v>
      </c>
      <c r="S475" s="2">
        <v>97906</v>
      </c>
      <c r="T475" s="2">
        <v>97167</v>
      </c>
      <c r="U475" s="2">
        <v>97906</v>
      </c>
      <c r="V475" s="2">
        <v>97906</v>
      </c>
      <c r="W475" s="2">
        <v>97167</v>
      </c>
      <c r="X475" s="2">
        <v>97167</v>
      </c>
      <c r="Y475" s="2">
        <v>1759</v>
      </c>
      <c r="Z475">
        <v>6</v>
      </c>
      <c r="AA475" t="s">
        <v>46</v>
      </c>
      <c r="AB475">
        <v>0</v>
      </c>
      <c r="AC475">
        <v>0</v>
      </c>
      <c r="AD475">
        <v>0</v>
      </c>
      <c r="AE475">
        <v>0</v>
      </c>
      <c r="AF475" s="2">
        <v>1759</v>
      </c>
      <c r="AG475">
        <v>0.017966</v>
      </c>
      <c r="AH475">
        <v>0.000062</v>
      </c>
      <c r="AI475" t="s">
        <v>46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475</v>
      </c>
      <c r="B476">
        <v>20</v>
      </c>
      <c r="C476" t="s">
        <v>38</v>
      </c>
      <c r="D476" t="s">
        <v>48</v>
      </c>
      <c r="E476" t="s">
        <v>40</v>
      </c>
      <c r="F476" s="1">
        <v>45046</v>
      </c>
      <c r="G476" t="s">
        <v>47</v>
      </c>
      <c r="H476" t="s">
        <v>42</v>
      </c>
      <c r="I476" t="s">
        <v>43</v>
      </c>
      <c r="J476" t="s">
        <v>44</v>
      </c>
      <c r="K476" t="s">
        <v>45</v>
      </c>
      <c r="L476" s="1">
        <v>38353</v>
      </c>
      <c r="M476" s="1">
        <v>46112</v>
      </c>
      <c r="N476" s="6">
        <v>1000</v>
      </c>
      <c r="O476">
        <v>0.5</v>
      </c>
      <c r="P476">
        <v>100</v>
      </c>
      <c r="Q476">
        <v>0.05</v>
      </c>
      <c r="R476" s="2">
        <v>98596</v>
      </c>
      <c r="S476" s="2">
        <v>97947</v>
      </c>
      <c r="T476" s="2">
        <v>97269</v>
      </c>
      <c r="U476" s="2">
        <v>97947</v>
      </c>
      <c r="V476" s="2">
        <v>97947</v>
      </c>
      <c r="W476" s="2">
        <v>97269</v>
      </c>
      <c r="X476" s="2">
        <v>97269</v>
      </c>
      <c r="Y476" s="2">
        <v>1415</v>
      </c>
      <c r="Z476">
        <v>6</v>
      </c>
      <c r="AA476" t="s">
        <v>46</v>
      </c>
      <c r="AB476">
        <v>0</v>
      </c>
      <c r="AC476">
        <v>0</v>
      </c>
      <c r="AD476">
        <v>0</v>
      </c>
      <c r="AE476">
        <v>0</v>
      </c>
      <c r="AF476" s="2">
        <v>1415</v>
      </c>
      <c r="AG476">
        <v>0.014447</v>
      </c>
      <c r="AH476">
        <v>0.000062</v>
      </c>
      <c r="AI476" t="s">
        <v>46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476</v>
      </c>
      <c r="B477">
        <v>20</v>
      </c>
      <c r="C477" t="s">
        <v>38</v>
      </c>
      <c r="D477" t="s">
        <v>48</v>
      </c>
      <c r="E477" t="s">
        <v>40</v>
      </c>
      <c r="F477" s="1">
        <v>45077</v>
      </c>
      <c r="G477" t="s">
        <v>47</v>
      </c>
      <c r="H477" t="s">
        <v>42</v>
      </c>
      <c r="I477" t="s">
        <v>43</v>
      </c>
      <c r="J477" t="s">
        <v>44</v>
      </c>
      <c r="K477" t="s">
        <v>45</v>
      </c>
      <c r="L477" s="1">
        <v>38353</v>
      </c>
      <c r="M477" s="1">
        <v>46112</v>
      </c>
      <c r="N477" s="6">
        <v>1000</v>
      </c>
      <c r="O477">
        <v>0.5</v>
      </c>
      <c r="P477">
        <v>100</v>
      </c>
      <c r="Q477">
        <v>0.05</v>
      </c>
      <c r="R477" s="2">
        <v>98702</v>
      </c>
      <c r="S477" s="2">
        <v>97918</v>
      </c>
      <c r="T477" s="2">
        <v>97148</v>
      </c>
      <c r="U477" s="2">
        <v>97918</v>
      </c>
      <c r="V477" s="2">
        <v>97918</v>
      </c>
      <c r="W477" s="2">
        <v>97148</v>
      </c>
      <c r="X477" s="2">
        <v>97148</v>
      </c>
      <c r="Y477" s="2">
        <v>1641</v>
      </c>
      <c r="Z477">
        <v>7</v>
      </c>
      <c r="AA477" t="s">
        <v>46</v>
      </c>
      <c r="AB477">
        <v>0</v>
      </c>
      <c r="AC477">
        <v>0</v>
      </c>
      <c r="AD477">
        <v>0</v>
      </c>
      <c r="AE477">
        <v>0</v>
      </c>
      <c r="AF477" s="2">
        <v>1641</v>
      </c>
      <c r="AG477">
        <v>0.016759</v>
      </c>
      <c r="AH477">
        <v>0.000072</v>
      </c>
      <c r="AI477" t="s">
        <v>46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477</v>
      </c>
      <c r="B478">
        <v>20</v>
      </c>
      <c r="C478" t="s">
        <v>38</v>
      </c>
      <c r="D478" t="s">
        <v>48</v>
      </c>
      <c r="E478" t="s">
        <v>40</v>
      </c>
      <c r="F478" s="1">
        <v>45107</v>
      </c>
      <c r="G478" t="s">
        <v>47</v>
      </c>
      <c r="H478" t="s">
        <v>42</v>
      </c>
      <c r="I478" t="s">
        <v>43</v>
      </c>
      <c r="J478" t="s">
        <v>44</v>
      </c>
      <c r="K478" t="s">
        <v>45</v>
      </c>
      <c r="L478" s="1">
        <v>38353</v>
      </c>
      <c r="M478" s="1">
        <v>46112</v>
      </c>
      <c r="N478" s="6">
        <v>1000</v>
      </c>
      <c r="O478">
        <v>0.5</v>
      </c>
      <c r="P478">
        <v>100</v>
      </c>
      <c r="Q478">
        <v>0.05</v>
      </c>
      <c r="R478" s="2">
        <v>98501</v>
      </c>
      <c r="S478" s="2">
        <v>97932</v>
      </c>
      <c r="T478" s="2">
        <v>97291</v>
      </c>
      <c r="U478" s="2">
        <v>97932</v>
      </c>
      <c r="V478" s="2">
        <v>97932</v>
      </c>
      <c r="W478" s="2">
        <v>97289</v>
      </c>
      <c r="X478" s="2">
        <v>97289</v>
      </c>
      <c r="Y478" s="2">
        <v>1600</v>
      </c>
      <c r="Z478">
        <v>4</v>
      </c>
      <c r="AA478" t="s">
        <v>46</v>
      </c>
      <c r="AB478">
        <v>0</v>
      </c>
      <c r="AC478">
        <v>0</v>
      </c>
      <c r="AD478">
        <v>0</v>
      </c>
      <c r="AE478">
        <v>0</v>
      </c>
      <c r="AF478" s="2">
        <v>1600</v>
      </c>
      <c r="AG478">
        <v>0.016338</v>
      </c>
      <c r="AH478">
        <v>0.000041</v>
      </c>
      <c r="AI478" t="s">
        <v>46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478</v>
      </c>
      <c r="B479">
        <v>20</v>
      </c>
      <c r="C479" t="s">
        <v>38</v>
      </c>
      <c r="D479" t="s">
        <v>48</v>
      </c>
      <c r="E479" t="s">
        <v>40</v>
      </c>
      <c r="F479" s="1">
        <v>45138</v>
      </c>
      <c r="G479" t="s">
        <v>47</v>
      </c>
      <c r="H479" t="s">
        <v>42</v>
      </c>
      <c r="I479" t="s">
        <v>43</v>
      </c>
      <c r="J479" t="s">
        <v>44</v>
      </c>
      <c r="K479" t="s">
        <v>45</v>
      </c>
      <c r="L479" s="1">
        <v>38353</v>
      </c>
      <c r="M479" s="1">
        <v>46112</v>
      </c>
      <c r="N479" s="6">
        <v>1000</v>
      </c>
      <c r="O479">
        <v>0.5</v>
      </c>
      <c r="P479">
        <v>100</v>
      </c>
      <c r="Q479">
        <v>0.05</v>
      </c>
      <c r="R479" s="2">
        <v>98437</v>
      </c>
      <c r="S479" s="2">
        <v>97860</v>
      </c>
      <c r="T479" s="2">
        <v>97242</v>
      </c>
      <c r="U479" s="2">
        <v>97858</v>
      </c>
      <c r="V479" s="2">
        <v>97860</v>
      </c>
      <c r="W479" s="2">
        <v>97242</v>
      </c>
      <c r="X479" s="2">
        <v>97240</v>
      </c>
      <c r="Y479" s="2">
        <v>1478</v>
      </c>
      <c r="Z479">
        <v>4</v>
      </c>
      <c r="AA479" t="s">
        <v>46</v>
      </c>
      <c r="AB479">
        <v>0</v>
      </c>
      <c r="AC479">
        <v>2</v>
      </c>
      <c r="AD479">
        <v>0</v>
      </c>
      <c r="AE479">
        <v>2</v>
      </c>
      <c r="AF479" s="2">
        <v>1480</v>
      </c>
      <c r="AG479">
        <v>0.015104</v>
      </c>
      <c r="AH479">
        <v>0.000041</v>
      </c>
      <c r="AI479" t="s">
        <v>46</v>
      </c>
      <c r="AJ479">
        <v>0</v>
      </c>
      <c r="AK479">
        <v>0.000021</v>
      </c>
      <c r="AL479">
        <v>0</v>
      </c>
      <c r="AM479">
        <v>0.00002</v>
      </c>
    </row>
    <row r="480" spans="1:39" x14ac:dyDescent="0.25">
      <c r="A480">
        <v>479</v>
      </c>
      <c r="B480">
        <v>20</v>
      </c>
      <c r="C480" t="s">
        <v>38</v>
      </c>
      <c r="D480" t="s">
        <v>48</v>
      </c>
      <c r="E480" t="s">
        <v>40</v>
      </c>
      <c r="F480" s="1">
        <v>45169</v>
      </c>
      <c r="G480" t="s">
        <v>47</v>
      </c>
      <c r="H480" t="s">
        <v>42</v>
      </c>
      <c r="I480" t="s">
        <v>43</v>
      </c>
      <c r="J480" t="s">
        <v>44</v>
      </c>
      <c r="K480" t="s">
        <v>45</v>
      </c>
      <c r="L480" s="1">
        <v>38353</v>
      </c>
      <c r="M480" s="1">
        <v>46112</v>
      </c>
      <c r="N480" s="6">
        <v>1000</v>
      </c>
      <c r="O480">
        <v>0.5</v>
      </c>
      <c r="P480">
        <v>100</v>
      </c>
      <c r="Q480">
        <v>0.05</v>
      </c>
      <c r="R480" s="2">
        <v>98472</v>
      </c>
      <c r="S480" s="2">
        <v>97819</v>
      </c>
      <c r="T480" s="2">
        <v>97098</v>
      </c>
      <c r="U480" s="2">
        <v>97817</v>
      </c>
      <c r="V480" s="2">
        <v>97817</v>
      </c>
      <c r="W480" s="2">
        <v>97096</v>
      </c>
      <c r="X480" s="2">
        <v>97096</v>
      </c>
      <c r="Y480" s="2">
        <v>1570</v>
      </c>
      <c r="Z480">
        <v>3</v>
      </c>
      <c r="AA480" t="s">
        <v>46</v>
      </c>
      <c r="AB480">
        <v>0</v>
      </c>
      <c r="AC480">
        <v>0</v>
      </c>
      <c r="AD480">
        <v>0</v>
      </c>
      <c r="AE480">
        <v>0</v>
      </c>
      <c r="AF480" s="2">
        <v>1570</v>
      </c>
      <c r="AG480">
        <v>0.01605</v>
      </c>
      <c r="AH480">
        <v>0.000031</v>
      </c>
      <c r="AI480" t="s">
        <v>46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480</v>
      </c>
      <c r="B481">
        <v>20</v>
      </c>
      <c r="C481" t="s">
        <v>38</v>
      </c>
      <c r="D481" t="s">
        <v>48</v>
      </c>
      <c r="E481" t="s">
        <v>40</v>
      </c>
      <c r="F481" s="1">
        <v>45199</v>
      </c>
      <c r="G481" t="s">
        <v>47</v>
      </c>
      <c r="H481" t="s">
        <v>42</v>
      </c>
      <c r="I481" t="s">
        <v>43</v>
      </c>
      <c r="J481" t="s">
        <v>44</v>
      </c>
      <c r="K481" t="s">
        <v>45</v>
      </c>
      <c r="L481" s="1">
        <v>38353</v>
      </c>
      <c r="M481" s="1">
        <v>46112</v>
      </c>
      <c r="N481" s="6">
        <v>1000</v>
      </c>
      <c r="O481">
        <v>0.5</v>
      </c>
      <c r="P481">
        <v>100</v>
      </c>
      <c r="Q481">
        <v>0.05</v>
      </c>
      <c r="R481" s="2">
        <v>98366</v>
      </c>
      <c r="S481" s="2">
        <v>97751</v>
      </c>
      <c r="T481" s="2">
        <v>97082</v>
      </c>
      <c r="U481" s="2">
        <v>97751</v>
      </c>
      <c r="V481" s="2">
        <v>97751</v>
      </c>
      <c r="W481" s="2">
        <v>97082</v>
      </c>
      <c r="X481" s="2">
        <v>97082</v>
      </c>
      <c r="Y481" s="2">
        <v>1484</v>
      </c>
      <c r="Z481">
        <v>6</v>
      </c>
      <c r="AA481" t="s">
        <v>46</v>
      </c>
      <c r="AB481">
        <v>0</v>
      </c>
      <c r="AC481">
        <v>0</v>
      </c>
      <c r="AD481">
        <v>0</v>
      </c>
      <c r="AE481">
        <v>0</v>
      </c>
      <c r="AF481" s="2">
        <v>1484</v>
      </c>
      <c r="AG481">
        <v>0.015181</v>
      </c>
      <c r="AH481">
        <v>0.000062</v>
      </c>
      <c r="AI481" t="s">
        <v>46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481</v>
      </c>
      <c r="B482">
        <v>20</v>
      </c>
      <c r="C482" t="s">
        <v>38</v>
      </c>
      <c r="D482" t="s">
        <v>48</v>
      </c>
      <c r="E482" t="s">
        <v>40</v>
      </c>
      <c r="F482" s="1">
        <v>45230</v>
      </c>
      <c r="G482" t="s">
        <v>47</v>
      </c>
      <c r="H482" t="s">
        <v>42</v>
      </c>
      <c r="I482" t="s">
        <v>43</v>
      </c>
      <c r="J482" t="s">
        <v>44</v>
      </c>
      <c r="K482" t="s">
        <v>45</v>
      </c>
      <c r="L482" s="1">
        <v>38353</v>
      </c>
      <c r="M482" s="1">
        <v>46112</v>
      </c>
      <c r="N482" s="6">
        <v>1000</v>
      </c>
      <c r="O482">
        <v>0.5</v>
      </c>
      <c r="P482">
        <v>100</v>
      </c>
      <c r="Q482">
        <v>0.05</v>
      </c>
      <c r="R482" s="2">
        <v>98370</v>
      </c>
      <c r="S482" s="2">
        <v>97697</v>
      </c>
      <c r="T482" s="2">
        <v>96991</v>
      </c>
      <c r="U482" s="2">
        <v>97697</v>
      </c>
      <c r="V482" s="2">
        <v>97697</v>
      </c>
      <c r="W482" s="2">
        <v>96990</v>
      </c>
      <c r="X482" s="2">
        <v>96990</v>
      </c>
      <c r="Y482" s="2">
        <v>1463</v>
      </c>
      <c r="Z482">
        <v>3</v>
      </c>
      <c r="AA482" t="s">
        <v>46</v>
      </c>
      <c r="AB482">
        <v>0</v>
      </c>
      <c r="AC482">
        <v>0</v>
      </c>
      <c r="AD482">
        <v>0</v>
      </c>
      <c r="AE482">
        <v>0</v>
      </c>
      <c r="AF482" s="2">
        <v>1463</v>
      </c>
      <c r="AG482">
        <v>0.014975</v>
      </c>
      <c r="AH482">
        <v>0.000031</v>
      </c>
      <c r="AI482" t="s">
        <v>46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482</v>
      </c>
      <c r="B483">
        <v>20</v>
      </c>
      <c r="C483" t="s">
        <v>38</v>
      </c>
      <c r="D483" t="s">
        <v>48</v>
      </c>
      <c r="E483" t="s">
        <v>40</v>
      </c>
      <c r="F483" s="1">
        <v>45260</v>
      </c>
      <c r="G483" t="s">
        <v>47</v>
      </c>
      <c r="H483" t="s">
        <v>42</v>
      </c>
      <c r="I483" t="s">
        <v>43</v>
      </c>
      <c r="J483" t="s">
        <v>44</v>
      </c>
      <c r="K483" t="s">
        <v>45</v>
      </c>
      <c r="L483" s="1">
        <v>38353</v>
      </c>
      <c r="M483" s="1">
        <v>46112</v>
      </c>
      <c r="N483" s="6">
        <v>1000</v>
      </c>
      <c r="O483">
        <v>0.5</v>
      </c>
      <c r="P483">
        <v>100</v>
      </c>
      <c r="Q483">
        <v>0.05</v>
      </c>
      <c r="R483" s="2">
        <v>98215</v>
      </c>
      <c r="S483" s="2">
        <v>97664</v>
      </c>
      <c r="T483" s="2">
        <v>97065</v>
      </c>
      <c r="U483" s="2">
        <v>97663</v>
      </c>
      <c r="V483" s="2">
        <v>97664</v>
      </c>
      <c r="W483" s="2">
        <v>97065</v>
      </c>
      <c r="X483" s="2">
        <v>97064</v>
      </c>
      <c r="Y483" s="2">
        <v>1641</v>
      </c>
      <c r="Z483">
        <v>9</v>
      </c>
      <c r="AA483" t="s">
        <v>46</v>
      </c>
      <c r="AB483">
        <v>0</v>
      </c>
      <c r="AC483">
        <v>1</v>
      </c>
      <c r="AD483">
        <v>0</v>
      </c>
      <c r="AE483">
        <v>1</v>
      </c>
      <c r="AF483" s="2">
        <v>1642</v>
      </c>
      <c r="AG483">
        <v>0.016803</v>
      </c>
      <c r="AH483">
        <v>0.000093</v>
      </c>
      <c r="AI483" t="s">
        <v>46</v>
      </c>
      <c r="AJ483">
        <v>0</v>
      </c>
      <c r="AK483">
        <v>0.00001</v>
      </c>
      <c r="AL483">
        <v>0</v>
      </c>
      <c r="AM483">
        <v>0.00001</v>
      </c>
    </row>
    <row r="484" spans="1:39" x14ac:dyDescent="0.25">
      <c r="A484">
        <v>483</v>
      </c>
      <c r="B484">
        <v>20</v>
      </c>
      <c r="C484" t="s">
        <v>38</v>
      </c>
      <c r="D484" t="s">
        <v>48</v>
      </c>
      <c r="E484" t="s">
        <v>40</v>
      </c>
      <c r="F484" s="1">
        <v>45291</v>
      </c>
      <c r="G484" t="s">
        <v>47</v>
      </c>
      <c r="H484" t="s">
        <v>42</v>
      </c>
      <c r="I484" t="s">
        <v>43</v>
      </c>
      <c r="J484" t="s">
        <v>44</v>
      </c>
      <c r="K484" t="s">
        <v>45</v>
      </c>
      <c r="L484" s="1">
        <v>38353</v>
      </c>
      <c r="M484" s="1">
        <v>46112</v>
      </c>
      <c r="N484" s="6">
        <v>1000</v>
      </c>
      <c r="O484">
        <v>0.5</v>
      </c>
      <c r="P484">
        <v>100</v>
      </c>
      <c r="Q484">
        <v>0.05</v>
      </c>
      <c r="R484" s="2">
        <v>98157</v>
      </c>
      <c r="S484" s="2">
        <v>97616</v>
      </c>
      <c r="T484" s="2">
        <v>97002</v>
      </c>
      <c r="U484" s="2">
        <v>97615</v>
      </c>
      <c r="V484" s="2">
        <v>97615</v>
      </c>
      <c r="W484" s="2">
        <v>97001</v>
      </c>
      <c r="X484" s="2">
        <v>97001</v>
      </c>
      <c r="Y484" s="2">
        <v>1499</v>
      </c>
      <c r="Z484">
        <v>10</v>
      </c>
      <c r="AA484" t="s">
        <v>46</v>
      </c>
      <c r="AB484">
        <v>0</v>
      </c>
      <c r="AC484">
        <v>0</v>
      </c>
      <c r="AD484">
        <v>0</v>
      </c>
      <c r="AE484">
        <v>0</v>
      </c>
      <c r="AF484" s="2">
        <v>1499</v>
      </c>
      <c r="AG484">
        <v>0.015356</v>
      </c>
      <c r="AH484">
        <v>0.000103</v>
      </c>
      <c r="AI484" t="s">
        <v>46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484</v>
      </c>
      <c r="B485">
        <v>20</v>
      </c>
      <c r="C485" t="s">
        <v>38</v>
      </c>
      <c r="D485" t="s">
        <v>48</v>
      </c>
      <c r="E485" t="s">
        <v>40</v>
      </c>
      <c r="F485" s="1">
        <v>45322</v>
      </c>
      <c r="G485" t="s">
        <v>47</v>
      </c>
      <c r="H485" t="s">
        <v>42</v>
      </c>
      <c r="I485" t="s">
        <v>43</v>
      </c>
      <c r="J485" t="s">
        <v>44</v>
      </c>
      <c r="K485" t="s">
        <v>45</v>
      </c>
      <c r="L485" s="1">
        <v>38353</v>
      </c>
      <c r="M485" s="1">
        <v>46112</v>
      </c>
      <c r="N485" s="6">
        <v>1000</v>
      </c>
      <c r="O485">
        <v>0.5</v>
      </c>
      <c r="P485">
        <v>100</v>
      </c>
      <c r="Q485">
        <v>0.05</v>
      </c>
      <c r="R485" s="2">
        <v>97858</v>
      </c>
      <c r="S485" s="2">
        <v>97543</v>
      </c>
      <c r="T485" s="2">
        <v>97048</v>
      </c>
      <c r="U485" s="2">
        <v>97543</v>
      </c>
      <c r="V485" s="2">
        <v>97543</v>
      </c>
      <c r="W485" s="2">
        <v>97048</v>
      </c>
      <c r="X485" s="2">
        <v>97048</v>
      </c>
      <c r="Y485" s="2">
        <v>1366</v>
      </c>
      <c r="Z485">
        <v>3</v>
      </c>
      <c r="AA485" t="s">
        <v>46</v>
      </c>
      <c r="AB485">
        <v>0</v>
      </c>
      <c r="AC485">
        <v>0</v>
      </c>
      <c r="AD485">
        <v>0</v>
      </c>
      <c r="AE485">
        <v>0</v>
      </c>
      <c r="AF485" s="2">
        <v>1366</v>
      </c>
      <c r="AG485">
        <v>0.014004</v>
      </c>
      <c r="AH485">
        <v>0.000031</v>
      </c>
      <c r="AI485" t="s">
        <v>46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485</v>
      </c>
      <c r="B486">
        <v>20</v>
      </c>
      <c r="C486" t="s">
        <v>38</v>
      </c>
      <c r="D486" t="s">
        <v>48</v>
      </c>
      <c r="E486" t="s">
        <v>40</v>
      </c>
      <c r="F486" s="1">
        <v>45351</v>
      </c>
      <c r="G486" t="s">
        <v>47</v>
      </c>
      <c r="H486" t="s">
        <v>42</v>
      </c>
      <c r="I486" t="s">
        <v>43</v>
      </c>
      <c r="J486" t="s">
        <v>44</v>
      </c>
      <c r="K486" t="s">
        <v>45</v>
      </c>
      <c r="L486" s="1">
        <v>38353</v>
      </c>
      <c r="M486" s="1">
        <v>46112</v>
      </c>
      <c r="N486" s="6">
        <v>1000</v>
      </c>
      <c r="O486">
        <v>0.5</v>
      </c>
      <c r="P486">
        <v>100</v>
      </c>
      <c r="Q486">
        <v>0.05</v>
      </c>
      <c r="R486" s="2">
        <v>97778</v>
      </c>
      <c r="S486" s="2">
        <v>97363</v>
      </c>
      <c r="T486" s="2">
        <v>96781</v>
      </c>
      <c r="U486" s="2">
        <v>97363</v>
      </c>
      <c r="V486" s="2">
        <v>97363</v>
      </c>
      <c r="W486" s="2">
        <v>96781</v>
      </c>
      <c r="X486" s="2">
        <v>96781</v>
      </c>
      <c r="Y486" s="2">
        <v>1392</v>
      </c>
      <c r="Z486">
        <v>3</v>
      </c>
      <c r="AA486" t="s">
        <v>46</v>
      </c>
      <c r="AB486">
        <v>0</v>
      </c>
      <c r="AC486">
        <v>0</v>
      </c>
      <c r="AD486">
        <v>0</v>
      </c>
      <c r="AE486">
        <v>0</v>
      </c>
      <c r="AF486" s="2">
        <v>1392</v>
      </c>
      <c r="AG486">
        <v>0.014297</v>
      </c>
      <c r="AH486">
        <v>0.000031</v>
      </c>
      <c r="AI486" t="s">
        <v>46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486</v>
      </c>
      <c r="B487">
        <v>20</v>
      </c>
      <c r="C487" t="s">
        <v>38</v>
      </c>
      <c r="D487" t="s">
        <v>48</v>
      </c>
      <c r="E487" t="s">
        <v>40</v>
      </c>
      <c r="F487" s="1">
        <v>45382</v>
      </c>
      <c r="G487" t="s">
        <v>47</v>
      </c>
      <c r="H487" t="s">
        <v>42</v>
      </c>
      <c r="I487" t="s">
        <v>43</v>
      </c>
      <c r="J487" t="s">
        <v>44</v>
      </c>
      <c r="K487" t="s">
        <v>45</v>
      </c>
      <c r="L487" s="1">
        <v>38353</v>
      </c>
      <c r="M487" s="1">
        <v>46112</v>
      </c>
      <c r="N487" s="6">
        <v>1000</v>
      </c>
      <c r="O487">
        <v>0.5</v>
      </c>
      <c r="P487">
        <v>100</v>
      </c>
      <c r="Q487">
        <v>0.05</v>
      </c>
      <c r="R487" s="2">
        <v>97564</v>
      </c>
      <c r="S487" s="2">
        <v>97196</v>
      </c>
      <c r="T487" s="2">
        <v>96582</v>
      </c>
      <c r="U487" s="2">
        <v>97196</v>
      </c>
      <c r="V487" s="2">
        <v>97196</v>
      </c>
      <c r="W487" s="2">
        <v>96581</v>
      </c>
      <c r="X487" s="2">
        <v>96581</v>
      </c>
      <c r="Y487" s="2">
        <v>1403</v>
      </c>
      <c r="Z487">
        <v>2</v>
      </c>
      <c r="AA487" t="s">
        <v>46</v>
      </c>
      <c r="AB487">
        <v>0</v>
      </c>
      <c r="AC487">
        <v>0</v>
      </c>
      <c r="AD487">
        <v>0</v>
      </c>
      <c r="AE487">
        <v>0</v>
      </c>
      <c r="AF487" s="2">
        <v>1403</v>
      </c>
      <c r="AG487">
        <v>0.014435</v>
      </c>
      <c r="AH487">
        <v>0.000021</v>
      </c>
      <c r="AI487" t="s">
        <v>46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487</v>
      </c>
      <c r="B488">
        <v>20</v>
      </c>
      <c r="C488" t="s">
        <v>38</v>
      </c>
      <c r="D488" t="s">
        <v>48</v>
      </c>
      <c r="E488" t="s">
        <v>40</v>
      </c>
      <c r="F488" s="1">
        <v>45412</v>
      </c>
      <c r="G488" t="s">
        <v>47</v>
      </c>
      <c r="H488" t="s">
        <v>42</v>
      </c>
      <c r="I488" t="s">
        <v>43</v>
      </c>
      <c r="J488" t="s">
        <v>44</v>
      </c>
      <c r="K488" t="s">
        <v>45</v>
      </c>
      <c r="L488" s="1">
        <v>38353</v>
      </c>
      <c r="M488" s="1">
        <v>46112</v>
      </c>
      <c r="N488" s="6">
        <v>1000</v>
      </c>
      <c r="O488">
        <v>0.5</v>
      </c>
      <c r="P488">
        <v>100</v>
      </c>
      <c r="Q488">
        <v>0.05</v>
      </c>
      <c r="R488" s="2">
        <v>97352</v>
      </c>
      <c r="S488" s="2">
        <v>96950</v>
      </c>
      <c r="T488" s="2">
        <v>96327</v>
      </c>
      <c r="U488" s="2">
        <v>96949</v>
      </c>
      <c r="V488" s="2">
        <v>96950</v>
      </c>
      <c r="W488" s="2">
        <v>96327</v>
      </c>
      <c r="X488" s="2">
        <v>96326</v>
      </c>
      <c r="Y488" s="2">
        <v>1449</v>
      </c>
      <c r="Z488">
        <v>8</v>
      </c>
      <c r="AA488" t="s">
        <v>46</v>
      </c>
      <c r="AB488">
        <v>0</v>
      </c>
      <c r="AC488">
        <v>1</v>
      </c>
      <c r="AD488">
        <v>0</v>
      </c>
      <c r="AE488">
        <v>1</v>
      </c>
      <c r="AF488" s="2">
        <v>1450</v>
      </c>
      <c r="AG488">
        <v>0.014946</v>
      </c>
      <c r="AH488">
        <v>0.000083</v>
      </c>
      <c r="AI488" t="s">
        <v>46</v>
      </c>
      <c r="AJ488">
        <v>0</v>
      </c>
      <c r="AK488">
        <v>0.00001</v>
      </c>
      <c r="AL488">
        <v>0</v>
      </c>
      <c r="AM488">
        <v>0.00001</v>
      </c>
    </row>
    <row r="489" spans="1:39" x14ac:dyDescent="0.25">
      <c r="A489">
        <v>488</v>
      </c>
      <c r="B489">
        <v>20</v>
      </c>
      <c r="C489" t="s">
        <v>38</v>
      </c>
      <c r="D489" t="s">
        <v>48</v>
      </c>
      <c r="E489" t="s">
        <v>40</v>
      </c>
      <c r="F489" s="1">
        <v>45443</v>
      </c>
      <c r="G489" t="s">
        <v>47</v>
      </c>
      <c r="H489" t="s">
        <v>42</v>
      </c>
      <c r="I489" t="s">
        <v>43</v>
      </c>
      <c r="J489" t="s">
        <v>44</v>
      </c>
      <c r="K489" t="s">
        <v>45</v>
      </c>
      <c r="L489" s="1">
        <v>38353</v>
      </c>
      <c r="M489" s="1">
        <v>46112</v>
      </c>
      <c r="N489" s="6">
        <v>1000</v>
      </c>
      <c r="O489">
        <v>0.5</v>
      </c>
      <c r="P489">
        <v>100</v>
      </c>
      <c r="Q489">
        <v>0.05</v>
      </c>
      <c r="R489" s="2">
        <v>97173</v>
      </c>
      <c r="S489" s="2">
        <v>96729</v>
      </c>
      <c r="T489" s="2">
        <v>96185</v>
      </c>
      <c r="U489" s="2">
        <v>96728</v>
      </c>
      <c r="V489" s="2">
        <v>96728</v>
      </c>
      <c r="W489" s="2">
        <v>96184</v>
      </c>
      <c r="X489" s="2">
        <v>96184</v>
      </c>
      <c r="Y489" s="2">
        <v>1495</v>
      </c>
      <c r="Z489">
        <v>1</v>
      </c>
      <c r="AA489" t="s">
        <v>46</v>
      </c>
      <c r="AB489">
        <v>0</v>
      </c>
      <c r="AC489">
        <v>0</v>
      </c>
      <c r="AD489">
        <v>0</v>
      </c>
      <c r="AE489">
        <v>0</v>
      </c>
      <c r="AF489" s="2">
        <v>1495</v>
      </c>
      <c r="AG489">
        <v>0.015456</v>
      </c>
      <c r="AH489">
        <v>0.00001</v>
      </c>
      <c r="AI489" t="s">
        <v>46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489</v>
      </c>
      <c r="B490">
        <v>20</v>
      </c>
      <c r="C490" t="s">
        <v>38</v>
      </c>
      <c r="D490" t="s">
        <v>48</v>
      </c>
      <c r="E490" t="s">
        <v>40</v>
      </c>
      <c r="F490" s="1">
        <v>45473</v>
      </c>
      <c r="G490" t="s">
        <v>47</v>
      </c>
      <c r="H490" t="s">
        <v>42</v>
      </c>
      <c r="I490" t="s">
        <v>43</v>
      </c>
      <c r="J490" t="s">
        <v>44</v>
      </c>
      <c r="K490" t="s">
        <v>45</v>
      </c>
      <c r="L490" s="1">
        <v>38353</v>
      </c>
      <c r="M490" s="1">
        <v>46112</v>
      </c>
      <c r="N490" s="6">
        <v>1000</v>
      </c>
      <c r="O490">
        <v>0.5</v>
      </c>
      <c r="P490">
        <v>100</v>
      </c>
      <c r="Q490">
        <v>0.05</v>
      </c>
      <c r="R490" s="2">
        <v>97129</v>
      </c>
      <c r="S490" s="2">
        <v>96629</v>
      </c>
      <c r="T490" s="2">
        <v>96063</v>
      </c>
      <c r="U490" s="2">
        <v>96629</v>
      </c>
      <c r="V490" s="2">
        <v>96629</v>
      </c>
      <c r="W490" s="2">
        <v>96061</v>
      </c>
      <c r="X490" s="2">
        <v>96061</v>
      </c>
      <c r="Y490" s="2">
        <v>1250</v>
      </c>
      <c r="Z490">
        <v>3</v>
      </c>
      <c r="AA490" t="s">
        <v>46</v>
      </c>
      <c r="AB490">
        <v>0</v>
      </c>
      <c r="AC490">
        <v>0</v>
      </c>
      <c r="AD490">
        <v>0</v>
      </c>
      <c r="AE490">
        <v>0</v>
      </c>
      <c r="AF490" s="2">
        <v>1250</v>
      </c>
      <c r="AG490">
        <v>0.012936</v>
      </c>
      <c r="AH490">
        <v>0.000031</v>
      </c>
      <c r="AI490" t="s">
        <v>46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490</v>
      </c>
      <c r="B491">
        <v>20</v>
      </c>
      <c r="C491" t="s">
        <v>38</v>
      </c>
      <c r="D491" t="s">
        <v>48</v>
      </c>
      <c r="E491" t="s">
        <v>40</v>
      </c>
      <c r="F491" s="1">
        <v>45504</v>
      </c>
      <c r="G491" t="s">
        <v>47</v>
      </c>
      <c r="H491" t="s">
        <v>42</v>
      </c>
      <c r="I491" t="s">
        <v>43</v>
      </c>
      <c r="J491" t="s">
        <v>44</v>
      </c>
      <c r="K491" t="s">
        <v>45</v>
      </c>
      <c r="L491" s="1">
        <v>38353</v>
      </c>
      <c r="M491" s="1">
        <v>46112</v>
      </c>
      <c r="N491" s="6">
        <v>1000</v>
      </c>
      <c r="O491">
        <v>0.5</v>
      </c>
      <c r="P491">
        <v>100</v>
      </c>
      <c r="Q491">
        <v>0.05</v>
      </c>
      <c r="R491" s="2">
        <v>97147</v>
      </c>
      <c r="S491" s="2">
        <v>96563</v>
      </c>
      <c r="T491" s="2">
        <v>95905</v>
      </c>
      <c r="U491" s="2">
        <v>96561</v>
      </c>
      <c r="V491" s="2">
        <v>96563</v>
      </c>
      <c r="W491" s="2">
        <v>95904</v>
      </c>
      <c r="X491" s="2">
        <v>95902</v>
      </c>
      <c r="Y491" s="2">
        <v>1598</v>
      </c>
      <c r="Z491">
        <v>6</v>
      </c>
      <c r="AA491" t="s">
        <v>46</v>
      </c>
      <c r="AB491">
        <v>0</v>
      </c>
      <c r="AC491">
        <v>2</v>
      </c>
      <c r="AD491">
        <v>0</v>
      </c>
      <c r="AE491">
        <v>2</v>
      </c>
      <c r="AF491" s="2">
        <v>1600</v>
      </c>
      <c r="AG491">
        <v>0.016549</v>
      </c>
      <c r="AH491">
        <v>0.000063</v>
      </c>
      <c r="AI491" t="s">
        <v>46</v>
      </c>
      <c r="AJ491">
        <v>0</v>
      </c>
      <c r="AK491">
        <v>0.000021</v>
      </c>
      <c r="AL491">
        <v>0</v>
      </c>
      <c r="AM491">
        <v>0.000021</v>
      </c>
    </row>
    <row r="492" spans="1:39" x14ac:dyDescent="0.25">
      <c r="A492">
        <v>491</v>
      </c>
      <c r="B492">
        <v>20</v>
      </c>
      <c r="C492" t="s">
        <v>38</v>
      </c>
      <c r="D492" t="s">
        <v>48</v>
      </c>
      <c r="E492" t="s">
        <v>40</v>
      </c>
      <c r="F492" s="1">
        <v>45535</v>
      </c>
      <c r="G492" t="s">
        <v>47</v>
      </c>
      <c r="H492" t="s">
        <v>42</v>
      </c>
      <c r="I492" t="s">
        <v>43</v>
      </c>
      <c r="J492" t="s">
        <v>44</v>
      </c>
      <c r="K492" t="s">
        <v>45</v>
      </c>
      <c r="L492" s="1">
        <v>38353</v>
      </c>
      <c r="M492" s="1">
        <v>46112</v>
      </c>
      <c r="N492" s="6">
        <v>1000</v>
      </c>
      <c r="O492">
        <v>0.5</v>
      </c>
      <c r="P492">
        <v>100</v>
      </c>
      <c r="Q492">
        <v>0.05</v>
      </c>
      <c r="R492" s="2">
        <v>97091</v>
      </c>
      <c r="S492" s="2">
        <v>96489</v>
      </c>
      <c r="T492" s="2">
        <v>95838</v>
      </c>
      <c r="U492" s="2">
        <v>96486</v>
      </c>
      <c r="V492" s="2">
        <v>96487</v>
      </c>
      <c r="W492" s="2">
        <v>95836</v>
      </c>
      <c r="X492" s="2">
        <v>95835</v>
      </c>
      <c r="Y492" s="2">
        <v>1354</v>
      </c>
      <c r="Z492">
        <v>7</v>
      </c>
      <c r="AA492" t="s">
        <v>46</v>
      </c>
      <c r="AB492">
        <v>0</v>
      </c>
      <c r="AC492">
        <v>1</v>
      </c>
      <c r="AD492">
        <v>0</v>
      </c>
      <c r="AE492">
        <v>1</v>
      </c>
      <c r="AF492" s="2">
        <v>1355</v>
      </c>
      <c r="AG492">
        <v>0.014033</v>
      </c>
      <c r="AH492">
        <v>0.000073</v>
      </c>
      <c r="AI492" t="s">
        <v>46</v>
      </c>
      <c r="AJ492">
        <v>0</v>
      </c>
      <c r="AK492">
        <v>0.00001</v>
      </c>
      <c r="AL492">
        <v>0</v>
      </c>
      <c r="AM492">
        <v>0.00001</v>
      </c>
    </row>
    <row r="493" spans="1:39" x14ac:dyDescent="0.25">
      <c r="A493">
        <v>492</v>
      </c>
      <c r="B493">
        <v>20</v>
      </c>
      <c r="C493" t="s">
        <v>38</v>
      </c>
      <c r="D493" t="s">
        <v>48</v>
      </c>
      <c r="E493" t="s">
        <v>40</v>
      </c>
      <c r="F493" s="1">
        <v>45565</v>
      </c>
      <c r="G493" t="s">
        <v>47</v>
      </c>
      <c r="H493" t="s">
        <v>42</v>
      </c>
      <c r="I493" t="s">
        <v>43</v>
      </c>
      <c r="J493" t="s">
        <v>44</v>
      </c>
      <c r="K493" t="s">
        <v>45</v>
      </c>
      <c r="L493" s="1">
        <v>38353</v>
      </c>
      <c r="M493" s="1">
        <v>46112</v>
      </c>
      <c r="N493" s="6">
        <v>1000</v>
      </c>
      <c r="O493">
        <v>0.5</v>
      </c>
      <c r="P493">
        <v>100</v>
      </c>
      <c r="Q493">
        <v>0.05</v>
      </c>
      <c r="R493" s="2">
        <v>97098</v>
      </c>
      <c r="S493" s="2">
        <v>96440</v>
      </c>
      <c r="T493" s="2">
        <v>95837</v>
      </c>
      <c r="U493" s="2">
        <v>96439</v>
      </c>
      <c r="V493" s="2">
        <v>96439</v>
      </c>
      <c r="W493" s="2">
        <v>95836</v>
      </c>
      <c r="X493" s="2">
        <v>95836</v>
      </c>
      <c r="Y493" s="2">
        <v>1386</v>
      </c>
      <c r="Z493">
        <v>1</v>
      </c>
      <c r="AA493" t="s">
        <v>46</v>
      </c>
      <c r="AB493">
        <v>0</v>
      </c>
      <c r="AC493">
        <v>0</v>
      </c>
      <c r="AD493">
        <v>0</v>
      </c>
      <c r="AE493">
        <v>0</v>
      </c>
      <c r="AF493" s="2">
        <v>1386</v>
      </c>
      <c r="AG493">
        <v>0.014372</v>
      </c>
      <c r="AH493">
        <v>0.00001</v>
      </c>
      <c r="AI493" t="s">
        <v>46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493</v>
      </c>
      <c r="B494">
        <v>20</v>
      </c>
      <c r="C494" t="s">
        <v>38</v>
      </c>
      <c r="D494" t="s">
        <v>48</v>
      </c>
      <c r="E494" t="s">
        <v>40</v>
      </c>
      <c r="F494" s="1">
        <v>45596</v>
      </c>
      <c r="G494" t="s">
        <v>47</v>
      </c>
      <c r="H494" t="s">
        <v>42</v>
      </c>
      <c r="I494" t="s">
        <v>43</v>
      </c>
      <c r="J494" t="s">
        <v>44</v>
      </c>
      <c r="K494" t="s">
        <v>45</v>
      </c>
      <c r="L494" s="1">
        <v>38353</v>
      </c>
      <c r="M494" s="1">
        <v>46112</v>
      </c>
      <c r="N494" s="6">
        <v>1000</v>
      </c>
      <c r="O494">
        <v>0.5</v>
      </c>
      <c r="P494">
        <v>100</v>
      </c>
      <c r="Q494">
        <v>0.05</v>
      </c>
      <c r="R494" s="2">
        <v>97335</v>
      </c>
      <c r="S494" s="2">
        <v>96495</v>
      </c>
      <c r="T494" s="2">
        <v>95856</v>
      </c>
      <c r="U494" s="2">
        <v>96495</v>
      </c>
      <c r="V494" s="2">
        <v>96495</v>
      </c>
      <c r="W494" s="2">
        <v>95856</v>
      </c>
      <c r="X494" s="2">
        <v>95856</v>
      </c>
      <c r="Y494" s="2">
        <v>1423</v>
      </c>
      <c r="Z494">
        <v>4</v>
      </c>
      <c r="AA494" t="s">
        <v>46</v>
      </c>
      <c r="AB494">
        <v>0</v>
      </c>
      <c r="AC494">
        <v>0</v>
      </c>
      <c r="AD494">
        <v>0</v>
      </c>
      <c r="AE494">
        <v>0</v>
      </c>
      <c r="AF494" s="2">
        <v>1423</v>
      </c>
      <c r="AG494">
        <v>0.014747</v>
      </c>
      <c r="AH494">
        <v>0.000042</v>
      </c>
      <c r="AI494" t="s">
        <v>46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494</v>
      </c>
      <c r="B495">
        <v>20</v>
      </c>
      <c r="C495" t="s">
        <v>38</v>
      </c>
      <c r="D495" t="s">
        <v>48</v>
      </c>
      <c r="E495" t="s">
        <v>40</v>
      </c>
      <c r="F495" s="1">
        <v>45626</v>
      </c>
      <c r="G495" t="s">
        <v>47</v>
      </c>
      <c r="H495" t="s">
        <v>42</v>
      </c>
      <c r="I495" t="s">
        <v>43</v>
      </c>
      <c r="J495" t="s">
        <v>44</v>
      </c>
      <c r="K495" t="s">
        <v>45</v>
      </c>
      <c r="L495" s="1">
        <v>38353</v>
      </c>
      <c r="M495" s="1">
        <v>46112</v>
      </c>
      <c r="N495" s="6">
        <v>1000</v>
      </c>
      <c r="O495">
        <v>0.5</v>
      </c>
      <c r="P495">
        <v>100</v>
      </c>
      <c r="Q495">
        <v>0.05</v>
      </c>
      <c r="R495" s="2">
        <v>97528</v>
      </c>
      <c r="S495" s="2">
        <v>96696</v>
      </c>
      <c r="T495" s="2">
        <v>95160</v>
      </c>
      <c r="U495" s="2">
        <v>96696</v>
      </c>
      <c r="V495" s="2">
        <v>96696</v>
      </c>
      <c r="W495" s="2">
        <v>95160</v>
      </c>
      <c r="X495" s="2">
        <v>95160</v>
      </c>
      <c r="Y495" s="2">
        <v>1556</v>
      </c>
      <c r="Z495">
        <v>5</v>
      </c>
      <c r="AA495" t="s">
        <v>46</v>
      </c>
      <c r="AB495">
        <v>0</v>
      </c>
      <c r="AC495">
        <v>0</v>
      </c>
      <c r="AD495">
        <v>0</v>
      </c>
      <c r="AE495">
        <v>0</v>
      </c>
      <c r="AF495" s="2">
        <v>1556</v>
      </c>
      <c r="AG495">
        <v>0.016092</v>
      </c>
      <c r="AH495">
        <v>0.000053</v>
      </c>
      <c r="AI495" t="s">
        <v>46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495</v>
      </c>
      <c r="B496">
        <v>20</v>
      </c>
      <c r="C496" t="s">
        <v>38</v>
      </c>
      <c r="D496" t="s">
        <v>48</v>
      </c>
      <c r="E496" t="s">
        <v>40</v>
      </c>
      <c r="F496" s="1">
        <v>45657</v>
      </c>
      <c r="G496" t="s">
        <v>47</v>
      </c>
      <c r="H496" t="s">
        <v>42</v>
      </c>
      <c r="I496" t="s">
        <v>43</v>
      </c>
      <c r="J496" t="s">
        <v>44</v>
      </c>
      <c r="K496" t="s">
        <v>45</v>
      </c>
      <c r="L496" s="1">
        <v>38353</v>
      </c>
      <c r="M496" s="1">
        <v>46112</v>
      </c>
      <c r="N496" s="6">
        <v>1000</v>
      </c>
      <c r="O496">
        <v>0.5</v>
      </c>
      <c r="P496">
        <v>100</v>
      </c>
      <c r="Q496">
        <v>0.05</v>
      </c>
      <c r="R496" s="2">
        <v>96880</v>
      </c>
      <c r="S496" s="2">
        <v>95992</v>
      </c>
      <c r="T496" s="2">
        <v>95378</v>
      </c>
      <c r="U496" s="2">
        <v>95991</v>
      </c>
      <c r="V496" s="2">
        <v>95991</v>
      </c>
      <c r="W496" s="2">
        <v>95377</v>
      </c>
      <c r="X496" s="2">
        <v>95377</v>
      </c>
      <c r="Y496" s="2">
        <v>1468</v>
      </c>
      <c r="Z496">
        <v>6</v>
      </c>
      <c r="AA496" t="s">
        <v>46</v>
      </c>
      <c r="AB496">
        <v>0</v>
      </c>
      <c r="AC496">
        <v>0</v>
      </c>
      <c r="AD496">
        <v>0</v>
      </c>
      <c r="AE496">
        <v>0</v>
      </c>
      <c r="AF496" s="2">
        <v>1468</v>
      </c>
      <c r="AG496">
        <v>0.015293</v>
      </c>
      <c r="AH496">
        <v>0.000063</v>
      </c>
      <c r="AI496" t="s">
        <v>46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496</v>
      </c>
      <c r="B497">
        <v>20</v>
      </c>
      <c r="C497" t="s">
        <v>38</v>
      </c>
      <c r="D497" t="s">
        <v>48</v>
      </c>
      <c r="E497" t="s">
        <v>40</v>
      </c>
      <c r="F497" s="1">
        <v>45688</v>
      </c>
      <c r="G497" t="s">
        <v>47</v>
      </c>
      <c r="H497" t="s">
        <v>42</v>
      </c>
      <c r="I497" t="s">
        <v>43</v>
      </c>
      <c r="J497" t="s">
        <v>44</v>
      </c>
      <c r="K497" t="s">
        <v>45</v>
      </c>
      <c r="L497" s="1">
        <v>38353</v>
      </c>
      <c r="M497" s="1">
        <v>46112</v>
      </c>
      <c r="N497" s="6">
        <v>1000</v>
      </c>
      <c r="O497">
        <v>0.5</v>
      </c>
      <c r="P497">
        <v>100</v>
      </c>
      <c r="Q497">
        <v>0.05</v>
      </c>
      <c r="R497" s="2">
        <v>96846</v>
      </c>
      <c r="S497" s="2">
        <v>96266</v>
      </c>
      <c r="T497" s="2">
        <v>95751</v>
      </c>
      <c r="U497" s="2">
        <v>96266</v>
      </c>
      <c r="V497" s="2">
        <v>96266</v>
      </c>
      <c r="W497" s="2">
        <v>95751</v>
      </c>
      <c r="X497" s="2">
        <v>95751</v>
      </c>
      <c r="Y497" s="2">
        <v>1533</v>
      </c>
      <c r="Z497">
        <v>2</v>
      </c>
      <c r="AA497" t="s">
        <v>46</v>
      </c>
      <c r="AB497">
        <v>0</v>
      </c>
      <c r="AC497">
        <v>0</v>
      </c>
      <c r="AD497">
        <v>0</v>
      </c>
      <c r="AE497">
        <v>0</v>
      </c>
      <c r="AF497" s="2">
        <v>1533</v>
      </c>
      <c r="AG497">
        <v>0.015925</v>
      </c>
      <c r="AH497">
        <v>0.000021</v>
      </c>
      <c r="AI497" t="s">
        <v>46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497</v>
      </c>
      <c r="B498">
        <v>20</v>
      </c>
      <c r="C498" t="s">
        <v>38</v>
      </c>
      <c r="D498" t="s">
        <v>48</v>
      </c>
      <c r="E498" t="s">
        <v>40</v>
      </c>
      <c r="F498" s="1">
        <v>45716</v>
      </c>
      <c r="G498" t="s">
        <v>47</v>
      </c>
      <c r="H498" t="s">
        <v>42</v>
      </c>
      <c r="I498" t="s">
        <v>43</v>
      </c>
      <c r="J498" t="s">
        <v>44</v>
      </c>
      <c r="K498" t="s">
        <v>45</v>
      </c>
      <c r="L498" s="1">
        <v>38353</v>
      </c>
      <c r="M498" s="1">
        <v>46112</v>
      </c>
      <c r="N498" s="6">
        <v>1000</v>
      </c>
      <c r="O498">
        <v>0.5</v>
      </c>
      <c r="P498">
        <v>100</v>
      </c>
      <c r="Q498">
        <v>0.05</v>
      </c>
      <c r="R498" s="2">
        <v>96987</v>
      </c>
      <c r="S498" s="2">
        <v>96331</v>
      </c>
      <c r="T498" s="2">
        <v>95775</v>
      </c>
      <c r="U498" s="2">
        <v>96331</v>
      </c>
      <c r="V498" s="2">
        <v>96331</v>
      </c>
      <c r="W498" s="2">
        <v>95775</v>
      </c>
      <c r="X498" s="2">
        <v>95775</v>
      </c>
      <c r="Y498" s="2">
        <v>1600</v>
      </c>
      <c r="Z498">
        <v>4</v>
      </c>
      <c r="AA498" t="s">
        <v>46</v>
      </c>
      <c r="AB498">
        <v>0</v>
      </c>
      <c r="AC498">
        <v>0</v>
      </c>
      <c r="AD498">
        <v>0</v>
      </c>
      <c r="AE498">
        <v>0</v>
      </c>
      <c r="AF498" s="2">
        <v>1600</v>
      </c>
      <c r="AG498">
        <v>0.016609</v>
      </c>
      <c r="AH498">
        <v>0.000042</v>
      </c>
      <c r="AI498" t="s">
        <v>46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498</v>
      </c>
      <c r="B499">
        <v>20</v>
      </c>
      <c r="C499" t="s">
        <v>38</v>
      </c>
      <c r="D499" t="s">
        <v>48</v>
      </c>
      <c r="E499" t="s">
        <v>40</v>
      </c>
      <c r="F499" s="1">
        <v>45747</v>
      </c>
      <c r="G499" t="s">
        <v>47</v>
      </c>
      <c r="H499" t="s">
        <v>42</v>
      </c>
      <c r="I499" t="s">
        <v>43</v>
      </c>
      <c r="J499" t="s">
        <v>44</v>
      </c>
      <c r="K499" t="s">
        <v>45</v>
      </c>
      <c r="L499" s="1">
        <v>38353</v>
      </c>
      <c r="M499" s="1">
        <v>46112</v>
      </c>
      <c r="N499" s="6">
        <v>1000</v>
      </c>
      <c r="O499">
        <v>0.5</v>
      </c>
      <c r="P499">
        <v>100</v>
      </c>
      <c r="Q499">
        <v>0.05</v>
      </c>
      <c r="R499" s="2">
        <v>97162</v>
      </c>
      <c r="S499" s="2">
        <v>96431</v>
      </c>
      <c r="T499" s="2">
        <v>95865</v>
      </c>
      <c r="U499" s="2">
        <v>96431</v>
      </c>
      <c r="V499" s="2">
        <v>96431</v>
      </c>
      <c r="W499" s="2">
        <v>95865</v>
      </c>
      <c r="X499" s="2">
        <v>95865</v>
      </c>
      <c r="Y499" s="2">
        <v>1657</v>
      </c>
      <c r="Z499">
        <v>2</v>
      </c>
      <c r="AA499" t="s">
        <v>46</v>
      </c>
      <c r="AB499">
        <v>0</v>
      </c>
      <c r="AC499">
        <v>0</v>
      </c>
      <c r="AD499">
        <v>0</v>
      </c>
      <c r="AE499">
        <v>0</v>
      </c>
      <c r="AF499" s="2">
        <v>1657</v>
      </c>
      <c r="AG499">
        <v>0.017183</v>
      </c>
      <c r="AH499">
        <v>0.000021</v>
      </c>
      <c r="AI499" t="s">
        <v>46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499</v>
      </c>
      <c r="B500">
        <v>20</v>
      </c>
      <c r="C500" t="s">
        <v>38</v>
      </c>
      <c r="D500" t="s">
        <v>48</v>
      </c>
      <c r="E500" t="s">
        <v>40</v>
      </c>
      <c r="F500" s="1">
        <v>45777</v>
      </c>
      <c r="G500" t="s">
        <v>47</v>
      </c>
      <c r="H500" t="s">
        <v>42</v>
      </c>
      <c r="I500" t="s">
        <v>43</v>
      </c>
      <c r="J500" t="s">
        <v>44</v>
      </c>
      <c r="K500" t="s">
        <v>45</v>
      </c>
      <c r="L500" s="1">
        <v>38353</v>
      </c>
      <c r="M500" s="1">
        <v>46112</v>
      </c>
      <c r="N500" s="6">
        <v>1000</v>
      </c>
      <c r="O500">
        <v>0.5</v>
      </c>
      <c r="P500">
        <v>100</v>
      </c>
      <c r="Q500">
        <v>0.05</v>
      </c>
      <c r="R500" s="2">
        <v>97266</v>
      </c>
      <c r="S500" s="2">
        <v>96595</v>
      </c>
      <c r="T500" s="2">
        <v>96053</v>
      </c>
      <c r="U500" s="2">
        <v>96595</v>
      </c>
      <c r="V500" s="2">
        <v>96595</v>
      </c>
      <c r="W500" s="2">
        <v>96053</v>
      </c>
      <c r="X500" s="2">
        <v>96053</v>
      </c>
      <c r="Y500" s="2">
        <v>1626</v>
      </c>
      <c r="Z500">
        <v>4</v>
      </c>
      <c r="AA500" t="s">
        <v>46</v>
      </c>
      <c r="AB500">
        <v>0</v>
      </c>
      <c r="AC500">
        <v>0</v>
      </c>
      <c r="AD500">
        <v>0</v>
      </c>
      <c r="AE500">
        <v>0</v>
      </c>
      <c r="AF500" s="2">
        <v>1626</v>
      </c>
      <c r="AG500">
        <v>0.016833</v>
      </c>
      <c r="AH500">
        <v>0.000042</v>
      </c>
      <c r="AI500" t="s">
        <v>46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A501">
        <v>500</v>
      </c>
      <c r="B501">
        <v>20</v>
      </c>
      <c r="C501" t="s">
        <v>38</v>
      </c>
      <c r="D501" t="s">
        <v>48</v>
      </c>
      <c r="E501" t="s">
        <v>40</v>
      </c>
      <c r="F501" s="1">
        <v>45808</v>
      </c>
      <c r="G501" t="s">
        <v>47</v>
      </c>
      <c r="H501" t="s">
        <v>42</v>
      </c>
      <c r="I501" t="s">
        <v>43</v>
      </c>
      <c r="J501" t="s">
        <v>44</v>
      </c>
      <c r="K501" t="s">
        <v>45</v>
      </c>
      <c r="L501" s="1">
        <v>38353</v>
      </c>
      <c r="M501" s="1">
        <v>46112</v>
      </c>
      <c r="N501" s="6">
        <v>1000</v>
      </c>
      <c r="O501">
        <v>0.5</v>
      </c>
      <c r="P501">
        <v>100</v>
      </c>
      <c r="Q501">
        <v>0.05</v>
      </c>
      <c r="R501" s="2">
        <v>97450</v>
      </c>
      <c r="S501" s="2">
        <v>96724</v>
      </c>
      <c r="T501" s="2">
        <v>96065</v>
      </c>
      <c r="U501" s="2">
        <v>96724</v>
      </c>
      <c r="V501" s="2">
        <v>96724</v>
      </c>
      <c r="W501" s="2">
        <v>96065</v>
      </c>
      <c r="X501" s="2">
        <v>96065</v>
      </c>
      <c r="Y501" s="2">
        <v>1619</v>
      </c>
      <c r="Z501">
        <v>8</v>
      </c>
      <c r="AA501" t="s">
        <v>46</v>
      </c>
      <c r="AB501">
        <v>0</v>
      </c>
      <c r="AC501">
        <v>0</v>
      </c>
      <c r="AD501">
        <v>0</v>
      </c>
      <c r="AE501">
        <v>0</v>
      </c>
      <c r="AF501" s="2">
        <v>1619</v>
      </c>
      <c r="AG501">
        <v>0.016738</v>
      </c>
      <c r="AH501">
        <v>0.000083</v>
      </c>
      <c r="AI501" t="s">
        <v>46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A502">
        <v>501</v>
      </c>
      <c r="B502">
        <v>20</v>
      </c>
      <c r="C502" t="s">
        <v>38</v>
      </c>
      <c r="D502" t="s">
        <v>48</v>
      </c>
      <c r="E502" t="s">
        <v>40</v>
      </c>
      <c r="F502" s="1">
        <v>45838</v>
      </c>
      <c r="G502" t="s">
        <v>47</v>
      </c>
      <c r="H502" t="s">
        <v>42</v>
      </c>
      <c r="I502" t="s">
        <v>43</v>
      </c>
      <c r="J502" t="s">
        <v>44</v>
      </c>
      <c r="K502" t="s">
        <v>45</v>
      </c>
      <c r="L502" s="1">
        <v>38353</v>
      </c>
      <c r="M502" s="1">
        <v>46112</v>
      </c>
      <c r="N502" s="6">
        <v>1000</v>
      </c>
      <c r="O502">
        <v>0.5</v>
      </c>
      <c r="P502">
        <v>100</v>
      </c>
      <c r="Q502">
        <v>0.05</v>
      </c>
      <c r="R502" s="2">
        <v>97528</v>
      </c>
      <c r="S502" s="2">
        <v>96791</v>
      </c>
      <c r="T502" s="2">
        <v>96238</v>
      </c>
      <c r="U502" s="2">
        <v>96791</v>
      </c>
      <c r="V502" s="2">
        <v>96791</v>
      </c>
      <c r="W502" s="2">
        <v>96238</v>
      </c>
      <c r="X502" s="2">
        <v>96238</v>
      </c>
      <c r="Y502" s="2">
        <v>1556</v>
      </c>
      <c r="Z502">
        <v>7</v>
      </c>
      <c r="AA502" t="s">
        <v>46</v>
      </c>
      <c r="AB502">
        <v>0</v>
      </c>
      <c r="AC502">
        <v>0</v>
      </c>
      <c r="AD502">
        <v>0</v>
      </c>
      <c r="AE502">
        <v>0</v>
      </c>
      <c r="AF502" s="2">
        <v>1556</v>
      </c>
      <c r="AG502">
        <v>0.016076</v>
      </c>
      <c r="AH502">
        <v>0.000073</v>
      </c>
      <c r="AI502" t="s">
        <v>46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502</v>
      </c>
      <c r="B503">
        <v>20</v>
      </c>
      <c r="C503" t="s">
        <v>38</v>
      </c>
      <c r="D503" t="s">
        <v>48</v>
      </c>
      <c r="E503" t="s">
        <v>40</v>
      </c>
      <c r="F503" s="1">
        <v>45869</v>
      </c>
      <c r="G503" t="s">
        <v>47</v>
      </c>
      <c r="H503" t="s">
        <v>42</v>
      </c>
      <c r="I503" t="s">
        <v>43</v>
      </c>
      <c r="J503" t="s">
        <v>44</v>
      </c>
      <c r="K503" t="s">
        <v>45</v>
      </c>
      <c r="L503" s="1">
        <v>38353</v>
      </c>
      <c r="M503" s="1">
        <v>46112</v>
      </c>
      <c r="N503" s="6">
        <v>1000</v>
      </c>
      <c r="O503">
        <v>0.5</v>
      </c>
      <c r="P503">
        <v>100</v>
      </c>
      <c r="Q503">
        <v>0.05</v>
      </c>
      <c r="R503" s="2">
        <v>97853</v>
      </c>
      <c r="S503" s="2">
        <v>96975</v>
      </c>
      <c r="T503" s="2">
        <v>96318</v>
      </c>
      <c r="U503" s="2">
        <v>96975</v>
      </c>
      <c r="V503" s="2">
        <v>96975</v>
      </c>
      <c r="W503" s="2">
        <v>96318</v>
      </c>
      <c r="X503" s="2">
        <v>96318</v>
      </c>
      <c r="Y503" s="2">
        <v>1680</v>
      </c>
      <c r="Z503">
        <v>6</v>
      </c>
      <c r="AA503" t="s">
        <v>46</v>
      </c>
      <c r="AB503">
        <v>0</v>
      </c>
      <c r="AC503">
        <v>0</v>
      </c>
      <c r="AD503">
        <v>0</v>
      </c>
      <c r="AE503">
        <v>0</v>
      </c>
      <c r="AF503" s="2">
        <v>1680</v>
      </c>
      <c r="AG503">
        <v>0.017324</v>
      </c>
      <c r="AH503">
        <v>0.000062</v>
      </c>
      <c r="AI503" t="s">
        <v>46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503</v>
      </c>
      <c r="B504">
        <v>20</v>
      </c>
      <c r="C504" t="s">
        <v>38</v>
      </c>
      <c r="D504" t="s">
        <v>48</v>
      </c>
      <c r="E504" t="s">
        <v>40</v>
      </c>
      <c r="F504" s="1">
        <v>45900</v>
      </c>
      <c r="G504" t="s">
        <v>47</v>
      </c>
      <c r="H504" t="s">
        <v>42</v>
      </c>
      <c r="I504" t="s">
        <v>43</v>
      </c>
      <c r="J504" t="s">
        <v>44</v>
      </c>
      <c r="K504" t="s">
        <v>45</v>
      </c>
      <c r="L504" s="1">
        <v>38353</v>
      </c>
      <c r="M504" s="1">
        <v>46112</v>
      </c>
      <c r="N504" s="6">
        <v>1000</v>
      </c>
      <c r="O504">
        <v>0.5</v>
      </c>
      <c r="P504">
        <v>100</v>
      </c>
      <c r="Q504">
        <v>0.05</v>
      </c>
      <c r="R504" s="2">
        <v>97919</v>
      </c>
      <c r="S504" s="2">
        <v>97196</v>
      </c>
      <c r="T504" s="2">
        <v>96640</v>
      </c>
      <c r="U504" s="2">
        <v>97196</v>
      </c>
      <c r="V504" s="2">
        <v>97196</v>
      </c>
      <c r="W504" s="2">
        <v>96639</v>
      </c>
      <c r="X504" s="2">
        <v>96639</v>
      </c>
      <c r="Y504" s="2">
        <v>1591</v>
      </c>
      <c r="Z504">
        <v>5</v>
      </c>
      <c r="AA504" t="s">
        <v>46</v>
      </c>
      <c r="AB504">
        <v>0</v>
      </c>
      <c r="AC504">
        <v>0</v>
      </c>
      <c r="AD504">
        <v>0</v>
      </c>
      <c r="AE504">
        <v>0</v>
      </c>
      <c r="AF504" s="2">
        <v>1591</v>
      </c>
      <c r="AG504">
        <v>0.016369</v>
      </c>
      <c r="AH504">
        <v>0.000052</v>
      </c>
      <c r="AI504" t="s">
        <v>46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504</v>
      </c>
      <c r="B505">
        <v>20</v>
      </c>
      <c r="C505" t="s">
        <v>38</v>
      </c>
      <c r="D505" t="s">
        <v>48</v>
      </c>
      <c r="E505" t="s">
        <v>40</v>
      </c>
      <c r="F505" s="1">
        <v>45930</v>
      </c>
      <c r="G505" t="s">
        <v>47</v>
      </c>
      <c r="H505" t="s">
        <v>42</v>
      </c>
      <c r="I505" t="s">
        <v>43</v>
      </c>
      <c r="J505" t="s">
        <v>44</v>
      </c>
      <c r="K505" t="s">
        <v>45</v>
      </c>
      <c r="L505" s="1">
        <v>38353</v>
      </c>
      <c r="M505" s="1">
        <v>46112</v>
      </c>
      <c r="N505" s="6">
        <v>1000</v>
      </c>
      <c r="O505">
        <v>0.5</v>
      </c>
      <c r="P505">
        <v>100</v>
      </c>
      <c r="Q505">
        <v>0.05</v>
      </c>
      <c r="R505" s="2">
        <v>98170</v>
      </c>
      <c r="S505" s="2">
        <v>97363</v>
      </c>
      <c r="T505" s="2">
        <v>96733</v>
      </c>
      <c r="U505" s="2">
        <v>97362</v>
      </c>
      <c r="V505" s="2">
        <v>97363</v>
      </c>
      <c r="W505" s="2">
        <v>96733</v>
      </c>
      <c r="X505" s="2">
        <v>96732</v>
      </c>
      <c r="Y505" s="2">
        <v>1730</v>
      </c>
      <c r="Z505">
        <v>5</v>
      </c>
      <c r="AA505" t="s">
        <v>46</v>
      </c>
      <c r="AB505">
        <v>0</v>
      </c>
      <c r="AC505">
        <v>1</v>
      </c>
      <c r="AD505">
        <v>0</v>
      </c>
      <c r="AE505">
        <v>1</v>
      </c>
      <c r="AF505" s="2">
        <v>1731</v>
      </c>
      <c r="AG505">
        <v>0.017769</v>
      </c>
      <c r="AH505">
        <v>0.000052</v>
      </c>
      <c r="AI505" t="s">
        <v>46</v>
      </c>
      <c r="AJ505">
        <v>0</v>
      </c>
      <c r="AK505">
        <v>0.00001</v>
      </c>
      <c r="AL505">
        <v>0</v>
      </c>
      <c r="AM505">
        <v>0.00001</v>
      </c>
    </row>
    <row r="506" spans="1:39" x14ac:dyDescent="0.25">
      <c r="A506">
        <v>505</v>
      </c>
      <c r="B506">
        <v>20</v>
      </c>
      <c r="C506" t="s">
        <v>38</v>
      </c>
      <c r="D506" t="s">
        <v>48</v>
      </c>
      <c r="E506" t="s">
        <v>40</v>
      </c>
      <c r="F506" s="1">
        <v>45961</v>
      </c>
      <c r="G506" t="s">
        <v>47</v>
      </c>
      <c r="H506" t="s">
        <v>42</v>
      </c>
      <c r="I506" t="s">
        <v>43</v>
      </c>
      <c r="J506" t="s">
        <v>44</v>
      </c>
      <c r="K506" t="s">
        <v>45</v>
      </c>
      <c r="L506" s="1">
        <v>38353</v>
      </c>
      <c r="M506" s="1">
        <v>46112</v>
      </c>
      <c r="N506" s="6">
        <v>1000</v>
      </c>
      <c r="O506">
        <v>0.5</v>
      </c>
      <c r="P506">
        <v>100</v>
      </c>
      <c r="Q506">
        <v>0.05</v>
      </c>
      <c r="R506" s="2">
        <v>98371</v>
      </c>
      <c r="S506" s="2">
        <v>97540</v>
      </c>
      <c r="T506" s="2">
        <v>96974</v>
      </c>
      <c r="U506" s="2">
        <v>97539</v>
      </c>
      <c r="V506" s="2">
        <v>97539</v>
      </c>
      <c r="W506" s="2">
        <v>96973</v>
      </c>
      <c r="X506" s="2">
        <v>96973</v>
      </c>
      <c r="Y506" s="2">
        <v>1819</v>
      </c>
      <c r="Z506">
        <v>7</v>
      </c>
      <c r="AA506" t="s">
        <v>46</v>
      </c>
      <c r="AB506">
        <v>0</v>
      </c>
      <c r="AC506">
        <v>0</v>
      </c>
      <c r="AD506">
        <v>0</v>
      </c>
      <c r="AE506">
        <v>0</v>
      </c>
      <c r="AF506" s="2">
        <v>1819</v>
      </c>
      <c r="AG506">
        <v>0.018649</v>
      </c>
      <c r="AH506">
        <v>0.000072</v>
      </c>
      <c r="AI506" t="s">
        <v>46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>
        <v>506</v>
      </c>
      <c r="B507">
        <v>20</v>
      </c>
      <c r="C507" t="s">
        <v>38</v>
      </c>
      <c r="D507" t="s">
        <v>48</v>
      </c>
      <c r="E507" t="s">
        <v>40</v>
      </c>
      <c r="F507" s="1">
        <v>45991</v>
      </c>
      <c r="G507" t="s">
        <v>47</v>
      </c>
      <c r="H507" t="s">
        <v>42</v>
      </c>
      <c r="I507" t="s">
        <v>43</v>
      </c>
      <c r="J507" t="s">
        <v>44</v>
      </c>
      <c r="K507" t="s">
        <v>45</v>
      </c>
      <c r="L507" s="1">
        <v>38353</v>
      </c>
      <c r="M507" s="1">
        <v>46112</v>
      </c>
      <c r="N507" s="6">
        <v>1000</v>
      </c>
      <c r="O507">
        <v>0.5</v>
      </c>
      <c r="P507">
        <v>100</v>
      </c>
      <c r="Q507">
        <v>0.05</v>
      </c>
      <c r="R507" s="2">
        <v>98568</v>
      </c>
      <c r="S507" s="2">
        <v>97805</v>
      </c>
      <c r="T507" s="2">
        <v>97250</v>
      </c>
      <c r="U507" s="2">
        <v>97805</v>
      </c>
      <c r="V507" s="2">
        <v>97805</v>
      </c>
      <c r="W507" s="2">
        <v>97250</v>
      </c>
      <c r="X507" s="2">
        <v>97250</v>
      </c>
      <c r="Y507" s="2">
        <v>1641</v>
      </c>
      <c r="Z507">
        <v>4</v>
      </c>
      <c r="AA507" t="s">
        <v>46</v>
      </c>
      <c r="AB507">
        <v>0</v>
      </c>
      <c r="AC507">
        <v>0</v>
      </c>
      <c r="AD507">
        <v>0</v>
      </c>
      <c r="AE507">
        <v>0</v>
      </c>
      <c r="AF507" s="2">
        <v>1641</v>
      </c>
      <c r="AG507">
        <v>0.016778</v>
      </c>
      <c r="AH507">
        <v>0.000041</v>
      </c>
      <c r="AI507" t="s">
        <v>46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A508">
        <v>507</v>
      </c>
      <c r="B508">
        <v>20</v>
      </c>
      <c r="C508" t="s">
        <v>38</v>
      </c>
      <c r="D508" t="s">
        <v>48</v>
      </c>
      <c r="E508" t="s">
        <v>40</v>
      </c>
      <c r="F508" s="1">
        <v>46022</v>
      </c>
      <c r="G508" t="s">
        <v>47</v>
      </c>
      <c r="H508" t="s">
        <v>42</v>
      </c>
      <c r="I508" t="s">
        <v>43</v>
      </c>
      <c r="J508" t="s">
        <v>44</v>
      </c>
      <c r="K508" t="s">
        <v>45</v>
      </c>
      <c r="L508" s="1">
        <v>38353</v>
      </c>
      <c r="M508" s="1">
        <v>46112</v>
      </c>
      <c r="N508" s="6">
        <v>1000</v>
      </c>
      <c r="O508">
        <v>0.5</v>
      </c>
      <c r="P508">
        <v>100</v>
      </c>
      <c r="Q508">
        <v>0.05</v>
      </c>
      <c r="R508" s="2">
        <v>98909</v>
      </c>
      <c r="S508" s="2">
        <v>98013</v>
      </c>
      <c r="T508" s="2">
        <v>97356</v>
      </c>
      <c r="U508" s="2">
        <v>98013</v>
      </c>
      <c r="V508" s="2">
        <v>98013</v>
      </c>
      <c r="W508" s="2">
        <v>97356</v>
      </c>
      <c r="X508" s="2">
        <v>97356</v>
      </c>
      <c r="Y508" s="2">
        <v>1747</v>
      </c>
      <c r="Z508">
        <v>9</v>
      </c>
      <c r="AA508" t="s">
        <v>46</v>
      </c>
      <c r="AB508">
        <v>0</v>
      </c>
      <c r="AC508">
        <v>0</v>
      </c>
      <c r="AD508">
        <v>0</v>
      </c>
      <c r="AE508">
        <v>0</v>
      </c>
      <c r="AF508" s="2">
        <v>1747</v>
      </c>
      <c r="AG508">
        <v>0.017824</v>
      </c>
      <c r="AH508">
        <v>0.000092</v>
      </c>
      <c r="AI508" t="s">
        <v>46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>
        <v>508</v>
      </c>
      <c r="B509">
        <v>20</v>
      </c>
      <c r="C509" t="s">
        <v>38</v>
      </c>
      <c r="D509" t="s">
        <v>48</v>
      </c>
      <c r="E509" t="s">
        <v>40</v>
      </c>
      <c r="F509" s="1">
        <v>46053</v>
      </c>
      <c r="G509" t="s">
        <v>47</v>
      </c>
      <c r="H509" t="s">
        <v>42</v>
      </c>
      <c r="I509" t="s">
        <v>43</v>
      </c>
      <c r="J509" t="s">
        <v>44</v>
      </c>
      <c r="K509" t="s">
        <v>45</v>
      </c>
      <c r="L509" s="1">
        <v>38353</v>
      </c>
      <c r="M509" s="1">
        <v>46112</v>
      </c>
      <c r="N509" s="6">
        <v>1000</v>
      </c>
      <c r="O509">
        <v>0.5</v>
      </c>
      <c r="P509">
        <v>100</v>
      </c>
      <c r="Q509">
        <v>0.05</v>
      </c>
      <c r="R509" s="2">
        <v>98761</v>
      </c>
      <c r="S509" s="2">
        <v>98252</v>
      </c>
      <c r="T509" s="2">
        <v>97739</v>
      </c>
      <c r="U509" s="2">
        <v>98252</v>
      </c>
      <c r="V509" s="2">
        <v>98252</v>
      </c>
      <c r="W509" s="2">
        <v>97738</v>
      </c>
      <c r="X509" s="2">
        <v>97738</v>
      </c>
      <c r="Y509" s="2">
        <v>1689</v>
      </c>
      <c r="Z509">
        <v>4</v>
      </c>
      <c r="AA509" t="s">
        <v>46</v>
      </c>
      <c r="AB509">
        <v>0</v>
      </c>
      <c r="AC509">
        <v>0</v>
      </c>
      <c r="AD509">
        <v>0</v>
      </c>
      <c r="AE509">
        <v>0</v>
      </c>
      <c r="AF509" s="2">
        <v>1689</v>
      </c>
      <c r="AG509">
        <v>0.01719</v>
      </c>
      <c r="AH509">
        <v>0.000041</v>
      </c>
      <c r="AI509" t="s">
        <v>46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>
        <v>509</v>
      </c>
      <c r="B510">
        <v>20</v>
      </c>
      <c r="C510" t="s">
        <v>38</v>
      </c>
      <c r="D510" t="s">
        <v>48</v>
      </c>
      <c r="E510" t="s">
        <v>40</v>
      </c>
      <c r="F510" s="1">
        <v>46081</v>
      </c>
      <c r="G510" t="s">
        <v>47</v>
      </c>
      <c r="H510" t="s">
        <v>42</v>
      </c>
      <c r="I510" t="s">
        <v>43</v>
      </c>
      <c r="J510" t="s">
        <v>44</v>
      </c>
      <c r="K510" t="s">
        <v>45</v>
      </c>
      <c r="L510" s="1">
        <v>38353</v>
      </c>
      <c r="M510" s="1">
        <v>46112</v>
      </c>
      <c r="N510" s="6">
        <v>1000</v>
      </c>
      <c r="O510">
        <v>0.5</v>
      </c>
      <c r="P510">
        <v>100</v>
      </c>
      <c r="Q510">
        <v>0.05</v>
      </c>
      <c r="R510" s="2">
        <v>98807</v>
      </c>
      <c r="S510" s="2">
        <v>98248</v>
      </c>
      <c r="T510" s="2">
        <v>97266</v>
      </c>
      <c r="U510" s="2">
        <v>98247</v>
      </c>
      <c r="V510" s="2">
        <v>98248</v>
      </c>
      <c r="W510" s="2">
        <v>97266</v>
      </c>
      <c r="X510" s="2">
        <v>97266</v>
      </c>
      <c r="Y510" s="2">
        <v>1577</v>
      </c>
      <c r="Z510">
        <v>2</v>
      </c>
      <c r="AA510" t="s">
        <v>46</v>
      </c>
      <c r="AB510">
        <v>0</v>
      </c>
      <c r="AC510">
        <v>0</v>
      </c>
      <c r="AD510">
        <v>0</v>
      </c>
      <c r="AE510">
        <v>1</v>
      </c>
      <c r="AF510" s="2">
        <v>1578</v>
      </c>
      <c r="AG510">
        <v>0.016051</v>
      </c>
      <c r="AH510">
        <v>0.000021</v>
      </c>
      <c r="AI510" t="s">
        <v>46</v>
      </c>
      <c r="AJ510">
        <v>0</v>
      </c>
      <c r="AK510">
        <v>0</v>
      </c>
      <c r="AL510">
        <v>0</v>
      </c>
      <c r="AM510">
        <v>0.00001</v>
      </c>
    </row>
    <row r="511" spans="1:39" x14ac:dyDescent="0.25">
      <c r="A511">
        <v>510</v>
      </c>
      <c r="B511">
        <v>20</v>
      </c>
      <c r="C511" t="s">
        <v>38</v>
      </c>
      <c r="D511" t="s">
        <v>48</v>
      </c>
      <c r="E511" t="s">
        <v>40</v>
      </c>
      <c r="F511" s="1">
        <v>46112</v>
      </c>
      <c r="G511" t="s">
        <v>47</v>
      </c>
      <c r="H511" t="s">
        <v>42</v>
      </c>
      <c r="I511" t="s">
        <v>43</v>
      </c>
      <c r="J511" t="s">
        <v>44</v>
      </c>
      <c r="K511" t="s">
        <v>45</v>
      </c>
      <c r="L511" s="1">
        <v>38353</v>
      </c>
      <c r="M511" s="1">
        <v>46112</v>
      </c>
      <c r="N511" s="6">
        <v>1000</v>
      </c>
      <c r="O511">
        <v>0.5</v>
      </c>
      <c r="P511">
        <v>100</v>
      </c>
      <c r="Q511">
        <v>0.05</v>
      </c>
      <c r="R511" s="2">
        <v>98474</v>
      </c>
      <c r="S511" s="2">
        <v>97825</v>
      </c>
      <c r="T511">
        <v>0</v>
      </c>
      <c r="U511" s="2">
        <v>97825</v>
      </c>
      <c r="V511" s="2">
        <v>97825</v>
      </c>
      <c r="W511">
        <v>0</v>
      </c>
      <c r="X511">
        <v>0</v>
      </c>
      <c r="Y511" s="2">
        <v>1747</v>
      </c>
      <c r="Z511">
        <v>0</v>
      </c>
      <c r="AA511" t="s">
        <v>46</v>
      </c>
      <c r="AB511">
        <v>0</v>
      </c>
      <c r="AC511">
        <v>0</v>
      </c>
      <c r="AD511">
        <v>0</v>
      </c>
      <c r="AE511">
        <v>0</v>
      </c>
      <c r="AF511" s="2">
        <v>1747</v>
      </c>
      <c r="AG511">
        <v>0.017858</v>
      </c>
      <c r="AH511" t="s">
        <v>46</v>
      </c>
      <c r="AI511" t="s">
        <v>46</v>
      </c>
      <c r="AJ511" t="s">
        <v>46</v>
      </c>
      <c r="AK511" t="s">
        <v>46</v>
      </c>
      <c r="AL511">
        <v>0</v>
      </c>
      <c r="AM511">
        <v>0</v>
      </c>
    </row>
    <row r="512" spans="1:39" x14ac:dyDescent="0.25">
      <c r="A512">
        <v>511</v>
      </c>
      <c r="B512">
        <v>20</v>
      </c>
      <c r="C512" t="s">
        <v>38</v>
      </c>
      <c r="D512" t="s">
        <v>49</v>
      </c>
      <c r="E512" t="s">
        <v>40</v>
      </c>
      <c r="F512" s="1">
        <v>38383</v>
      </c>
      <c r="G512" t="s">
        <v>41</v>
      </c>
      <c r="H512" t="s">
        <v>42</v>
      </c>
      <c r="I512" t="s">
        <v>43</v>
      </c>
      <c r="J512" t="s">
        <v>44</v>
      </c>
      <c r="K512" t="s">
        <v>45</v>
      </c>
      <c r="L512" s="1">
        <v>38353</v>
      </c>
      <c r="M512" s="1">
        <v>46112</v>
      </c>
      <c r="N512">
        <v>1</v>
      </c>
      <c r="O512">
        <v>0.5</v>
      </c>
      <c r="P512">
        <v>0.1</v>
      </c>
      <c r="Q512">
        <v>0.05</v>
      </c>
      <c r="R512" s="2">
        <v>108421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46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46</v>
      </c>
      <c r="AH512" t="s">
        <v>46</v>
      </c>
      <c r="AI512" t="s">
        <v>46</v>
      </c>
      <c r="AJ512" t="s">
        <v>46</v>
      </c>
      <c r="AK512" t="s">
        <v>46</v>
      </c>
      <c r="AL512" t="s">
        <v>46</v>
      </c>
      <c r="AM512" t="s">
        <v>46</v>
      </c>
    </row>
    <row r="513" spans="1:39" x14ac:dyDescent="0.25">
      <c r="A513">
        <v>512</v>
      </c>
      <c r="B513">
        <v>20</v>
      </c>
      <c r="C513" t="s">
        <v>38</v>
      </c>
      <c r="D513" t="s">
        <v>49</v>
      </c>
      <c r="E513" t="s">
        <v>40</v>
      </c>
      <c r="F513" s="1">
        <v>38411</v>
      </c>
      <c r="G513" t="s">
        <v>47</v>
      </c>
      <c r="H513" t="s">
        <v>42</v>
      </c>
      <c r="I513" t="s">
        <v>43</v>
      </c>
      <c r="J513" t="s">
        <v>44</v>
      </c>
      <c r="K513" t="s">
        <v>45</v>
      </c>
      <c r="L513" s="1">
        <v>38353</v>
      </c>
      <c r="M513" s="1">
        <v>46112</v>
      </c>
      <c r="N513">
        <v>1</v>
      </c>
      <c r="O513">
        <v>0.5</v>
      </c>
      <c r="P513">
        <v>0.1</v>
      </c>
      <c r="Q513">
        <v>0.05</v>
      </c>
      <c r="R513" s="2">
        <v>109837</v>
      </c>
      <c r="S513" s="2">
        <v>108421</v>
      </c>
      <c r="T513" s="2">
        <v>108421</v>
      </c>
      <c r="U513" s="2">
        <v>51804</v>
      </c>
      <c r="V513" s="2">
        <v>51804</v>
      </c>
      <c r="W513" s="2">
        <v>51804</v>
      </c>
      <c r="X513" s="2">
        <v>51804</v>
      </c>
      <c r="Y513">
        <v>0</v>
      </c>
      <c r="Z513">
        <v>0</v>
      </c>
      <c r="AA513" t="s">
        <v>46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46</v>
      </c>
      <c r="AJ513">
        <v>0</v>
      </c>
      <c r="AK513">
        <v>0</v>
      </c>
      <c r="AL513">
        <v>0</v>
      </c>
      <c r="AM513">
        <v>0</v>
      </c>
    </row>
    <row r="514" spans="1:39" x14ac:dyDescent="0.25">
      <c r="A514">
        <v>513</v>
      </c>
      <c r="B514">
        <v>20</v>
      </c>
      <c r="C514" t="s">
        <v>38</v>
      </c>
      <c r="D514" t="s">
        <v>49</v>
      </c>
      <c r="E514" t="s">
        <v>40</v>
      </c>
      <c r="F514" s="1">
        <v>38442</v>
      </c>
      <c r="G514" t="s">
        <v>47</v>
      </c>
      <c r="H514" t="s">
        <v>42</v>
      </c>
      <c r="I514" t="s">
        <v>43</v>
      </c>
      <c r="J514" t="s">
        <v>44</v>
      </c>
      <c r="K514" t="s">
        <v>45</v>
      </c>
      <c r="L514" s="1">
        <v>38353</v>
      </c>
      <c r="M514" s="1">
        <v>46112</v>
      </c>
      <c r="N514">
        <v>1</v>
      </c>
      <c r="O514">
        <v>0.5</v>
      </c>
      <c r="P514">
        <v>0.1</v>
      </c>
      <c r="Q514">
        <v>0.05</v>
      </c>
      <c r="R514" s="2">
        <v>111639</v>
      </c>
      <c r="S514" s="2">
        <v>109837</v>
      </c>
      <c r="T514" s="2">
        <v>109837</v>
      </c>
      <c r="U514" s="2">
        <v>52698</v>
      </c>
      <c r="V514" s="2">
        <v>52698</v>
      </c>
      <c r="W514" s="2">
        <v>52698</v>
      </c>
      <c r="X514" s="2">
        <v>52698</v>
      </c>
      <c r="Y514">
        <v>0</v>
      </c>
      <c r="Z514">
        <v>0</v>
      </c>
      <c r="AA514" t="s">
        <v>46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46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>
        <v>514</v>
      </c>
      <c r="B515">
        <v>20</v>
      </c>
      <c r="C515" t="s">
        <v>38</v>
      </c>
      <c r="D515" t="s">
        <v>49</v>
      </c>
      <c r="E515" t="s">
        <v>40</v>
      </c>
      <c r="F515" s="1">
        <v>38472</v>
      </c>
      <c r="G515" t="s">
        <v>47</v>
      </c>
      <c r="H515" t="s">
        <v>42</v>
      </c>
      <c r="I515" t="s">
        <v>43</v>
      </c>
      <c r="J515" t="s">
        <v>44</v>
      </c>
      <c r="K515" t="s">
        <v>45</v>
      </c>
      <c r="L515" s="1">
        <v>38353</v>
      </c>
      <c r="M515" s="1">
        <v>46112</v>
      </c>
      <c r="N515">
        <v>1</v>
      </c>
      <c r="O515">
        <v>0.5</v>
      </c>
      <c r="P515">
        <v>0.1</v>
      </c>
      <c r="Q515">
        <v>0.05</v>
      </c>
      <c r="R515" s="2">
        <v>113827</v>
      </c>
      <c r="S515" s="2">
        <v>111639</v>
      </c>
      <c r="T515" s="2">
        <v>111639</v>
      </c>
      <c r="U515" s="2">
        <v>53823</v>
      </c>
      <c r="V515" s="2">
        <v>53823</v>
      </c>
      <c r="W515" s="2">
        <v>53823</v>
      </c>
      <c r="X515" s="2">
        <v>53823</v>
      </c>
      <c r="Y515">
        <v>0</v>
      </c>
      <c r="Z515">
        <v>0</v>
      </c>
      <c r="AA515" t="s">
        <v>46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46</v>
      </c>
      <c r="AJ515">
        <v>0</v>
      </c>
      <c r="AK515">
        <v>0</v>
      </c>
      <c r="AL515">
        <v>0</v>
      </c>
      <c r="AM515">
        <v>0</v>
      </c>
    </row>
    <row r="516" spans="1:39" x14ac:dyDescent="0.25">
      <c r="A516">
        <v>515</v>
      </c>
      <c r="B516">
        <v>20</v>
      </c>
      <c r="C516" t="s">
        <v>38</v>
      </c>
      <c r="D516" t="s">
        <v>49</v>
      </c>
      <c r="E516" t="s">
        <v>40</v>
      </c>
      <c r="F516" s="1">
        <v>38503</v>
      </c>
      <c r="G516" t="s">
        <v>47</v>
      </c>
      <c r="H516" t="s">
        <v>42</v>
      </c>
      <c r="I516" t="s">
        <v>43</v>
      </c>
      <c r="J516" t="s">
        <v>44</v>
      </c>
      <c r="K516" t="s">
        <v>45</v>
      </c>
      <c r="L516" s="1">
        <v>38353</v>
      </c>
      <c r="M516" s="1">
        <v>46112</v>
      </c>
      <c r="N516">
        <v>1</v>
      </c>
      <c r="O516">
        <v>0.5</v>
      </c>
      <c r="P516">
        <v>0.1</v>
      </c>
      <c r="Q516">
        <v>0.05</v>
      </c>
      <c r="R516" s="2">
        <v>116099</v>
      </c>
      <c r="S516" s="2">
        <v>113827</v>
      </c>
      <c r="T516" s="2">
        <v>113827</v>
      </c>
      <c r="U516" s="2">
        <v>55067</v>
      </c>
      <c r="V516" s="2">
        <v>55067</v>
      </c>
      <c r="W516" s="2">
        <v>55067</v>
      </c>
      <c r="X516" s="2">
        <v>55067</v>
      </c>
      <c r="Y516">
        <v>0</v>
      </c>
      <c r="Z516">
        <v>0</v>
      </c>
      <c r="AA516" t="s">
        <v>46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46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>
        <v>516</v>
      </c>
      <c r="B517">
        <v>20</v>
      </c>
      <c r="C517" t="s">
        <v>38</v>
      </c>
      <c r="D517" t="s">
        <v>49</v>
      </c>
      <c r="E517" t="s">
        <v>40</v>
      </c>
      <c r="F517" s="1">
        <v>38533</v>
      </c>
      <c r="G517" t="s">
        <v>47</v>
      </c>
      <c r="H517" t="s">
        <v>42</v>
      </c>
      <c r="I517" t="s">
        <v>43</v>
      </c>
      <c r="J517" t="s">
        <v>44</v>
      </c>
      <c r="K517" t="s">
        <v>45</v>
      </c>
      <c r="L517" s="1">
        <v>38353</v>
      </c>
      <c r="M517" s="1">
        <v>46112</v>
      </c>
      <c r="N517">
        <v>1</v>
      </c>
      <c r="O517">
        <v>0.5</v>
      </c>
      <c r="P517">
        <v>0.1</v>
      </c>
      <c r="Q517">
        <v>0.05</v>
      </c>
      <c r="R517" s="2">
        <v>118556</v>
      </c>
      <c r="S517" s="2">
        <v>116099</v>
      </c>
      <c r="T517" s="2">
        <v>116099</v>
      </c>
      <c r="U517" s="2">
        <v>56364</v>
      </c>
      <c r="V517" s="2">
        <v>56364</v>
      </c>
      <c r="W517" s="2">
        <v>56364</v>
      </c>
      <c r="X517" s="2">
        <v>56364</v>
      </c>
      <c r="Y517">
        <v>0</v>
      </c>
      <c r="Z517">
        <v>0</v>
      </c>
      <c r="AA517" t="s">
        <v>46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46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>
        <v>517</v>
      </c>
      <c r="B518">
        <v>20</v>
      </c>
      <c r="C518" t="s">
        <v>38</v>
      </c>
      <c r="D518" t="s">
        <v>49</v>
      </c>
      <c r="E518" t="s">
        <v>40</v>
      </c>
      <c r="F518" s="1">
        <v>38564</v>
      </c>
      <c r="G518" t="s">
        <v>47</v>
      </c>
      <c r="H518" t="s">
        <v>42</v>
      </c>
      <c r="I518" t="s">
        <v>43</v>
      </c>
      <c r="J518" t="s">
        <v>44</v>
      </c>
      <c r="K518" t="s">
        <v>45</v>
      </c>
      <c r="L518" s="1">
        <v>38353</v>
      </c>
      <c r="M518" s="1">
        <v>46112</v>
      </c>
      <c r="N518">
        <v>1</v>
      </c>
      <c r="O518">
        <v>0.5</v>
      </c>
      <c r="P518">
        <v>0.1</v>
      </c>
      <c r="Q518">
        <v>0.05</v>
      </c>
      <c r="R518" s="2">
        <v>121046</v>
      </c>
      <c r="S518" s="2">
        <v>118556</v>
      </c>
      <c r="T518" s="2">
        <v>118556</v>
      </c>
      <c r="U518" s="2">
        <v>57763</v>
      </c>
      <c r="V518" s="2">
        <v>57763</v>
      </c>
      <c r="W518" s="2">
        <v>57763</v>
      </c>
      <c r="X518" s="2">
        <v>57763</v>
      </c>
      <c r="Y518">
        <v>0</v>
      </c>
      <c r="Z518">
        <v>0</v>
      </c>
      <c r="AA518" t="s">
        <v>46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46</v>
      </c>
      <c r="AJ518">
        <v>0</v>
      </c>
      <c r="AK518">
        <v>0</v>
      </c>
      <c r="AL518">
        <v>0</v>
      </c>
      <c r="AM518">
        <v>0</v>
      </c>
    </row>
    <row r="519" spans="1:39" x14ac:dyDescent="0.25">
      <c r="A519">
        <v>518</v>
      </c>
      <c r="B519">
        <v>20</v>
      </c>
      <c r="C519" t="s">
        <v>38</v>
      </c>
      <c r="D519" t="s">
        <v>49</v>
      </c>
      <c r="E519" t="s">
        <v>40</v>
      </c>
      <c r="F519" s="1">
        <v>38595</v>
      </c>
      <c r="G519" t="s">
        <v>47</v>
      </c>
      <c r="H519" t="s">
        <v>42</v>
      </c>
      <c r="I519" t="s">
        <v>43</v>
      </c>
      <c r="J519" t="s">
        <v>44</v>
      </c>
      <c r="K519" t="s">
        <v>45</v>
      </c>
      <c r="L519" s="1">
        <v>38353</v>
      </c>
      <c r="M519" s="1">
        <v>46112</v>
      </c>
      <c r="N519">
        <v>1</v>
      </c>
      <c r="O519">
        <v>0.5</v>
      </c>
      <c r="P519">
        <v>0.1</v>
      </c>
      <c r="Q519">
        <v>0.05</v>
      </c>
      <c r="R519" s="2">
        <v>123353</v>
      </c>
      <c r="S519" s="2">
        <v>121046</v>
      </c>
      <c r="T519" s="2">
        <v>121046</v>
      </c>
      <c r="U519" s="2">
        <v>59149</v>
      </c>
      <c r="V519" s="2">
        <v>59149</v>
      </c>
      <c r="W519" s="2">
        <v>59149</v>
      </c>
      <c r="X519" s="2">
        <v>59149</v>
      </c>
      <c r="Y519">
        <v>0</v>
      </c>
      <c r="Z519">
        <v>0</v>
      </c>
      <c r="AA519" t="s">
        <v>46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46</v>
      </c>
      <c r="AJ519">
        <v>0</v>
      </c>
      <c r="AK519">
        <v>0</v>
      </c>
      <c r="AL519">
        <v>0</v>
      </c>
      <c r="AM519">
        <v>0</v>
      </c>
    </row>
    <row r="520" spans="1:39" x14ac:dyDescent="0.25">
      <c r="A520">
        <v>519</v>
      </c>
      <c r="B520">
        <v>20</v>
      </c>
      <c r="C520" t="s">
        <v>38</v>
      </c>
      <c r="D520" t="s">
        <v>49</v>
      </c>
      <c r="E520" t="s">
        <v>40</v>
      </c>
      <c r="F520" s="1">
        <v>38625</v>
      </c>
      <c r="G520" t="s">
        <v>47</v>
      </c>
      <c r="H520" t="s">
        <v>42</v>
      </c>
      <c r="I520" t="s">
        <v>43</v>
      </c>
      <c r="J520" t="s">
        <v>44</v>
      </c>
      <c r="K520" t="s">
        <v>45</v>
      </c>
      <c r="L520" s="1">
        <v>38353</v>
      </c>
      <c r="M520" s="1">
        <v>46112</v>
      </c>
      <c r="N520">
        <v>1</v>
      </c>
      <c r="O520">
        <v>0.5</v>
      </c>
      <c r="P520">
        <v>0.1</v>
      </c>
      <c r="Q520">
        <v>0.05</v>
      </c>
      <c r="R520" s="2">
        <v>125854</v>
      </c>
      <c r="S520" s="2">
        <v>123353</v>
      </c>
      <c r="T520" s="2">
        <v>123353</v>
      </c>
      <c r="U520" s="2">
        <v>60468</v>
      </c>
      <c r="V520" s="2">
        <v>60468</v>
      </c>
      <c r="W520" s="2">
        <v>60468</v>
      </c>
      <c r="X520" s="2">
        <v>60468</v>
      </c>
      <c r="Y520">
        <v>0</v>
      </c>
      <c r="Z520">
        <v>0</v>
      </c>
      <c r="AA520" t="s">
        <v>46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46</v>
      </c>
      <c r="AJ520">
        <v>0</v>
      </c>
      <c r="AK520">
        <v>0</v>
      </c>
      <c r="AL520">
        <v>0</v>
      </c>
      <c r="AM520">
        <v>0</v>
      </c>
    </row>
    <row r="521" spans="1:39" x14ac:dyDescent="0.25">
      <c r="A521">
        <v>520</v>
      </c>
      <c r="B521">
        <v>20</v>
      </c>
      <c r="C521" t="s">
        <v>38</v>
      </c>
      <c r="D521" t="s">
        <v>49</v>
      </c>
      <c r="E521" t="s">
        <v>40</v>
      </c>
      <c r="F521" s="1">
        <v>38656</v>
      </c>
      <c r="G521" t="s">
        <v>47</v>
      </c>
      <c r="H521" t="s">
        <v>42</v>
      </c>
      <c r="I521" t="s">
        <v>43</v>
      </c>
      <c r="J521" t="s">
        <v>44</v>
      </c>
      <c r="K521" t="s">
        <v>45</v>
      </c>
      <c r="L521" s="1">
        <v>38353</v>
      </c>
      <c r="M521" s="1">
        <v>46112</v>
      </c>
      <c r="N521">
        <v>1</v>
      </c>
      <c r="O521">
        <v>0.5</v>
      </c>
      <c r="P521">
        <v>0.1</v>
      </c>
      <c r="Q521">
        <v>0.05</v>
      </c>
      <c r="R521" s="2">
        <v>128220</v>
      </c>
      <c r="S521" s="2">
        <v>125854</v>
      </c>
      <c r="T521" s="2">
        <v>125854</v>
      </c>
      <c r="U521" s="2">
        <v>61987</v>
      </c>
      <c r="V521" s="2">
        <v>61987</v>
      </c>
      <c r="W521" s="2">
        <v>61987</v>
      </c>
      <c r="X521" s="2">
        <v>61987</v>
      </c>
      <c r="Y521">
        <v>0</v>
      </c>
      <c r="Z521">
        <v>0</v>
      </c>
      <c r="AA521" t="s">
        <v>46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46</v>
      </c>
      <c r="AJ521">
        <v>0</v>
      </c>
      <c r="AK521">
        <v>0</v>
      </c>
      <c r="AL521">
        <v>0</v>
      </c>
      <c r="AM521">
        <v>0</v>
      </c>
    </row>
    <row r="522" spans="1:39" x14ac:dyDescent="0.25">
      <c r="A522">
        <v>521</v>
      </c>
      <c r="B522">
        <v>20</v>
      </c>
      <c r="C522" t="s">
        <v>38</v>
      </c>
      <c r="D522" t="s">
        <v>49</v>
      </c>
      <c r="E522" t="s">
        <v>40</v>
      </c>
      <c r="F522" s="1">
        <v>38686</v>
      </c>
      <c r="G522" t="s">
        <v>47</v>
      </c>
      <c r="H522" t="s">
        <v>42</v>
      </c>
      <c r="I522" t="s">
        <v>43</v>
      </c>
      <c r="J522" t="s">
        <v>44</v>
      </c>
      <c r="K522" t="s">
        <v>45</v>
      </c>
      <c r="L522" s="1">
        <v>38353</v>
      </c>
      <c r="M522" s="1">
        <v>46112</v>
      </c>
      <c r="N522">
        <v>1</v>
      </c>
      <c r="O522">
        <v>0.5</v>
      </c>
      <c r="P522">
        <v>0.1</v>
      </c>
      <c r="Q522">
        <v>0.05</v>
      </c>
      <c r="R522" s="2">
        <v>130969</v>
      </c>
      <c r="S522" s="2">
        <v>128220</v>
      </c>
      <c r="T522" s="2">
        <v>128220</v>
      </c>
      <c r="U522" s="2">
        <v>63378</v>
      </c>
      <c r="V522" s="2">
        <v>63378</v>
      </c>
      <c r="W522" s="2">
        <v>63378</v>
      </c>
      <c r="X522" s="2">
        <v>63378</v>
      </c>
      <c r="Y522">
        <v>0</v>
      </c>
      <c r="Z522">
        <v>0</v>
      </c>
      <c r="AA522" t="s">
        <v>46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46</v>
      </c>
      <c r="AJ522">
        <v>0</v>
      </c>
      <c r="AK522">
        <v>0</v>
      </c>
      <c r="AL522">
        <v>0</v>
      </c>
      <c r="AM522">
        <v>0</v>
      </c>
    </row>
    <row r="523" spans="1:39" x14ac:dyDescent="0.25">
      <c r="A523">
        <v>522</v>
      </c>
      <c r="B523">
        <v>20</v>
      </c>
      <c r="C523" t="s">
        <v>38</v>
      </c>
      <c r="D523" t="s">
        <v>49</v>
      </c>
      <c r="E523" t="s">
        <v>40</v>
      </c>
      <c r="F523" s="1">
        <v>38717</v>
      </c>
      <c r="G523" t="s">
        <v>47</v>
      </c>
      <c r="H523" t="s">
        <v>42</v>
      </c>
      <c r="I523" t="s">
        <v>43</v>
      </c>
      <c r="J523" t="s">
        <v>44</v>
      </c>
      <c r="K523" t="s">
        <v>45</v>
      </c>
      <c r="L523" s="1">
        <v>38353</v>
      </c>
      <c r="M523" s="1">
        <v>46112</v>
      </c>
      <c r="N523">
        <v>1</v>
      </c>
      <c r="O523">
        <v>0.5</v>
      </c>
      <c r="P523">
        <v>0.1</v>
      </c>
      <c r="Q523">
        <v>0.05</v>
      </c>
      <c r="R523" s="2">
        <v>134216</v>
      </c>
      <c r="S523" s="2">
        <v>130969</v>
      </c>
      <c r="T523" s="2">
        <v>130969</v>
      </c>
      <c r="U523" s="2">
        <v>64894</v>
      </c>
      <c r="V523" s="2">
        <v>64894</v>
      </c>
      <c r="W523" s="2">
        <v>64885</v>
      </c>
      <c r="X523" s="2">
        <v>64885</v>
      </c>
      <c r="Y523">
        <v>0</v>
      </c>
      <c r="Z523">
        <v>0</v>
      </c>
      <c r="AA523" t="s">
        <v>46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46</v>
      </c>
      <c r="AJ523">
        <v>0</v>
      </c>
      <c r="AK523">
        <v>0</v>
      </c>
      <c r="AL523">
        <v>0</v>
      </c>
      <c r="AM523">
        <v>0</v>
      </c>
    </row>
    <row r="524" spans="1:39" x14ac:dyDescent="0.25">
      <c r="A524">
        <v>523</v>
      </c>
      <c r="B524">
        <v>20</v>
      </c>
      <c r="C524" t="s">
        <v>38</v>
      </c>
      <c r="D524" t="s">
        <v>49</v>
      </c>
      <c r="E524" t="s">
        <v>40</v>
      </c>
      <c r="F524" s="1">
        <v>38748</v>
      </c>
      <c r="G524" t="s">
        <v>47</v>
      </c>
      <c r="H524" t="s">
        <v>42</v>
      </c>
      <c r="I524" t="s">
        <v>43</v>
      </c>
      <c r="J524" t="s">
        <v>44</v>
      </c>
      <c r="K524" t="s">
        <v>45</v>
      </c>
      <c r="L524" s="1">
        <v>38353</v>
      </c>
      <c r="M524" s="1">
        <v>46112</v>
      </c>
      <c r="N524">
        <v>1</v>
      </c>
      <c r="O524">
        <v>0.5</v>
      </c>
      <c r="P524">
        <v>0.1</v>
      </c>
      <c r="Q524">
        <v>0.05</v>
      </c>
      <c r="R524" s="2">
        <v>135961</v>
      </c>
      <c r="S524" s="2">
        <v>134216</v>
      </c>
      <c r="T524" s="2">
        <v>134216</v>
      </c>
      <c r="U524" s="2">
        <v>66608</v>
      </c>
      <c r="V524" s="2">
        <v>66617</v>
      </c>
      <c r="W524" s="2">
        <v>66608</v>
      </c>
      <c r="X524" s="2">
        <v>66606</v>
      </c>
      <c r="Y524" s="2">
        <v>2522</v>
      </c>
      <c r="Z524">
        <v>325</v>
      </c>
      <c r="AA524" t="s">
        <v>46</v>
      </c>
      <c r="AB524">
        <v>0</v>
      </c>
      <c r="AC524">
        <v>2</v>
      </c>
      <c r="AD524">
        <v>0</v>
      </c>
      <c r="AE524">
        <v>9</v>
      </c>
      <c r="AF524" s="2">
        <v>2531</v>
      </c>
      <c r="AG524">
        <v>0.037863</v>
      </c>
      <c r="AH524">
        <v>0.004879</v>
      </c>
      <c r="AI524" t="s">
        <v>46</v>
      </c>
      <c r="AJ524">
        <v>0</v>
      </c>
      <c r="AK524">
        <v>0.00003</v>
      </c>
      <c r="AL524">
        <v>0</v>
      </c>
      <c r="AM524">
        <v>0.000135</v>
      </c>
    </row>
    <row r="525" spans="1:39" x14ac:dyDescent="0.25">
      <c r="A525">
        <v>524</v>
      </c>
      <c r="B525">
        <v>20</v>
      </c>
      <c r="C525" t="s">
        <v>38</v>
      </c>
      <c r="D525" t="s">
        <v>49</v>
      </c>
      <c r="E525" t="s">
        <v>40</v>
      </c>
      <c r="F525" s="1">
        <v>38776</v>
      </c>
      <c r="G525" t="s">
        <v>47</v>
      </c>
      <c r="H525" t="s">
        <v>42</v>
      </c>
      <c r="I525" t="s">
        <v>43</v>
      </c>
      <c r="J525" t="s">
        <v>44</v>
      </c>
      <c r="K525" t="s">
        <v>45</v>
      </c>
      <c r="L525" s="1">
        <v>38353</v>
      </c>
      <c r="M525" s="1">
        <v>46112</v>
      </c>
      <c r="N525">
        <v>1</v>
      </c>
      <c r="O525">
        <v>0.5</v>
      </c>
      <c r="P525">
        <v>0.1</v>
      </c>
      <c r="Q525">
        <v>0.05</v>
      </c>
      <c r="R525" s="2">
        <v>138116</v>
      </c>
      <c r="S525" s="2">
        <v>135961</v>
      </c>
      <c r="T525" s="2">
        <v>135961</v>
      </c>
      <c r="U525" s="2">
        <v>135945</v>
      </c>
      <c r="V525" s="2">
        <v>135948</v>
      </c>
      <c r="W525" s="2">
        <v>135944</v>
      </c>
      <c r="X525" s="2">
        <v>135944</v>
      </c>
      <c r="Y525" s="2">
        <v>1921</v>
      </c>
      <c r="Z525">
        <v>384</v>
      </c>
      <c r="AA525" t="s">
        <v>46</v>
      </c>
      <c r="AB525">
        <v>0</v>
      </c>
      <c r="AC525">
        <v>0</v>
      </c>
      <c r="AD525">
        <v>0</v>
      </c>
      <c r="AE525">
        <v>3</v>
      </c>
      <c r="AF525" s="2">
        <v>1924</v>
      </c>
      <c r="AG525">
        <v>0.014131</v>
      </c>
      <c r="AH525">
        <v>0.002825</v>
      </c>
      <c r="AI525" t="s">
        <v>46</v>
      </c>
      <c r="AJ525">
        <v>0</v>
      </c>
      <c r="AK525">
        <v>0</v>
      </c>
      <c r="AL525">
        <v>0</v>
      </c>
      <c r="AM525">
        <v>0.000022</v>
      </c>
    </row>
    <row r="526" spans="1:39" x14ac:dyDescent="0.25">
      <c r="A526">
        <v>525</v>
      </c>
      <c r="B526">
        <v>20</v>
      </c>
      <c r="C526" t="s">
        <v>38</v>
      </c>
      <c r="D526" t="s">
        <v>49</v>
      </c>
      <c r="E526" t="s">
        <v>40</v>
      </c>
      <c r="F526" s="1">
        <v>38807</v>
      </c>
      <c r="G526" t="s">
        <v>47</v>
      </c>
      <c r="H526" t="s">
        <v>42</v>
      </c>
      <c r="I526" t="s">
        <v>43</v>
      </c>
      <c r="J526" t="s">
        <v>44</v>
      </c>
      <c r="K526" t="s">
        <v>45</v>
      </c>
      <c r="L526" s="1">
        <v>38353</v>
      </c>
      <c r="M526" s="1">
        <v>46112</v>
      </c>
      <c r="N526">
        <v>1</v>
      </c>
      <c r="O526">
        <v>0.5</v>
      </c>
      <c r="P526">
        <v>0.1</v>
      </c>
      <c r="Q526">
        <v>0.05</v>
      </c>
      <c r="R526" s="2">
        <v>140924</v>
      </c>
      <c r="S526" s="2">
        <v>138116</v>
      </c>
      <c r="T526" s="2">
        <v>138116</v>
      </c>
      <c r="U526" s="2">
        <v>138100</v>
      </c>
      <c r="V526" s="2">
        <v>138101</v>
      </c>
      <c r="W526" s="2">
        <v>138097</v>
      </c>
      <c r="X526" s="2">
        <v>138097</v>
      </c>
      <c r="Y526" s="2">
        <v>1901</v>
      </c>
      <c r="Z526">
        <v>380</v>
      </c>
      <c r="AA526" t="s">
        <v>46</v>
      </c>
      <c r="AB526">
        <v>0</v>
      </c>
      <c r="AC526">
        <v>0</v>
      </c>
      <c r="AD526">
        <v>0</v>
      </c>
      <c r="AE526">
        <v>1</v>
      </c>
      <c r="AF526" s="2">
        <v>1902</v>
      </c>
      <c r="AG526">
        <v>0.013765</v>
      </c>
      <c r="AH526">
        <v>0.002752</v>
      </c>
      <c r="AI526" t="s">
        <v>46</v>
      </c>
      <c r="AJ526">
        <v>0</v>
      </c>
      <c r="AK526">
        <v>0</v>
      </c>
      <c r="AL526">
        <v>0</v>
      </c>
      <c r="AM526">
        <v>0.000007</v>
      </c>
    </row>
    <row r="527" spans="1:39" x14ac:dyDescent="0.25">
      <c r="A527">
        <v>526</v>
      </c>
      <c r="B527">
        <v>20</v>
      </c>
      <c r="C527" t="s">
        <v>38</v>
      </c>
      <c r="D527" t="s">
        <v>49</v>
      </c>
      <c r="E527" t="s">
        <v>40</v>
      </c>
      <c r="F527" s="1">
        <v>38837</v>
      </c>
      <c r="G527" t="s">
        <v>47</v>
      </c>
      <c r="H527" t="s">
        <v>42</v>
      </c>
      <c r="I527" t="s">
        <v>43</v>
      </c>
      <c r="J527" t="s">
        <v>44</v>
      </c>
      <c r="K527" t="s">
        <v>45</v>
      </c>
      <c r="L527" s="1">
        <v>38353</v>
      </c>
      <c r="M527" s="1">
        <v>46112</v>
      </c>
      <c r="N527">
        <v>1</v>
      </c>
      <c r="O527">
        <v>0.5</v>
      </c>
      <c r="P527">
        <v>0.1</v>
      </c>
      <c r="Q527">
        <v>0.05</v>
      </c>
      <c r="R527" s="2">
        <v>143572</v>
      </c>
      <c r="S527" s="2">
        <v>140924</v>
      </c>
      <c r="T527" s="2">
        <v>140924</v>
      </c>
      <c r="U527" s="2">
        <v>140906</v>
      </c>
      <c r="V527" s="2">
        <v>140909</v>
      </c>
      <c r="W527" s="2">
        <v>140908</v>
      </c>
      <c r="X527" s="2">
        <v>140906</v>
      </c>
      <c r="Y527" s="2">
        <v>1909</v>
      </c>
      <c r="Z527">
        <v>418</v>
      </c>
      <c r="AA527" t="s">
        <v>46</v>
      </c>
      <c r="AB527">
        <v>0</v>
      </c>
      <c r="AC527">
        <v>2</v>
      </c>
      <c r="AD527">
        <v>0</v>
      </c>
      <c r="AE527">
        <v>3</v>
      </c>
      <c r="AF527" s="2">
        <v>1912</v>
      </c>
      <c r="AG527">
        <v>0.013548</v>
      </c>
      <c r="AH527">
        <v>0.002967</v>
      </c>
      <c r="AI527" t="s">
        <v>46</v>
      </c>
      <c r="AJ527">
        <v>0</v>
      </c>
      <c r="AK527">
        <v>0.000014</v>
      </c>
      <c r="AL527">
        <v>0</v>
      </c>
      <c r="AM527">
        <v>0.000021</v>
      </c>
    </row>
    <row r="528" spans="1:39" x14ac:dyDescent="0.25">
      <c r="A528">
        <v>527</v>
      </c>
      <c r="B528">
        <v>20</v>
      </c>
      <c r="C528" t="s">
        <v>38</v>
      </c>
      <c r="D528" t="s">
        <v>49</v>
      </c>
      <c r="E528" t="s">
        <v>40</v>
      </c>
      <c r="F528" s="1">
        <v>38868</v>
      </c>
      <c r="G528" t="s">
        <v>47</v>
      </c>
      <c r="H528" t="s">
        <v>42</v>
      </c>
      <c r="I528" t="s">
        <v>43</v>
      </c>
      <c r="J528" t="s">
        <v>44</v>
      </c>
      <c r="K528" t="s">
        <v>45</v>
      </c>
      <c r="L528" s="1">
        <v>38353</v>
      </c>
      <c r="M528" s="1">
        <v>46112</v>
      </c>
      <c r="N528">
        <v>1</v>
      </c>
      <c r="O528">
        <v>0.5</v>
      </c>
      <c r="P528">
        <v>0.1</v>
      </c>
      <c r="Q528">
        <v>0.05</v>
      </c>
      <c r="R528" s="2">
        <v>146533</v>
      </c>
      <c r="S528" s="2">
        <v>143572</v>
      </c>
      <c r="T528" s="2">
        <v>143572</v>
      </c>
      <c r="U528" s="2">
        <v>143557</v>
      </c>
      <c r="V528" s="2">
        <v>143557</v>
      </c>
      <c r="W528" s="2">
        <v>143554</v>
      </c>
      <c r="X528" s="2">
        <v>143554</v>
      </c>
      <c r="Y528" s="2">
        <v>2452</v>
      </c>
      <c r="Z528">
        <v>761</v>
      </c>
      <c r="AA528" t="s">
        <v>46</v>
      </c>
      <c r="AB528">
        <v>0</v>
      </c>
      <c r="AC528">
        <v>0</v>
      </c>
      <c r="AD528">
        <v>0</v>
      </c>
      <c r="AE528">
        <v>0</v>
      </c>
      <c r="AF528" s="2">
        <v>2452</v>
      </c>
      <c r="AG528">
        <v>0.01708</v>
      </c>
      <c r="AH528">
        <v>0.005301</v>
      </c>
      <c r="AI528" t="s">
        <v>46</v>
      </c>
      <c r="AJ528">
        <v>0</v>
      </c>
      <c r="AK528">
        <v>0</v>
      </c>
      <c r="AL528">
        <v>0</v>
      </c>
      <c r="AM528">
        <v>0</v>
      </c>
    </row>
    <row r="529" spans="1:39" x14ac:dyDescent="0.25">
      <c r="A529">
        <v>528</v>
      </c>
      <c r="B529">
        <v>20</v>
      </c>
      <c r="C529" t="s">
        <v>38</v>
      </c>
      <c r="D529" t="s">
        <v>49</v>
      </c>
      <c r="E529" t="s">
        <v>40</v>
      </c>
      <c r="F529" s="1">
        <v>38898</v>
      </c>
      <c r="G529" t="s">
        <v>47</v>
      </c>
      <c r="H529" t="s">
        <v>42</v>
      </c>
      <c r="I529" t="s">
        <v>43</v>
      </c>
      <c r="J529" t="s">
        <v>44</v>
      </c>
      <c r="K529" t="s">
        <v>45</v>
      </c>
      <c r="L529" s="1">
        <v>38353</v>
      </c>
      <c r="M529" s="1">
        <v>46112</v>
      </c>
      <c r="N529">
        <v>1</v>
      </c>
      <c r="O529">
        <v>0.5</v>
      </c>
      <c r="P529">
        <v>0.1</v>
      </c>
      <c r="Q529">
        <v>0.05</v>
      </c>
      <c r="R529" s="2">
        <v>149721</v>
      </c>
      <c r="S529" s="2">
        <v>146533</v>
      </c>
      <c r="T529" s="2">
        <v>146533</v>
      </c>
      <c r="U529" s="2">
        <v>146521</v>
      </c>
      <c r="V529" s="2">
        <v>146524</v>
      </c>
      <c r="W529" s="2">
        <v>146518</v>
      </c>
      <c r="X529" s="2">
        <v>146516</v>
      </c>
      <c r="Y529" s="2">
        <v>2259</v>
      </c>
      <c r="Z529">
        <v>385</v>
      </c>
      <c r="AA529" t="s">
        <v>46</v>
      </c>
      <c r="AB529">
        <v>0</v>
      </c>
      <c r="AC529">
        <v>2</v>
      </c>
      <c r="AD529">
        <v>0</v>
      </c>
      <c r="AE529">
        <v>3</v>
      </c>
      <c r="AF529" s="2">
        <v>2262</v>
      </c>
      <c r="AG529">
        <v>0.015418</v>
      </c>
      <c r="AH529">
        <v>0.002628</v>
      </c>
      <c r="AI529" t="s">
        <v>46</v>
      </c>
      <c r="AJ529">
        <v>0</v>
      </c>
      <c r="AK529">
        <v>0.000014</v>
      </c>
      <c r="AL529">
        <v>0</v>
      </c>
      <c r="AM529">
        <v>0.00002</v>
      </c>
    </row>
    <row r="530" spans="1:39" x14ac:dyDescent="0.25">
      <c r="A530">
        <v>529</v>
      </c>
      <c r="B530">
        <v>20</v>
      </c>
      <c r="C530" t="s">
        <v>38</v>
      </c>
      <c r="D530" t="s">
        <v>49</v>
      </c>
      <c r="E530" t="s">
        <v>40</v>
      </c>
      <c r="F530" s="1">
        <v>38929</v>
      </c>
      <c r="G530" t="s">
        <v>47</v>
      </c>
      <c r="H530" t="s">
        <v>42</v>
      </c>
      <c r="I530" t="s">
        <v>43</v>
      </c>
      <c r="J530" t="s">
        <v>44</v>
      </c>
      <c r="K530" t="s">
        <v>45</v>
      </c>
      <c r="L530" s="1">
        <v>38353</v>
      </c>
      <c r="M530" s="1">
        <v>46112</v>
      </c>
      <c r="N530">
        <v>1</v>
      </c>
      <c r="O530">
        <v>0.5</v>
      </c>
      <c r="P530">
        <v>0.1</v>
      </c>
      <c r="Q530">
        <v>0.05</v>
      </c>
      <c r="R530" s="2">
        <v>152713</v>
      </c>
      <c r="S530" s="2">
        <v>149721</v>
      </c>
      <c r="T530" s="2">
        <v>149721</v>
      </c>
      <c r="U530" s="2">
        <v>149703</v>
      </c>
      <c r="V530" s="2">
        <v>149709</v>
      </c>
      <c r="W530" s="2">
        <v>149703</v>
      </c>
      <c r="X530" s="2">
        <v>149700</v>
      </c>
      <c r="Y530" s="2">
        <v>2102</v>
      </c>
      <c r="Z530">
        <v>435</v>
      </c>
      <c r="AA530" t="s">
        <v>46</v>
      </c>
      <c r="AB530">
        <v>0</v>
      </c>
      <c r="AC530">
        <v>3</v>
      </c>
      <c r="AD530">
        <v>0</v>
      </c>
      <c r="AE530">
        <v>6</v>
      </c>
      <c r="AF530" s="2">
        <v>2108</v>
      </c>
      <c r="AG530">
        <v>0.014041</v>
      </c>
      <c r="AH530">
        <v>0.002906</v>
      </c>
      <c r="AI530" t="s">
        <v>46</v>
      </c>
      <c r="AJ530">
        <v>0</v>
      </c>
      <c r="AK530">
        <v>0.00002</v>
      </c>
      <c r="AL530">
        <v>0</v>
      </c>
      <c r="AM530">
        <v>0.00004</v>
      </c>
    </row>
    <row r="531" spans="1:39" x14ac:dyDescent="0.25">
      <c r="A531">
        <v>530</v>
      </c>
      <c r="B531">
        <v>20</v>
      </c>
      <c r="C531" t="s">
        <v>38</v>
      </c>
      <c r="D531" t="s">
        <v>49</v>
      </c>
      <c r="E531" t="s">
        <v>40</v>
      </c>
      <c r="F531" s="1">
        <v>38960</v>
      </c>
      <c r="G531" t="s">
        <v>47</v>
      </c>
      <c r="H531" t="s">
        <v>42</v>
      </c>
      <c r="I531" t="s">
        <v>43</v>
      </c>
      <c r="J531" t="s">
        <v>44</v>
      </c>
      <c r="K531" t="s">
        <v>45</v>
      </c>
      <c r="L531" s="1">
        <v>38353</v>
      </c>
      <c r="M531" s="1">
        <v>46112</v>
      </c>
      <c r="N531">
        <v>1</v>
      </c>
      <c r="O531">
        <v>0.5</v>
      </c>
      <c r="P531">
        <v>0.1</v>
      </c>
      <c r="Q531">
        <v>0.05</v>
      </c>
      <c r="R531" s="2">
        <v>155635</v>
      </c>
      <c r="S531" s="2">
        <v>152713</v>
      </c>
      <c r="T531" s="2">
        <v>152713</v>
      </c>
      <c r="U531" s="2">
        <v>152696</v>
      </c>
      <c r="V531" s="2">
        <v>152699</v>
      </c>
      <c r="W531" s="2">
        <v>152696</v>
      </c>
      <c r="X531" s="2">
        <v>152693</v>
      </c>
      <c r="Y531" s="2">
        <v>1950</v>
      </c>
      <c r="Z531">
        <v>404</v>
      </c>
      <c r="AA531" t="s">
        <v>46</v>
      </c>
      <c r="AB531">
        <v>0</v>
      </c>
      <c r="AC531">
        <v>3</v>
      </c>
      <c r="AD531">
        <v>0</v>
      </c>
      <c r="AE531">
        <v>3</v>
      </c>
      <c r="AF531" s="2">
        <v>1953</v>
      </c>
      <c r="AG531">
        <v>0.01277</v>
      </c>
      <c r="AH531">
        <v>0.002646</v>
      </c>
      <c r="AI531" t="s">
        <v>46</v>
      </c>
      <c r="AJ531">
        <v>0</v>
      </c>
      <c r="AK531">
        <v>0.00002</v>
      </c>
      <c r="AL531">
        <v>0</v>
      </c>
      <c r="AM531">
        <v>0.00002</v>
      </c>
    </row>
    <row r="532" spans="1:39" x14ac:dyDescent="0.25">
      <c r="A532">
        <v>531</v>
      </c>
      <c r="B532">
        <v>20</v>
      </c>
      <c r="C532" t="s">
        <v>38</v>
      </c>
      <c r="D532" t="s">
        <v>49</v>
      </c>
      <c r="E532" t="s">
        <v>40</v>
      </c>
      <c r="F532" s="1">
        <v>38990</v>
      </c>
      <c r="G532" t="s">
        <v>47</v>
      </c>
      <c r="H532" t="s">
        <v>42</v>
      </c>
      <c r="I532" t="s">
        <v>43</v>
      </c>
      <c r="J532" t="s">
        <v>44</v>
      </c>
      <c r="K532" t="s">
        <v>45</v>
      </c>
      <c r="L532" s="1">
        <v>38353</v>
      </c>
      <c r="M532" s="1">
        <v>46112</v>
      </c>
      <c r="N532">
        <v>1</v>
      </c>
      <c r="O532">
        <v>0.5</v>
      </c>
      <c r="P532">
        <v>0.1</v>
      </c>
      <c r="Q532">
        <v>0.05</v>
      </c>
      <c r="R532" s="2">
        <v>158342</v>
      </c>
      <c r="S532" s="2">
        <v>155635</v>
      </c>
      <c r="T532" s="2">
        <v>155635</v>
      </c>
      <c r="U532" s="2">
        <v>155616</v>
      </c>
      <c r="V532" s="2">
        <v>155620</v>
      </c>
      <c r="W532" s="2">
        <v>155616</v>
      </c>
      <c r="X532" s="2">
        <v>155612</v>
      </c>
      <c r="Y532" s="2">
        <v>2233</v>
      </c>
      <c r="Z532">
        <v>450</v>
      </c>
      <c r="AA532" t="s">
        <v>46</v>
      </c>
      <c r="AB532">
        <v>0</v>
      </c>
      <c r="AC532">
        <v>4</v>
      </c>
      <c r="AD532">
        <v>0</v>
      </c>
      <c r="AE532">
        <v>4</v>
      </c>
      <c r="AF532" s="2">
        <v>2237</v>
      </c>
      <c r="AG532">
        <v>0.014349</v>
      </c>
      <c r="AH532">
        <v>0.002892</v>
      </c>
      <c r="AI532" t="s">
        <v>46</v>
      </c>
      <c r="AJ532">
        <v>0</v>
      </c>
      <c r="AK532">
        <v>0.000026</v>
      </c>
      <c r="AL532">
        <v>0</v>
      </c>
      <c r="AM532">
        <v>0.000026</v>
      </c>
    </row>
    <row r="533" spans="1:39" x14ac:dyDescent="0.25">
      <c r="A533">
        <v>532</v>
      </c>
      <c r="B533">
        <v>20</v>
      </c>
      <c r="C533" t="s">
        <v>38</v>
      </c>
      <c r="D533" t="s">
        <v>49</v>
      </c>
      <c r="E533" t="s">
        <v>40</v>
      </c>
      <c r="F533" s="1">
        <v>39021</v>
      </c>
      <c r="G533" t="s">
        <v>47</v>
      </c>
      <c r="H533" t="s">
        <v>42</v>
      </c>
      <c r="I533" t="s">
        <v>43</v>
      </c>
      <c r="J533" t="s">
        <v>44</v>
      </c>
      <c r="K533" t="s">
        <v>45</v>
      </c>
      <c r="L533" s="1">
        <v>38353</v>
      </c>
      <c r="M533" s="1">
        <v>46112</v>
      </c>
      <c r="N533">
        <v>1</v>
      </c>
      <c r="O533">
        <v>0.5</v>
      </c>
      <c r="P533">
        <v>0.1</v>
      </c>
      <c r="Q533">
        <v>0.05</v>
      </c>
      <c r="R533" s="2">
        <v>160854</v>
      </c>
      <c r="S533" s="2">
        <v>158342</v>
      </c>
      <c r="T533" s="2">
        <v>158342</v>
      </c>
      <c r="U533" s="2">
        <v>158322</v>
      </c>
      <c r="V533" s="2">
        <v>158327</v>
      </c>
      <c r="W533" s="2">
        <v>158319</v>
      </c>
      <c r="X533" s="2">
        <v>158316</v>
      </c>
      <c r="Y533" s="2">
        <v>2119</v>
      </c>
      <c r="Z533">
        <v>474</v>
      </c>
      <c r="AA533" t="s">
        <v>46</v>
      </c>
      <c r="AB533">
        <v>0</v>
      </c>
      <c r="AC533">
        <v>3</v>
      </c>
      <c r="AD533">
        <v>0</v>
      </c>
      <c r="AE533">
        <v>5</v>
      </c>
      <c r="AF533" s="2">
        <v>2124</v>
      </c>
      <c r="AG533">
        <v>0.013384</v>
      </c>
      <c r="AH533">
        <v>0.002994</v>
      </c>
      <c r="AI533" t="s">
        <v>46</v>
      </c>
      <c r="AJ533">
        <v>0</v>
      </c>
      <c r="AK533">
        <v>0.000019</v>
      </c>
      <c r="AL533">
        <v>0</v>
      </c>
      <c r="AM533">
        <v>0.000032</v>
      </c>
    </row>
    <row r="534" spans="1:39" x14ac:dyDescent="0.25">
      <c r="A534">
        <v>533</v>
      </c>
      <c r="B534">
        <v>20</v>
      </c>
      <c r="C534" t="s">
        <v>38</v>
      </c>
      <c r="D534" t="s">
        <v>49</v>
      </c>
      <c r="E534" t="s">
        <v>40</v>
      </c>
      <c r="F534" s="1">
        <v>39051</v>
      </c>
      <c r="G534" t="s">
        <v>47</v>
      </c>
      <c r="H534" t="s">
        <v>42</v>
      </c>
      <c r="I534" t="s">
        <v>43</v>
      </c>
      <c r="J534" t="s">
        <v>44</v>
      </c>
      <c r="K534" t="s">
        <v>45</v>
      </c>
      <c r="L534" s="1">
        <v>38353</v>
      </c>
      <c r="M534" s="1">
        <v>46112</v>
      </c>
      <c r="N534">
        <v>1</v>
      </c>
      <c r="O534">
        <v>0.5</v>
      </c>
      <c r="P534">
        <v>0.1</v>
      </c>
      <c r="Q534">
        <v>0.05</v>
      </c>
      <c r="R534" s="2">
        <v>163461</v>
      </c>
      <c r="S534" s="2">
        <v>160854</v>
      </c>
      <c r="T534" s="2">
        <v>160854</v>
      </c>
      <c r="U534" s="2">
        <v>160831</v>
      </c>
      <c r="V534" s="2">
        <v>160838</v>
      </c>
      <c r="W534" s="2">
        <v>160831</v>
      </c>
      <c r="X534" s="2">
        <v>160829</v>
      </c>
      <c r="Y534" s="2">
        <v>2272</v>
      </c>
      <c r="Z534">
        <v>454</v>
      </c>
      <c r="AA534" t="s">
        <v>46</v>
      </c>
      <c r="AB534">
        <v>0</v>
      </c>
      <c r="AC534">
        <v>2</v>
      </c>
      <c r="AD534">
        <v>0</v>
      </c>
      <c r="AE534">
        <v>7</v>
      </c>
      <c r="AF534" s="2">
        <v>2279</v>
      </c>
      <c r="AG534">
        <v>0.014127</v>
      </c>
      <c r="AH534">
        <v>0.002823</v>
      </c>
      <c r="AI534" t="s">
        <v>46</v>
      </c>
      <c r="AJ534">
        <v>0</v>
      </c>
      <c r="AK534">
        <v>0.000012</v>
      </c>
      <c r="AL534">
        <v>0</v>
      </c>
      <c r="AM534">
        <v>0.000044</v>
      </c>
    </row>
    <row r="535" spans="1:39" x14ac:dyDescent="0.25">
      <c r="A535">
        <v>534</v>
      </c>
      <c r="B535">
        <v>20</v>
      </c>
      <c r="C535" t="s">
        <v>38</v>
      </c>
      <c r="D535" t="s">
        <v>49</v>
      </c>
      <c r="E535" t="s">
        <v>40</v>
      </c>
      <c r="F535" s="1">
        <v>39082</v>
      </c>
      <c r="G535" t="s">
        <v>47</v>
      </c>
      <c r="H535" t="s">
        <v>42</v>
      </c>
      <c r="I535" t="s">
        <v>43</v>
      </c>
      <c r="J535" t="s">
        <v>44</v>
      </c>
      <c r="K535" t="s">
        <v>45</v>
      </c>
      <c r="L535" s="1">
        <v>38353</v>
      </c>
      <c r="M535" s="1">
        <v>46112</v>
      </c>
      <c r="N535">
        <v>1</v>
      </c>
      <c r="O535">
        <v>0.5</v>
      </c>
      <c r="P535">
        <v>0.1</v>
      </c>
      <c r="Q535">
        <v>0.05</v>
      </c>
      <c r="R535" s="2">
        <v>165841</v>
      </c>
      <c r="S535" s="2">
        <v>163461</v>
      </c>
      <c r="T535" s="2">
        <v>163461</v>
      </c>
      <c r="U535" s="2">
        <v>163442</v>
      </c>
      <c r="V535" s="2">
        <v>163444</v>
      </c>
      <c r="W535" s="2">
        <v>162799</v>
      </c>
      <c r="X535" s="2">
        <v>162797</v>
      </c>
      <c r="Y535" s="2">
        <v>2195</v>
      </c>
      <c r="Z535">
        <v>552</v>
      </c>
      <c r="AA535" t="s">
        <v>46</v>
      </c>
      <c r="AB535">
        <v>0</v>
      </c>
      <c r="AC535">
        <v>2</v>
      </c>
      <c r="AD535">
        <v>0</v>
      </c>
      <c r="AE535">
        <v>2</v>
      </c>
      <c r="AF535" s="2">
        <v>2197</v>
      </c>
      <c r="AG535">
        <v>0.01343</v>
      </c>
      <c r="AH535">
        <v>0.003391</v>
      </c>
      <c r="AI535" t="s">
        <v>46</v>
      </c>
      <c r="AJ535">
        <v>0</v>
      </c>
      <c r="AK535">
        <v>0.000012</v>
      </c>
      <c r="AL535">
        <v>0</v>
      </c>
      <c r="AM535">
        <v>0.000012</v>
      </c>
    </row>
    <row r="536" spans="1:39" x14ac:dyDescent="0.25">
      <c r="A536">
        <v>535</v>
      </c>
      <c r="B536">
        <v>20</v>
      </c>
      <c r="C536" t="s">
        <v>38</v>
      </c>
      <c r="D536" t="s">
        <v>49</v>
      </c>
      <c r="E536" t="s">
        <v>40</v>
      </c>
      <c r="F536" s="1">
        <v>39113</v>
      </c>
      <c r="G536" t="s">
        <v>47</v>
      </c>
      <c r="H536" t="s">
        <v>42</v>
      </c>
      <c r="I536" t="s">
        <v>43</v>
      </c>
      <c r="J536" t="s">
        <v>44</v>
      </c>
      <c r="K536" t="s">
        <v>45</v>
      </c>
      <c r="L536" s="1">
        <v>38353</v>
      </c>
      <c r="M536" s="1">
        <v>46112</v>
      </c>
      <c r="N536">
        <v>1</v>
      </c>
      <c r="O536">
        <v>0.5</v>
      </c>
      <c r="P536">
        <v>0.1</v>
      </c>
      <c r="Q536">
        <v>0.05</v>
      </c>
      <c r="R536" s="2">
        <v>167497</v>
      </c>
      <c r="S536" s="2">
        <v>165841</v>
      </c>
      <c r="T536" s="2">
        <v>163905</v>
      </c>
      <c r="U536" s="2">
        <v>165177</v>
      </c>
      <c r="V536" s="2">
        <v>165824</v>
      </c>
      <c r="W536" s="2">
        <v>163281</v>
      </c>
      <c r="X536" s="2">
        <v>163278</v>
      </c>
      <c r="Y536" s="2">
        <v>2435</v>
      </c>
      <c r="Z536">
        <v>547</v>
      </c>
      <c r="AA536" t="s">
        <v>46</v>
      </c>
      <c r="AB536">
        <v>0</v>
      </c>
      <c r="AC536">
        <v>3</v>
      </c>
      <c r="AD536">
        <v>639</v>
      </c>
      <c r="AE536">
        <v>8</v>
      </c>
      <c r="AF536" s="2">
        <v>3082</v>
      </c>
      <c r="AG536">
        <v>0.014742</v>
      </c>
      <c r="AH536">
        <v>0.00335</v>
      </c>
      <c r="AI536" t="s">
        <v>46</v>
      </c>
      <c r="AJ536">
        <v>0</v>
      </c>
      <c r="AK536">
        <v>0.000018</v>
      </c>
      <c r="AL536">
        <v>0.003853</v>
      </c>
      <c r="AM536">
        <v>0.000048</v>
      </c>
    </row>
    <row r="537" spans="1:39" x14ac:dyDescent="0.25">
      <c r="A537">
        <v>536</v>
      </c>
      <c r="B537">
        <v>20</v>
      </c>
      <c r="C537" t="s">
        <v>38</v>
      </c>
      <c r="D537" t="s">
        <v>49</v>
      </c>
      <c r="E537" t="s">
        <v>40</v>
      </c>
      <c r="F537" s="1">
        <v>39141</v>
      </c>
      <c r="G537" t="s">
        <v>47</v>
      </c>
      <c r="H537" t="s">
        <v>42</v>
      </c>
      <c r="I537" t="s">
        <v>43</v>
      </c>
      <c r="J537" t="s">
        <v>44</v>
      </c>
      <c r="K537" t="s">
        <v>45</v>
      </c>
      <c r="L537" s="1">
        <v>38353</v>
      </c>
      <c r="M537" s="1">
        <v>46112</v>
      </c>
      <c r="N537">
        <v>1</v>
      </c>
      <c r="O537">
        <v>0.5</v>
      </c>
      <c r="P537">
        <v>0.1</v>
      </c>
      <c r="Q537">
        <v>0.05</v>
      </c>
      <c r="R537" s="2">
        <v>167472</v>
      </c>
      <c r="S537" s="2">
        <v>165561</v>
      </c>
      <c r="T537" s="2">
        <v>163783</v>
      </c>
      <c r="U537" s="2">
        <v>164940</v>
      </c>
      <c r="V537" s="2">
        <v>165547</v>
      </c>
      <c r="W537" s="2">
        <v>163198</v>
      </c>
      <c r="X537" s="2">
        <v>163194</v>
      </c>
      <c r="Y537" s="2">
        <v>2367</v>
      </c>
      <c r="Z537">
        <v>482</v>
      </c>
      <c r="AA537" t="s">
        <v>46</v>
      </c>
      <c r="AB537">
        <v>0</v>
      </c>
      <c r="AC537">
        <v>4</v>
      </c>
      <c r="AD537">
        <v>594</v>
      </c>
      <c r="AE537">
        <v>13</v>
      </c>
      <c r="AF537" s="2">
        <v>2974</v>
      </c>
      <c r="AG537">
        <v>0.014351</v>
      </c>
      <c r="AH537">
        <v>0.002954</v>
      </c>
      <c r="AI537" t="s">
        <v>46</v>
      </c>
      <c r="AJ537">
        <v>0</v>
      </c>
      <c r="AK537">
        <v>0.000025</v>
      </c>
      <c r="AL537">
        <v>0.003588</v>
      </c>
      <c r="AM537">
        <v>0.000079</v>
      </c>
    </row>
    <row r="538" spans="1:39" x14ac:dyDescent="0.25">
      <c r="A538">
        <v>537</v>
      </c>
      <c r="B538">
        <v>20</v>
      </c>
      <c r="C538" t="s">
        <v>38</v>
      </c>
      <c r="D538" t="s">
        <v>49</v>
      </c>
      <c r="E538" t="s">
        <v>40</v>
      </c>
      <c r="F538" s="1">
        <v>39172</v>
      </c>
      <c r="G538" t="s">
        <v>47</v>
      </c>
      <c r="H538" t="s">
        <v>42</v>
      </c>
      <c r="I538" t="s">
        <v>43</v>
      </c>
      <c r="J538" t="s">
        <v>44</v>
      </c>
      <c r="K538" t="s">
        <v>45</v>
      </c>
      <c r="L538" s="1">
        <v>38353</v>
      </c>
      <c r="M538" s="1">
        <v>46112</v>
      </c>
      <c r="N538">
        <v>1</v>
      </c>
      <c r="O538">
        <v>0.5</v>
      </c>
      <c r="P538">
        <v>0.1</v>
      </c>
      <c r="Q538">
        <v>0.05</v>
      </c>
      <c r="R538" s="2">
        <v>167765</v>
      </c>
      <c r="S538" s="2">
        <v>165694</v>
      </c>
      <c r="T538" s="2">
        <v>163926</v>
      </c>
      <c r="U538" s="2">
        <v>165104</v>
      </c>
      <c r="V538" s="2">
        <v>165674</v>
      </c>
      <c r="W538" s="2">
        <v>163218</v>
      </c>
      <c r="X538" s="2">
        <v>163209</v>
      </c>
      <c r="Y538" s="2">
        <v>2184</v>
      </c>
      <c r="Z538">
        <v>504</v>
      </c>
      <c r="AA538" t="s">
        <v>46</v>
      </c>
      <c r="AB538">
        <v>0</v>
      </c>
      <c r="AC538">
        <v>9</v>
      </c>
      <c r="AD538">
        <v>556</v>
      </c>
      <c r="AE538">
        <v>14</v>
      </c>
      <c r="AF538" s="2">
        <v>2754</v>
      </c>
      <c r="AG538">
        <v>0.013228</v>
      </c>
      <c r="AH538">
        <v>0.003088</v>
      </c>
      <c r="AI538" t="s">
        <v>46</v>
      </c>
      <c r="AJ538">
        <v>0</v>
      </c>
      <c r="AK538">
        <v>0.000055</v>
      </c>
      <c r="AL538">
        <v>0.003356</v>
      </c>
      <c r="AM538">
        <v>0.000085</v>
      </c>
    </row>
    <row r="539" spans="1:39" x14ac:dyDescent="0.25">
      <c r="A539">
        <v>538</v>
      </c>
      <c r="B539">
        <v>20</v>
      </c>
      <c r="C539" t="s">
        <v>38</v>
      </c>
      <c r="D539" t="s">
        <v>49</v>
      </c>
      <c r="E539" t="s">
        <v>40</v>
      </c>
      <c r="F539" s="1">
        <v>39202</v>
      </c>
      <c r="G539" t="s">
        <v>47</v>
      </c>
      <c r="H539" t="s">
        <v>42</v>
      </c>
      <c r="I539" t="s">
        <v>43</v>
      </c>
      <c r="J539" t="s">
        <v>44</v>
      </c>
      <c r="K539" t="s">
        <v>45</v>
      </c>
      <c r="L539" s="1">
        <v>38353</v>
      </c>
      <c r="M539" s="1">
        <v>46112</v>
      </c>
      <c r="N539">
        <v>1</v>
      </c>
      <c r="O539">
        <v>0.5</v>
      </c>
      <c r="P539">
        <v>0.1</v>
      </c>
      <c r="Q539">
        <v>0.05</v>
      </c>
      <c r="R539" s="2">
        <v>167890</v>
      </c>
      <c r="S539" s="2">
        <v>165997</v>
      </c>
      <c r="T539" s="2">
        <v>163863</v>
      </c>
      <c r="U539" s="2">
        <v>165281</v>
      </c>
      <c r="V539" s="2">
        <v>165972</v>
      </c>
      <c r="W539" s="2">
        <v>163090</v>
      </c>
      <c r="X539" s="2">
        <v>163089</v>
      </c>
      <c r="Y539" s="2">
        <v>2251</v>
      </c>
      <c r="Z539">
        <v>545</v>
      </c>
      <c r="AA539" t="s">
        <v>46</v>
      </c>
      <c r="AB539">
        <v>0</v>
      </c>
      <c r="AC539">
        <v>1</v>
      </c>
      <c r="AD539">
        <v>689</v>
      </c>
      <c r="AE539">
        <v>2</v>
      </c>
      <c r="AF539" s="2">
        <v>2942</v>
      </c>
      <c r="AG539">
        <v>0.013619</v>
      </c>
      <c r="AH539">
        <v>0.003342</v>
      </c>
      <c r="AI539" t="s">
        <v>46</v>
      </c>
      <c r="AJ539">
        <v>0</v>
      </c>
      <c r="AK539">
        <v>0.000006</v>
      </c>
      <c r="AL539">
        <v>0.004151</v>
      </c>
      <c r="AM539">
        <v>0.000012</v>
      </c>
    </row>
    <row r="540" spans="1:39" x14ac:dyDescent="0.25">
      <c r="A540">
        <v>539</v>
      </c>
      <c r="B540">
        <v>20</v>
      </c>
      <c r="C540" t="s">
        <v>38</v>
      </c>
      <c r="D540" t="s">
        <v>49</v>
      </c>
      <c r="E540" t="s">
        <v>40</v>
      </c>
      <c r="F540" s="1">
        <v>39233</v>
      </c>
      <c r="G540" t="s">
        <v>47</v>
      </c>
      <c r="H540" t="s">
        <v>42</v>
      </c>
      <c r="I540" t="s">
        <v>43</v>
      </c>
      <c r="J540" t="s">
        <v>44</v>
      </c>
      <c r="K540" t="s">
        <v>45</v>
      </c>
      <c r="L540" s="1">
        <v>38353</v>
      </c>
      <c r="M540" s="1">
        <v>46112</v>
      </c>
      <c r="N540">
        <v>1</v>
      </c>
      <c r="O540">
        <v>0.5</v>
      </c>
      <c r="P540">
        <v>0.1</v>
      </c>
      <c r="Q540">
        <v>0.05</v>
      </c>
      <c r="R540" s="2">
        <v>167999</v>
      </c>
      <c r="S540" s="2">
        <v>165756</v>
      </c>
      <c r="T540" s="2">
        <v>163252</v>
      </c>
      <c r="U540" s="2">
        <v>164987</v>
      </c>
      <c r="V540" s="2">
        <v>165743</v>
      </c>
      <c r="W540" s="2">
        <v>162530</v>
      </c>
      <c r="X540" s="2">
        <v>162529</v>
      </c>
      <c r="Y540" s="2">
        <v>2390</v>
      </c>
      <c r="Z540">
        <v>538</v>
      </c>
      <c r="AA540" t="s">
        <v>46</v>
      </c>
      <c r="AB540">
        <v>0</v>
      </c>
      <c r="AC540">
        <v>1</v>
      </c>
      <c r="AD540">
        <v>753</v>
      </c>
      <c r="AE540">
        <v>3</v>
      </c>
      <c r="AF540" s="2">
        <v>3146</v>
      </c>
      <c r="AG540">
        <v>0.014486</v>
      </c>
      <c r="AH540">
        <v>0.00331</v>
      </c>
      <c r="AI540" t="s">
        <v>46</v>
      </c>
      <c r="AJ540">
        <v>0</v>
      </c>
      <c r="AK540">
        <v>0.000006</v>
      </c>
      <c r="AL540">
        <v>0.004543</v>
      </c>
      <c r="AM540">
        <v>0.000018</v>
      </c>
    </row>
    <row r="541" spans="1:39" x14ac:dyDescent="0.25">
      <c r="A541">
        <v>540</v>
      </c>
      <c r="B541">
        <v>20</v>
      </c>
      <c r="C541" t="s">
        <v>38</v>
      </c>
      <c r="D541" t="s">
        <v>49</v>
      </c>
      <c r="E541" t="s">
        <v>40</v>
      </c>
      <c r="F541" s="1">
        <v>39263</v>
      </c>
      <c r="G541" t="s">
        <v>47</v>
      </c>
      <c r="H541" t="s">
        <v>42</v>
      </c>
      <c r="I541" t="s">
        <v>43</v>
      </c>
      <c r="J541" t="s">
        <v>44</v>
      </c>
      <c r="K541" t="s">
        <v>45</v>
      </c>
      <c r="L541" s="1">
        <v>38353</v>
      </c>
      <c r="M541" s="1">
        <v>46112</v>
      </c>
      <c r="N541">
        <v>1</v>
      </c>
      <c r="O541">
        <v>0.5</v>
      </c>
      <c r="P541">
        <v>0.1</v>
      </c>
      <c r="Q541">
        <v>0.05</v>
      </c>
      <c r="R541" s="2">
        <v>167437</v>
      </c>
      <c r="S541" s="2">
        <v>165495</v>
      </c>
      <c r="T541" s="2">
        <v>163295</v>
      </c>
      <c r="U541" s="2">
        <v>164777</v>
      </c>
      <c r="V541" s="2">
        <v>165485</v>
      </c>
      <c r="W541" s="2">
        <v>162523</v>
      </c>
      <c r="X541" s="2">
        <v>162517</v>
      </c>
      <c r="Y541" s="2">
        <v>2156</v>
      </c>
      <c r="Z541">
        <v>481</v>
      </c>
      <c r="AA541" t="s">
        <v>46</v>
      </c>
      <c r="AB541">
        <v>0</v>
      </c>
      <c r="AC541">
        <v>6</v>
      </c>
      <c r="AD541">
        <v>699</v>
      </c>
      <c r="AE541">
        <v>9</v>
      </c>
      <c r="AF541" s="2">
        <v>2864</v>
      </c>
      <c r="AG541">
        <v>0.013084</v>
      </c>
      <c r="AH541">
        <v>0.00296</v>
      </c>
      <c r="AI541" t="s">
        <v>46</v>
      </c>
      <c r="AJ541">
        <v>0</v>
      </c>
      <c r="AK541">
        <v>0.000037</v>
      </c>
      <c r="AL541">
        <v>0.004224</v>
      </c>
      <c r="AM541">
        <v>0.000054</v>
      </c>
    </row>
    <row r="542" spans="1:39" x14ac:dyDescent="0.25">
      <c r="A542">
        <v>541</v>
      </c>
      <c r="B542">
        <v>20</v>
      </c>
      <c r="C542" t="s">
        <v>38</v>
      </c>
      <c r="D542" t="s">
        <v>49</v>
      </c>
      <c r="E542" t="s">
        <v>40</v>
      </c>
      <c r="F542" s="1">
        <v>39294</v>
      </c>
      <c r="G542" t="s">
        <v>47</v>
      </c>
      <c r="H542" t="s">
        <v>42</v>
      </c>
      <c r="I542" t="s">
        <v>43</v>
      </c>
      <c r="J542" t="s">
        <v>44</v>
      </c>
      <c r="K542" t="s">
        <v>45</v>
      </c>
      <c r="L542" s="1">
        <v>38353</v>
      </c>
      <c r="M542" s="1">
        <v>46112</v>
      </c>
      <c r="N542">
        <v>1</v>
      </c>
      <c r="O542">
        <v>0.5</v>
      </c>
      <c r="P542">
        <v>0.1</v>
      </c>
      <c r="Q542">
        <v>0.05</v>
      </c>
      <c r="R542" s="2">
        <v>167729</v>
      </c>
      <c r="S542" s="2">
        <v>165237</v>
      </c>
      <c r="T542" s="2">
        <v>162885</v>
      </c>
      <c r="U542" s="2">
        <v>164458</v>
      </c>
      <c r="V542" s="2">
        <v>165219</v>
      </c>
      <c r="W542" s="2">
        <v>162125</v>
      </c>
      <c r="X542" s="2">
        <v>162125</v>
      </c>
      <c r="Y542" s="2">
        <v>2436</v>
      </c>
      <c r="Z542">
        <v>473</v>
      </c>
      <c r="AA542" t="s">
        <v>46</v>
      </c>
      <c r="AB542">
        <v>0</v>
      </c>
      <c r="AC542">
        <v>0</v>
      </c>
      <c r="AD542">
        <v>759</v>
      </c>
      <c r="AE542">
        <v>2</v>
      </c>
      <c r="AF542" s="2">
        <v>3197</v>
      </c>
      <c r="AG542">
        <v>0.014812</v>
      </c>
      <c r="AH542">
        <v>0.002918</v>
      </c>
      <c r="AI542" t="s">
        <v>46</v>
      </c>
      <c r="AJ542">
        <v>0</v>
      </c>
      <c r="AK542">
        <v>0</v>
      </c>
      <c r="AL542">
        <v>0.004594</v>
      </c>
      <c r="AM542">
        <v>0.000012</v>
      </c>
    </row>
    <row r="543" spans="1:39" x14ac:dyDescent="0.25">
      <c r="A543">
        <v>542</v>
      </c>
      <c r="B543">
        <v>20</v>
      </c>
      <c r="C543" t="s">
        <v>38</v>
      </c>
      <c r="D543" t="s">
        <v>49</v>
      </c>
      <c r="E543" t="s">
        <v>40</v>
      </c>
      <c r="F543" s="1">
        <v>39325</v>
      </c>
      <c r="G543" t="s">
        <v>47</v>
      </c>
      <c r="H543" t="s">
        <v>42</v>
      </c>
      <c r="I543" t="s">
        <v>43</v>
      </c>
      <c r="J543" t="s">
        <v>44</v>
      </c>
      <c r="K543" t="s">
        <v>45</v>
      </c>
      <c r="L543" s="1">
        <v>38353</v>
      </c>
      <c r="M543" s="1">
        <v>46112</v>
      </c>
      <c r="N543">
        <v>1</v>
      </c>
      <c r="O543">
        <v>0.5</v>
      </c>
      <c r="P543">
        <v>0.1</v>
      </c>
      <c r="Q543">
        <v>0.05</v>
      </c>
      <c r="R543" s="2">
        <v>167273</v>
      </c>
      <c r="S543" s="2">
        <v>165377</v>
      </c>
      <c r="T543" s="2">
        <v>163246</v>
      </c>
      <c r="U543" s="2">
        <v>164619</v>
      </c>
      <c r="V543" s="2">
        <v>165367</v>
      </c>
      <c r="W543" s="2">
        <v>162650</v>
      </c>
      <c r="X543" s="2">
        <v>162644</v>
      </c>
      <c r="Y543" s="2">
        <v>2210</v>
      </c>
      <c r="Z543">
        <v>503</v>
      </c>
      <c r="AA543" t="s">
        <v>46</v>
      </c>
      <c r="AB543">
        <v>0</v>
      </c>
      <c r="AC543">
        <v>6</v>
      </c>
      <c r="AD543">
        <v>742</v>
      </c>
      <c r="AE543">
        <v>6</v>
      </c>
      <c r="AF543" s="2">
        <v>2958</v>
      </c>
      <c r="AG543">
        <v>0.013425</v>
      </c>
      <c r="AH543">
        <v>0.003093</v>
      </c>
      <c r="AI543" t="s">
        <v>46</v>
      </c>
      <c r="AJ543">
        <v>0</v>
      </c>
      <c r="AK543">
        <v>0.000037</v>
      </c>
      <c r="AL543">
        <v>0.004487</v>
      </c>
      <c r="AM543">
        <v>0.000036</v>
      </c>
    </row>
    <row r="544" spans="1:39" x14ac:dyDescent="0.25">
      <c r="A544">
        <v>543</v>
      </c>
      <c r="B544">
        <v>20</v>
      </c>
      <c r="C544" t="s">
        <v>38</v>
      </c>
      <c r="D544" t="s">
        <v>49</v>
      </c>
      <c r="E544" t="s">
        <v>40</v>
      </c>
      <c r="F544" s="1">
        <v>39355</v>
      </c>
      <c r="G544" t="s">
        <v>47</v>
      </c>
      <c r="H544" t="s">
        <v>42</v>
      </c>
      <c r="I544" t="s">
        <v>43</v>
      </c>
      <c r="J544" t="s">
        <v>44</v>
      </c>
      <c r="K544" t="s">
        <v>45</v>
      </c>
      <c r="L544" s="1">
        <v>38353</v>
      </c>
      <c r="M544" s="1">
        <v>46112</v>
      </c>
      <c r="N544">
        <v>1</v>
      </c>
      <c r="O544">
        <v>0.5</v>
      </c>
      <c r="P544">
        <v>0.1</v>
      </c>
      <c r="Q544">
        <v>0.05</v>
      </c>
      <c r="R544" s="2">
        <v>166791</v>
      </c>
      <c r="S544" s="2">
        <v>165142</v>
      </c>
      <c r="T544" s="2">
        <v>163291</v>
      </c>
      <c r="U544" s="2">
        <v>164539</v>
      </c>
      <c r="V544" s="2">
        <v>165128</v>
      </c>
      <c r="W544" s="2">
        <v>162684</v>
      </c>
      <c r="X544" s="2">
        <v>162682</v>
      </c>
      <c r="Y544" s="2">
        <v>2244</v>
      </c>
      <c r="Z544">
        <v>549</v>
      </c>
      <c r="AA544" t="s">
        <v>46</v>
      </c>
      <c r="AB544">
        <v>1</v>
      </c>
      <c r="AC544">
        <v>1</v>
      </c>
      <c r="AD544">
        <v>586</v>
      </c>
      <c r="AE544">
        <v>3</v>
      </c>
      <c r="AF544" s="2">
        <v>2833</v>
      </c>
      <c r="AG544">
        <v>0.013638</v>
      </c>
      <c r="AH544">
        <v>0.003375</v>
      </c>
      <c r="AI544" t="s">
        <v>46</v>
      </c>
      <c r="AJ544">
        <v>0.000006</v>
      </c>
      <c r="AK544">
        <v>0.000006</v>
      </c>
      <c r="AL544">
        <v>0.003549</v>
      </c>
      <c r="AM544">
        <v>0.000018</v>
      </c>
    </row>
    <row r="545" spans="1:39" x14ac:dyDescent="0.25">
      <c r="A545">
        <v>544</v>
      </c>
      <c r="B545">
        <v>20</v>
      </c>
      <c r="C545" t="s">
        <v>38</v>
      </c>
      <c r="D545" t="s">
        <v>49</v>
      </c>
      <c r="E545" t="s">
        <v>40</v>
      </c>
      <c r="F545" s="1">
        <v>39386</v>
      </c>
      <c r="G545" t="s">
        <v>47</v>
      </c>
      <c r="H545" t="s">
        <v>42</v>
      </c>
      <c r="I545" t="s">
        <v>43</v>
      </c>
      <c r="J545" t="s">
        <v>44</v>
      </c>
      <c r="K545" t="s">
        <v>45</v>
      </c>
      <c r="L545" s="1">
        <v>38353</v>
      </c>
      <c r="M545" s="1">
        <v>46112</v>
      </c>
      <c r="N545">
        <v>1</v>
      </c>
      <c r="O545">
        <v>0.5</v>
      </c>
      <c r="P545">
        <v>0.1</v>
      </c>
      <c r="Q545">
        <v>0.05</v>
      </c>
      <c r="R545" s="2">
        <v>166837</v>
      </c>
      <c r="S545" s="2">
        <v>164940</v>
      </c>
      <c r="T545" s="2">
        <v>163047</v>
      </c>
      <c r="U545" s="2">
        <v>164334</v>
      </c>
      <c r="V545" s="2">
        <v>164928</v>
      </c>
      <c r="W545" s="2">
        <v>162483</v>
      </c>
      <c r="X545" s="2">
        <v>162481</v>
      </c>
      <c r="Y545" s="2">
        <v>2315</v>
      </c>
      <c r="Z545">
        <v>525</v>
      </c>
      <c r="AA545" t="s">
        <v>46</v>
      </c>
      <c r="AB545">
        <v>0</v>
      </c>
      <c r="AC545">
        <v>2</v>
      </c>
      <c r="AD545">
        <v>588</v>
      </c>
      <c r="AE545">
        <v>6</v>
      </c>
      <c r="AF545" s="2">
        <v>2909</v>
      </c>
      <c r="AG545">
        <v>0.014087</v>
      </c>
      <c r="AH545">
        <v>0.003231</v>
      </c>
      <c r="AI545" t="s">
        <v>46</v>
      </c>
      <c r="AJ545">
        <v>0</v>
      </c>
      <c r="AK545">
        <v>0.000012</v>
      </c>
      <c r="AL545">
        <v>0.003565</v>
      </c>
      <c r="AM545">
        <v>0.000036</v>
      </c>
    </row>
    <row r="546" spans="1:39" x14ac:dyDescent="0.25">
      <c r="A546">
        <v>545</v>
      </c>
      <c r="B546">
        <v>20</v>
      </c>
      <c r="C546" t="s">
        <v>38</v>
      </c>
      <c r="D546" t="s">
        <v>49</v>
      </c>
      <c r="E546" t="s">
        <v>40</v>
      </c>
      <c r="F546" s="1">
        <v>39416</v>
      </c>
      <c r="G546" t="s">
        <v>47</v>
      </c>
      <c r="H546" t="s">
        <v>42</v>
      </c>
      <c r="I546" t="s">
        <v>43</v>
      </c>
      <c r="J546" t="s">
        <v>44</v>
      </c>
      <c r="K546" t="s">
        <v>45</v>
      </c>
      <c r="L546" s="1">
        <v>38353</v>
      </c>
      <c r="M546" s="1">
        <v>46112</v>
      </c>
      <c r="N546">
        <v>1</v>
      </c>
      <c r="O546">
        <v>0.5</v>
      </c>
      <c r="P546">
        <v>0.1</v>
      </c>
      <c r="Q546">
        <v>0.05</v>
      </c>
      <c r="R546" s="2">
        <v>166942</v>
      </c>
      <c r="S546" s="2">
        <v>164944</v>
      </c>
      <c r="T546" s="2">
        <v>163092</v>
      </c>
      <c r="U546" s="2">
        <v>164378</v>
      </c>
      <c r="V546" s="2">
        <v>164930</v>
      </c>
      <c r="W546" s="2">
        <v>162612</v>
      </c>
      <c r="X546" s="2">
        <v>162603</v>
      </c>
      <c r="Y546" s="2">
        <v>2270</v>
      </c>
      <c r="Z546">
        <v>500</v>
      </c>
      <c r="AA546" t="s">
        <v>46</v>
      </c>
      <c r="AB546">
        <v>0</v>
      </c>
      <c r="AC546">
        <v>9</v>
      </c>
      <c r="AD546">
        <v>541</v>
      </c>
      <c r="AE546">
        <v>11</v>
      </c>
      <c r="AF546" s="2">
        <v>2822</v>
      </c>
      <c r="AG546">
        <v>0.01381</v>
      </c>
      <c r="AH546">
        <v>0.003075</v>
      </c>
      <c r="AI546" t="s">
        <v>46</v>
      </c>
      <c r="AJ546">
        <v>0</v>
      </c>
      <c r="AK546">
        <v>0.000055</v>
      </c>
      <c r="AL546">
        <v>0.00328</v>
      </c>
      <c r="AM546">
        <v>0.000067</v>
      </c>
    </row>
    <row r="547" spans="1:39" x14ac:dyDescent="0.25">
      <c r="A547">
        <v>546</v>
      </c>
      <c r="B547">
        <v>20</v>
      </c>
      <c r="C547" t="s">
        <v>38</v>
      </c>
      <c r="D547" t="s">
        <v>49</v>
      </c>
      <c r="E547" t="s">
        <v>40</v>
      </c>
      <c r="F547" s="1">
        <v>39447</v>
      </c>
      <c r="G547" t="s">
        <v>47</v>
      </c>
      <c r="H547" t="s">
        <v>42</v>
      </c>
      <c r="I547" t="s">
        <v>43</v>
      </c>
      <c r="J547" t="s">
        <v>44</v>
      </c>
      <c r="K547" t="s">
        <v>45</v>
      </c>
      <c r="L547" s="1">
        <v>38353</v>
      </c>
      <c r="M547" s="1">
        <v>46112</v>
      </c>
      <c r="N547">
        <v>1</v>
      </c>
      <c r="O547">
        <v>0.5</v>
      </c>
      <c r="P547">
        <v>0.1</v>
      </c>
      <c r="Q547">
        <v>0.05</v>
      </c>
      <c r="R547" s="2">
        <v>166869</v>
      </c>
      <c r="S547" s="2">
        <v>165090</v>
      </c>
      <c r="T547" s="2">
        <v>163377</v>
      </c>
      <c r="U547" s="2">
        <v>164600</v>
      </c>
      <c r="V547" s="2">
        <v>165071</v>
      </c>
      <c r="W547" s="2">
        <v>162927</v>
      </c>
      <c r="X547" s="2">
        <v>162925</v>
      </c>
      <c r="Y547" s="2">
        <v>2330</v>
      </c>
      <c r="Z547">
        <v>618</v>
      </c>
      <c r="AA547" t="s">
        <v>46</v>
      </c>
      <c r="AB547">
        <v>0</v>
      </c>
      <c r="AC547">
        <v>2</v>
      </c>
      <c r="AD547">
        <v>465</v>
      </c>
      <c r="AE547">
        <v>6</v>
      </c>
      <c r="AF547" s="2">
        <v>2801</v>
      </c>
      <c r="AG547">
        <v>0.014156</v>
      </c>
      <c r="AH547">
        <v>0.003793</v>
      </c>
      <c r="AI547" t="s">
        <v>46</v>
      </c>
      <c r="AJ547">
        <v>0</v>
      </c>
      <c r="AK547">
        <v>0.000012</v>
      </c>
      <c r="AL547">
        <v>0.002817</v>
      </c>
      <c r="AM547">
        <v>0.000036</v>
      </c>
    </row>
    <row r="548" spans="1:39" x14ac:dyDescent="0.25">
      <c r="A548">
        <v>547</v>
      </c>
      <c r="B548">
        <v>20</v>
      </c>
      <c r="C548" t="s">
        <v>38</v>
      </c>
      <c r="D548" t="s">
        <v>49</v>
      </c>
      <c r="E548" t="s">
        <v>40</v>
      </c>
      <c r="F548" s="1">
        <v>39478</v>
      </c>
      <c r="G548" t="s">
        <v>47</v>
      </c>
      <c r="H548" t="s">
        <v>42</v>
      </c>
      <c r="I548" t="s">
        <v>43</v>
      </c>
      <c r="J548" t="s">
        <v>44</v>
      </c>
      <c r="K548" t="s">
        <v>45</v>
      </c>
      <c r="L548" s="1">
        <v>38353</v>
      </c>
      <c r="M548" s="1">
        <v>46112</v>
      </c>
      <c r="N548">
        <v>1</v>
      </c>
      <c r="O548">
        <v>0.5</v>
      </c>
      <c r="P548">
        <v>0.1</v>
      </c>
      <c r="Q548">
        <v>0.05</v>
      </c>
      <c r="R548" s="2">
        <v>166379</v>
      </c>
      <c r="S548" s="2">
        <v>165156</v>
      </c>
      <c r="T548" s="2">
        <v>163823</v>
      </c>
      <c r="U548" s="2">
        <v>164711</v>
      </c>
      <c r="V548" s="2">
        <v>165143</v>
      </c>
      <c r="W548" s="2">
        <v>163367</v>
      </c>
      <c r="X548" s="2">
        <v>163362</v>
      </c>
      <c r="Y548" s="2">
        <v>2269</v>
      </c>
      <c r="Z548">
        <v>474</v>
      </c>
      <c r="AA548" t="s">
        <v>46</v>
      </c>
      <c r="AB548">
        <v>0</v>
      </c>
      <c r="AC548">
        <v>5</v>
      </c>
      <c r="AD548">
        <v>423</v>
      </c>
      <c r="AE548">
        <v>9</v>
      </c>
      <c r="AF548" s="2">
        <v>2701</v>
      </c>
      <c r="AG548">
        <v>0.013776</v>
      </c>
      <c r="AH548">
        <v>0.002902</v>
      </c>
      <c r="AI548" t="s">
        <v>46</v>
      </c>
      <c r="AJ548">
        <v>0</v>
      </c>
      <c r="AK548">
        <v>0.000031</v>
      </c>
      <c r="AL548">
        <v>0.002561</v>
      </c>
      <c r="AM548">
        <v>0.000054</v>
      </c>
    </row>
    <row r="549" spans="1:39" x14ac:dyDescent="0.25">
      <c r="A549">
        <v>548</v>
      </c>
      <c r="B549">
        <v>20</v>
      </c>
      <c r="C549" t="s">
        <v>38</v>
      </c>
      <c r="D549" t="s">
        <v>49</v>
      </c>
      <c r="E549" t="s">
        <v>40</v>
      </c>
      <c r="F549" s="1">
        <v>39507</v>
      </c>
      <c r="G549" t="s">
        <v>47</v>
      </c>
      <c r="H549" t="s">
        <v>42</v>
      </c>
      <c r="I549" t="s">
        <v>43</v>
      </c>
      <c r="J549" t="s">
        <v>44</v>
      </c>
      <c r="K549" t="s">
        <v>45</v>
      </c>
      <c r="L549" s="1">
        <v>38353</v>
      </c>
      <c r="M549" s="1">
        <v>46112</v>
      </c>
      <c r="N549">
        <v>1</v>
      </c>
      <c r="O549">
        <v>0.5</v>
      </c>
      <c r="P549">
        <v>0.1</v>
      </c>
      <c r="Q549">
        <v>0.05</v>
      </c>
      <c r="R549" s="2">
        <v>166553</v>
      </c>
      <c r="S549" s="2">
        <v>165046</v>
      </c>
      <c r="T549" s="2">
        <v>163542</v>
      </c>
      <c r="U549" s="2">
        <v>164584</v>
      </c>
      <c r="V549" s="2">
        <v>165026</v>
      </c>
      <c r="W549" s="2">
        <v>163098</v>
      </c>
      <c r="X549" s="2">
        <v>163095</v>
      </c>
      <c r="Y549" s="2">
        <v>2129</v>
      </c>
      <c r="Z549">
        <v>457</v>
      </c>
      <c r="AA549" t="s">
        <v>46</v>
      </c>
      <c r="AB549">
        <v>0</v>
      </c>
      <c r="AC549">
        <v>3</v>
      </c>
      <c r="AD549">
        <v>438</v>
      </c>
      <c r="AE549">
        <v>4</v>
      </c>
      <c r="AF549" s="2">
        <v>2571</v>
      </c>
      <c r="AG549">
        <v>0.012936</v>
      </c>
      <c r="AH549">
        <v>0.002802</v>
      </c>
      <c r="AI549" t="s">
        <v>46</v>
      </c>
      <c r="AJ549">
        <v>0</v>
      </c>
      <c r="AK549">
        <v>0.000018</v>
      </c>
      <c r="AL549">
        <v>0.002654</v>
      </c>
      <c r="AM549">
        <v>0.000024</v>
      </c>
    </row>
    <row r="550" spans="1:39" x14ac:dyDescent="0.25">
      <c r="A550">
        <v>549</v>
      </c>
      <c r="B550">
        <v>20</v>
      </c>
      <c r="C550" t="s">
        <v>38</v>
      </c>
      <c r="D550" t="s">
        <v>49</v>
      </c>
      <c r="E550" t="s">
        <v>40</v>
      </c>
      <c r="F550" s="1">
        <v>39538</v>
      </c>
      <c r="G550" t="s">
        <v>47</v>
      </c>
      <c r="H550" t="s">
        <v>42</v>
      </c>
      <c r="I550" t="s">
        <v>43</v>
      </c>
      <c r="J550" t="s">
        <v>44</v>
      </c>
      <c r="K550" t="s">
        <v>45</v>
      </c>
      <c r="L550" s="1">
        <v>38353</v>
      </c>
      <c r="M550" s="1">
        <v>46112</v>
      </c>
      <c r="N550">
        <v>1</v>
      </c>
      <c r="O550">
        <v>0.5</v>
      </c>
      <c r="P550">
        <v>0.1</v>
      </c>
      <c r="Q550">
        <v>0.05</v>
      </c>
      <c r="R550" s="2">
        <v>166363</v>
      </c>
      <c r="S550" s="2">
        <v>165049</v>
      </c>
      <c r="T550" s="2">
        <v>163649</v>
      </c>
      <c r="U550" s="2">
        <v>164606</v>
      </c>
      <c r="V550" s="2">
        <v>165038</v>
      </c>
      <c r="W550" s="2">
        <v>163078</v>
      </c>
      <c r="X550" s="2">
        <v>163076</v>
      </c>
      <c r="Y550" s="2">
        <v>2069</v>
      </c>
      <c r="Z550">
        <v>512</v>
      </c>
      <c r="AA550" t="s">
        <v>46</v>
      </c>
      <c r="AB550">
        <v>0</v>
      </c>
      <c r="AC550">
        <v>2</v>
      </c>
      <c r="AD550">
        <v>429</v>
      </c>
      <c r="AE550">
        <v>3</v>
      </c>
      <c r="AF550" s="2">
        <v>2501</v>
      </c>
      <c r="AG550">
        <v>0.012569</v>
      </c>
      <c r="AH550">
        <v>0.00314</v>
      </c>
      <c r="AI550" t="s">
        <v>46</v>
      </c>
      <c r="AJ550">
        <v>0</v>
      </c>
      <c r="AK550">
        <v>0.000012</v>
      </c>
      <c r="AL550">
        <v>0.002599</v>
      </c>
      <c r="AM550">
        <v>0.000018</v>
      </c>
    </row>
    <row r="551" spans="1:39" x14ac:dyDescent="0.25">
      <c r="A551">
        <v>550</v>
      </c>
      <c r="B551">
        <v>20</v>
      </c>
      <c r="C551" t="s">
        <v>38</v>
      </c>
      <c r="D551" t="s">
        <v>49</v>
      </c>
      <c r="E551" t="s">
        <v>40</v>
      </c>
      <c r="F551" s="1">
        <v>39568</v>
      </c>
      <c r="G551" t="s">
        <v>47</v>
      </c>
      <c r="H551" t="s">
        <v>42</v>
      </c>
      <c r="I551" t="s">
        <v>43</v>
      </c>
      <c r="J551" t="s">
        <v>44</v>
      </c>
      <c r="K551" t="s">
        <v>45</v>
      </c>
      <c r="L551" s="1">
        <v>38353</v>
      </c>
      <c r="M551" s="1">
        <v>46112</v>
      </c>
      <c r="N551">
        <v>1</v>
      </c>
      <c r="O551">
        <v>0.5</v>
      </c>
      <c r="P551">
        <v>0.1</v>
      </c>
      <c r="Q551">
        <v>0.05</v>
      </c>
      <c r="R551" s="2">
        <v>166866</v>
      </c>
      <c r="S551" s="2">
        <v>164963</v>
      </c>
      <c r="T551" s="2">
        <v>163125</v>
      </c>
      <c r="U551" s="2">
        <v>164390</v>
      </c>
      <c r="V551" s="2">
        <v>164953</v>
      </c>
      <c r="W551" s="2">
        <v>162588</v>
      </c>
      <c r="X551" s="2">
        <v>162588</v>
      </c>
      <c r="Y551" s="2">
        <v>2080</v>
      </c>
      <c r="Z551">
        <v>464</v>
      </c>
      <c r="AA551" t="s">
        <v>46</v>
      </c>
      <c r="AB551">
        <v>0</v>
      </c>
      <c r="AC551">
        <v>0</v>
      </c>
      <c r="AD551">
        <v>562</v>
      </c>
      <c r="AE551">
        <v>1</v>
      </c>
      <c r="AF551" s="2">
        <v>2643</v>
      </c>
      <c r="AG551">
        <v>0.012653</v>
      </c>
      <c r="AH551">
        <v>0.002854</v>
      </c>
      <c r="AI551" t="s">
        <v>46</v>
      </c>
      <c r="AJ551">
        <v>0</v>
      </c>
      <c r="AK551">
        <v>0</v>
      </c>
      <c r="AL551">
        <v>0.003407</v>
      </c>
      <c r="AM551">
        <v>0.000006</v>
      </c>
    </row>
    <row r="552" spans="1:39" x14ac:dyDescent="0.25">
      <c r="A552">
        <v>551</v>
      </c>
      <c r="B552">
        <v>20</v>
      </c>
      <c r="C552" t="s">
        <v>38</v>
      </c>
      <c r="D552" t="s">
        <v>49</v>
      </c>
      <c r="E552" t="s">
        <v>40</v>
      </c>
      <c r="F552" s="1">
        <v>39599</v>
      </c>
      <c r="G552" t="s">
        <v>47</v>
      </c>
      <c r="H552" t="s">
        <v>42</v>
      </c>
      <c r="I552" t="s">
        <v>43</v>
      </c>
      <c r="J552" t="s">
        <v>44</v>
      </c>
      <c r="K552" t="s">
        <v>45</v>
      </c>
      <c r="L552" s="1">
        <v>38353</v>
      </c>
      <c r="M552" s="1">
        <v>46112</v>
      </c>
      <c r="N552">
        <v>1</v>
      </c>
      <c r="O552">
        <v>0.5</v>
      </c>
      <c r="P552">
        <v>0.1</v>
      </c>
      <c r="Q552">
        <v>0.05</v>
      </c>
      <c r="R552" s="2">
        <v>166898</v>
      </c>
      <c r="S552" s="2">
        <v>165028</v>
      </c>
      <c r="T552" s="2">
        <v>163185</v>
      </c>
      <c r="U552" s="2">
        <v>164492</v>
      </c>
      <c r="V552" s="2">
        <v>165021</v>
      </c>
      <c r="W552" s="2">
        <v>162622</v>
      </c>
      <c r="X552" s="2">
        <v>162617</v>
      </c>
      <c r="Y552" s="2">
        <v>2157</v>
      </c>
      <c r="Z552">
        <v>520</v>
      </c>
      <c r="AA552" t="s">
        <v>46</v>
      </c>
      <c r="AB552">
        <v>1</v>
      </c>
      <c r="AC552">
        <v>4</v>
      </c>
      <c r="AD552">
        <v>525</v>
      </c>
      <c r="AE552">
        <v>4</v>
      </c>
      <c r="AF552" s="2">
        <v>2686</v>
      </c>
      <c r="AG552">
        <v>0.013113</v>
      </c>
      <c r="AH552">
        <v>0.003198</v>
      </c>
      <c r="AI552" t="s">
        <v>46</v>
      </c>
      <c r="AJ552">
        <v>0.000006</v>
      </c>
      <c r="AK552">
        <v>0.000025</v>
      </c>
      <c r="AL552">
        <v>0.003181</v>
      </c>
      <c r="AM552">
        <v>0.000024</v>
      </c>
    </row>
    <row r="553" spans="1:39" x14ac:dyDescent="0.25">
      <c r="A553">
        <v>552</v>
      </c>
      <c r="B553">
        <v>20</v>
      </c>
      <c r="C553" t="s">
        <v>38</v>
      </c>
      <c r="D553" t="s">
        <v>49</v>
      </c>
      <c r="E553" t="s">
        <v>40</v>
      </c>
      <c r="F553" s="1">
        <v>39629</v>
      </c>
      <c r="G553" t="s">
        <v>47</v>
      </c>
      <c r="H553" t="s">
        <v>42</v>
      </c>
      <c r="I553" t="s">
        <v>43</v>
      </c>
      <c r="J553" t="s">
        <v>44</v>
      </c>
      <c r="K553" t="s">
        <v>45</v>
      </c>
      <c r="L553" s="1">
        <v>38353</v>
      </c>
      <c r="M553" s="1">
        <v>46112</v>
      </c>
      <c r="N553">
        <v>1</v>
      </c>
      <c r="O553">
        <v>0.5</v>
      </c>
      <c r="P553">
        <v>0.1</v>
      </c>
      <c r="Q553">
        <v>0.05</v>
      </c>
      <c r="R553" s="2">
        <v>166524</v>
      </c>
      <c r="S553" s="2">
        <v>165054</v>
      </c>
      <c r="T553" s="2">
        <v>163346</v>
      </c>
      <c r="U553" s="2">
        <v>164486</v>
      </c>
      <c r="V553" s="2">
        <v>165044</v>
      </c>
      <c r="W553" s="2">
        <v>162766</v>
      </c>
      <c r="X553" s="2">
        <v>162761</v>
      </c>
      <c r="Y553" s="2">
        <v>2058</v>
      </c>
      <c r="Z553">
        <v>452</v>
      </c>
      <c r="AA553" t="s">
        <v>46</v>
      </c>
      <c r="AB553">
        <v>0</v>
      </c>
      <c r="AC553">
        <v>5</v>
      </c>
      <c r="AD553">
        <v>553</v>
      </c>
      <c r="AE553">
        <v>5</v>
      </c>
      <c r="AF553" s="2">
        <v>2616</v>
      </c>
      <c r="AG553">
        <v>0.012512</v>
      </c>
      <c r="AH553">
        <v>0.002777</v>
      </c>
      <c r="AI553" t="s">
        <v>46</v>
      </c>
      <c r="AJ553">
        <v>0</v>
      </c>
      <c r="AK553">
        <v>0.000031</v>
      </c>
      <c r="AL553">
        <v>0.003351</v>
      </c>
      <c r="AM553">
        <v>0.00003</v>
      </c>
    </row>
    <row r="554" spans="1:39" x14ac:dyDescent="0.25">
      <c r="A554">
        <v>553</v>
      </c>
      <c r="B554">
        <v>20</v>
      </c>
      <c r="C554" t="s">
        <v>38</v>
      </c>
      <c r="D554" t="s">
        <v>49</v>
      </c>
      <c r="E554" t="s">
        <v>40</v>
      </c>
      <c r="F554" s="1">
        <v>39660</v>
      </c>
      <c r="G554" t="s">
        <v>47</v>
      </c>
      <c r="H554" t="s">
        <v>42</v>
      </c>
      <c r="I554" t="s">
        <v>43</v>
      </c>
      <c r="J554" t="s">
        <v>44</v>
      </c>
      <c r="K554" t="s">
        <v>45</v>
      </c>
      <c r="L554" s="1">
        <v>38353</v>
      </c>
      <c r="M554" s="1">
        <v>46112</v>
      </c>
      <c r="N554">
        <v>1</v>
      </c>
      <c r="O554">
        <v>0.5</v>
      </c>
      <c r="P554">
        <v>0.1</v>
      </c>
      <c r="Q554">
        <v>0.05</v>
      </c>
      <c r="R554" s="2">
        <v>166451</v>
      </c>
      <c r="S554" s="2">
        <v>164816</v>
      </c>
      <c r="T554" s="2">
        <v>162957</v>
      </c>
      <c r="U554" s="2">
        <v>164235</v>
      </c>
      <c r="V554" s="2">
        <v>164808</v>
      </c>
      <c r="W554" s="2">
        <v>162453</v>
      </c>
      <c r="X554" s="2">
        <v>162453</v>
      </c>
      <c r="Y554" s="2">
        <v>1926</v>
      </c>
      <c r="Z554">
        <v>411</v>
      </c>
      <c r="AA554" t="s">
        <v>46</v>
      </c>
      <c r="AB554">
        <v>0</v>
      </c>
      <c r="AC554">
        <v>0</v>
      </c>
      <c r="AD554">
        <v>571</v>
      </c>
      <c r="AE554">
        <v>2</v>
      </c>
      <c r="AF554" s="2">
        <v>2499</v>
      </c>
      <c r="AG554">
        <v>0.011727</v>
      </c>
      <c r="AH554">
        <v>0.00253</v>
      </c>
      <c r="AI554" t="s">
        <v>46</v>
      </c>
      <c r="AJ554">
        <v>0</v>
      </c>
      <c r="AK554">
        <v>0</v>
      </c>
      <c r="AL554">
        <v>0.003465</v>
      </c>
      <c r="AM554">
        <v>0.000012</v>
      </c>
    </row>
    <row r="555" spans="1:39" x14ac:dyDescent="0.25">
      <c r="A555">
        <v>554</v>
      </c>
      <c r="B555">
        <v>20</v>
      </c>
      <c r="C555" t="s">
        <v>38</v>
      </c>
      <c r="D555" t="s">
        <v>49</v>
      </c>
      <c r="E555" t="s">
        <v>40</v>
      </c>
      <c r="F555" s="1">
        <v>39691</v>
      </c>
      <c r="G555" t="s">
        <v>47</v>
      </c>
      <c r="H555" t="s">
        <v>42</v>
      </c>
      <c r="I555" t="s">
        <v>43</v>
      </c>
      <c r="J555" t="s">
        <v>44</v>
      </c>
      <c r="K555" t="s">
        <v>45</v>
      </c>
      <c r="L555" s="1">
        <v>38353</v>
      </c>
      <c r="M555" s="1">
        <v>46112</v>
      </c>
      <c r="N555">
        <v>1</v>
      </c>
      <c r="O555">
        <v>0.5</v>
      </c>
      <c r="P555">
        <v>0.1</v>
      </c>
      <c r="Q555">
        <v>0.05</v>
      </c>
      <c r="R555" s="2">
        <v>165576</v>
      </c>
      <c r="S555" s="2">
        <v>164592</v>
      </c>
      <c r="T555" s="2">
        <v>163143</v>
      </c>
      <c r="U555" s="2">
        <v>164089</v>
      </c>
      <c r="V555" s="2">
        <v>164585</v>
      </c>
      <c r="W555" s="2">
        <v>162780</v>
      </c>
      <c r="X555" s="2">
        <v>162778</v>
      </c>
      <c r="Y555" s="2">
        <v>1952</v>
      </c>
      <c r="Z555">
        <v>429</v>
      </c>
      <c r="AA555" t="s">
        <v>46</v>
      </c>
      <c r="AB555">
        <v>2</v>
      </c>
      <c r="AC555">
        <v>0</v>
      </c>
      <c r="AD555">
        <v>496</v>
      </c>
      <c r="AE555">
        <v>0</v>
      </c>
      <c r="AF555" s="2">
        <v>2448</v>
      </c>
      <c r="AG555">
        <v>0.011896</v>
      </c>
      <c r="AH555">
        <v>0.002635</v>
      </c>
      <c r="AI555" t="s">
        <v>46</v>
      </c>
      <c r="AJ555">
        <v>0.000012</v>
      </c>
      <c r="AK555">
        <v>0</v>
      </c>
      <c r="AL555">
        <v>0.003014</v>
      </c>
      <c r="AM555">
        <v>0</v>
      </c>
    </row>
    <row r="556" spans="1:39" x14ac:dyDescent="0.25">
      <c r="A556">
        <v>555</v>
      </c>
      <c r="B556">
        <v>20</v>
      </c>
      <c r="C556" t="s">
        <v>38</v>
      </c>
      <c r="D556" t="s">
        <v>49</v>
      </c>
      <c r="E556" t="s">
        <v>40</v>
      </c>
      <c r="F556" s="1">
        <v>39721</v>
      </c>
      <c r="G556" t="s">
        <v>47</v>
      </c>
      <c r="H556" t="s">
        <v>42</v>
      </c>
      <c r="I556" t="s">
        <v>43</v>
      </c>
      <c r="J556" t="s">
        <v>44</v>
      </c>
      <c r="K556" t="s">
        <v>45</v>
      </c>
      <c r="L556" s="1">
        <v>38353</v>
      </c>
      <c r="M556" s="1">
        <v>46112</v>
      </c>
      <c r="N556">
        <v>1</v>
      </c>
      <c r="O556">
        <v>0.5</v>
      </c>
      <c r="P556">
        <v>0.1</v>
      </c>
      <c r="Q556">
        <v>0.05</v>
      </c>
      <c r="R556" s="2">
        <v>165086</v>
      </c>
      <c r="S556" s="2">
        <v>164127</v>
      </c>
      <c r="T556" s="2">
        <v>162927</v>
      </c>
      <c r="U556" s="2">
        <v>163762</v>
      </c>
      <c r="V556" s="2">
        <v>164122</v>
      </c>
      <c r="W556" s="2">
        <v>162519</v>
      </c>
      <c r="X556" s="2">
        <v>162519</v>
      </c>
      <c r="Y556" s="2">
        <v>2105</v>
      </c>
      <c r="Z556">
        <v>472</v>
      </c>
      <c r="AA556" t="s">
        <v>46</v>
      </c>
      <c r="AB556">
        <v>0</v>
      </c>
      <c r="AC556">
        <v>0</v>
      </c>
      <c r="AD556">
        <v>357</v>
      </c>
      <c r="AE556">
        <v>3</v>
      </c>
      <c r="AF556" s="2">
        <v>2465</v>
      </c>
      <c r="AG556">
        <v>0.012854</v>
      </c>
      <c r="AH556">
        <v>0.002904</v>
      </c>
      <c r="AI556" t="s">
        <v>46</v>
      </c>
      <c r="AJ556">
        <v>0</v>
      </c>
      <c r="AK556">
        <v>0</v>
      </c>
      <c r="AL556">
        <v>0.002175</v>
      </c>
      <c r="AM556">
        <v>0.000018</v>
      </c>
    </row>
    <row r="557" spans="1:39" x14ac:dyDescent="0.25">
      <c r="A557">
        <v>556</v>
      </c>
      <c r="B557">
        <v>20</v>
      </c>
      <c r="C557" t="s">
        <v>38</v>
      </c>
      <c r="D557" t="s">
        <v>49</v>
      </c>
      <c r="E557" t="s">
        <v>40</v>
      </c>
      <c r="F557" s="1">
        <v>39752</v>
      </c>
      <c r="G557" t="s">
        <v>47</v>
      </c>
      <c r="H557" t="s">
        <v>42</v>
      </c>
      <c r="I557" t="s">
        <v>43</v>
      </c>
      <c r="J557" t="s">
        <v>44</v>
      </c>
      <c r="K557" t="s">
        <v>45</v>
      </c>
      <c r="L557" s="1">
        <v>38353</v>
      </c>
      <c r="M557" s="1">
        <v>46112</v>
      </c>
      <c r="N557">
        <v>1</v>
      </c>
      <c r="O557">
        <v>0.5</v>
      </c>
      <c r="P557">
        <v>0.1</v>
      </c>
      <c r="Q557">
        <v>0.05</v>
      </c>
      <c r="R557" s="2">
        <v>164736</v>
      </c>
      <c r="S557" s="2">
        <v>163886</v>
      </c>
      <c r="T557" s="2">
        <v>162680</v>
      </c>
      <c r="U557" s="2">
        <v>163478</v>
      </c>
      <c r="V557" s="2">
        <v>163880</v>
      </c>
      <c r="W557" s="2">
        <v>162369</v>
      </c>
      <c r="X557" s="2">
        <v>162368</v>
      </c>
      <c r="Y557" s="2">
        <v>2148</v>
      </c>
      <c r="Z557">
        <v>478</v>
      </c>
      <c r="AA557" t="s">
        <v>46</v>
      </c>
      <c r="AB557">
        <v>0</v>
      </c>
      <c r="AC557">
        <v>1</v>
      </c>
      <c r="AD557">
        <v>401</v>
      </c>
      <c r="AE557">
        <v>1</v>
      </c>
      <c r="AF557" s="2">
        <v>2550</v>
      </c>
      <c r="AG557">
        <v>0.013139</v>
      </c>
      <c r="AH557">
        <v>0.002944</v>
      </c>
      <c r="AI557" t="s">
        <v>46</v>
      </c>
      <c r="AJ557">
        <v>0</v>
      </c>
      <c r="AK557">
        <v>0.000006</v>
      </c>
      <c r="AL557">
        <v>0.002447</v>
      </c>
      <c r="AM557">
        <v>0.000006</v>
      </c>
    </row>
    <row r="558" spans="1:39" x14ac:dyDescent="0.25">
      <c r="A558">
        <v>557</v>
      </c>
      <c r="B558">
        <v>20</v>
      </c>
      <c r="C558" t="s">
        <v>38</v>
      </c>
      <c r="D558" t="s">
        <v>49</v>
      </c>
      <c r="E558" t="s">
        <v>40</v>
      </c>
      <c r="F558" s="1">
        <v>39782</v>
      </c>
      <c r="G558" t="s">
        <v>47</v>
      </c>
      <c r="H558" t="s">
        <v>42</v>
      </c>
      <c r="I558" t="s">
        <v>43</v>
      </c>
      <c r="J558" t="s">
        <v>44</v>
      </c>
      <c r="K558" t="s">
        <v>45</v>
      </c>
      <c r="L558" s="1">
        <v>38353</v>
      </c>
      <c r="M558" s="1">
        <v>46112</v>
      </c>
      <c r="N558">
        <v>1</v>
      </c>
      <c r="O558">
        <v>0.5</v>
      </c>
      <c r="P558">
        <v>0.1</v>
      </c>
      <c r="Q558">
        <v>0.05</v>
      </c>
      <c r="R558" s="2">
        <v>164147</v>
      </c>
      <c r="S558" s="2">
        <v>163530</v>
      </c>
      <c r="T558" s="2">
        <v>162520</v>
      </c>
      <c r="U558" s="2">
        <v>163219</v>
      </c>
      <c r="V558" s="2">
        <v>163524</v>
      </c>
      <c r="W558" s="2">
        <v>162225</v>
      </c>
      <c r="X558" s="2">
        <v>162225</v>
      </c>
      <c r="Y558" s="2">
        <v>3209</v>
      </c>
      <c r="Z558" s="2">
        <v>1215</v>
      </c>
      <c r="AA558" t="s">
        <v>46</v>
      </c>
      <c r="AB558">
        <v>0</v>
      </c>
      <c r="AC558">
        <v>0</v>
      </c>
      <c r="AD558">
        <v>304</v>
      </c>
      <c r="AE558">
        <v>1</v>
      </c>
      <c r="AF558" s="2">
        <v>3514</v>
      </c>
      <c r="AG558">
        <v>0.019661</v>
      </c>
      <c r="AH558">
        <v>0.00749</v>
      </c>
      <c r="AI558" t="s">
        <v>46</v>
      </c>
      <c r="AJ558">
        <v>0</v>
      </c>
      <c r="AK558">
        <v>0</v>
      </c>
      <c r="AL558">
        <v>0.001859</v>
      </c>
      <c r="AM558">
        <v>0.000006</v>
      </c>
    </row>
    <row r="559" spans="1:39" x14ac:dyDescent="0.25">
      <c r="A559">
        <v>558</v>
      </c>
      <c r="B559">
        <v>20</v>
      </c>
      <c r="C559" t="s">
        <v>38</v>
      </c>
      <c r="D559" t="s">
        <v>49</v>
      </c>
      <c r="E559" t="s">
        <v>40</v>
      </c>
      <c r="F559" s="1">
        <v>39813</v>
      </c>
      <c r="G559" t="s">
        <v>47</v>
      </c>
      <c r="H559" t="s">
        <v>42</v>
      </c>
      <c r="I559" t="s">
        <v>43</v>
      </c>
      <c r="J559" t="s">
        <v>44</v>
      </c>
      <c r="K559" t="s">
        <v>45</v>
      </c>
      <c r="L559" s="1">
        <v>38353</v>
      </c>
      <c r="M559" s="1">
        <v>46112</v>
      </c>
      <c r="N559">
        <v>1</v>
      </c>
      <c r="O559">
        <v>0.5</v>
      </c>
      <c r="P559">
        <v>0.1</v>
      </c>
      <c r="Q559">
        <v>0.05</v>
      </c>
      <c r="R559" s="2">
        <v>163804</v>
      </c>
      <c r="S559" s="2">
        <v>163137</v>
      </c>
      <c r="T559" s="2">
        <v>162175</v>
      </c>
      <c r="U559" s="2">
        <v>162843</v>
      </c>
      <c r="V559" s="2">
        <v>163131</v>
      </c>
      <c r="W559" s="2">
        <v>161874</v>
      </c>
      <c r="X559" s="2">
        <v>161874</v>
      </c>
      <c r="Y559" s="2">
        <v>4113</v>
      </c>
      <c r="Z559">
        <v>583</v>
      </c>
      <c r="AA559" t="s">
        <v>46</v>
      </c>
      <c r="AB559">
        <v>0</v>
      </c>
      <c r="AC559">
        <v>0</v>
      </c>
      <c r="AD559">
        <v>288</v>
      </c>
      <c r="AE559">
        <v>0</v>
      </c>
      <c r="AF559" s="2">
        <v>4401</v>
      </c>
      <c r="AG559">
        <v>0.025257</v>
      </c>
      <c r="AH559">
        <v>0.003602</v>
      </c>
      <c r="AI559" t="s">
        <v>46</v>
      </c>
      <c r="AJ559">
        <v>0</v>
      </c>
      <c r="AK559">
        <v>0</v>
      </c>
      <c r="AL559">
        <v>0.001765</v>
      </c>
      <c r="AM559">
        <v>0</v>
      </c>
    </row>
    <row r="560" spans="1:39" x14ac:dyDescent="0.25">
      <c r="A560">
        <v>559</v>
      </c>
      <c r="B560">
        <v>20</v>
      </c>
      <c r="C560" t="s">
        <v>38</v>
      </c>
      <c r="D560" t="s">
        <v>49</v>
      </c>
      <c r="E560" t="s">
        <v>40</v>
      </c>
      <c r="F560" s="1">
        <v>39844</v>
      </c>
      <c r="G560" t="s">
        <v>47</v>
      </c>
      <c r="H560" t="s">
        <v>42</v>
      </c>
      <c r="I560" t="s">
        <v>43</v>
      </c>
      <c r="J560" t="s">
        <v>44</v>
      </c>
      <c r="K560" t="s">
        <v>45</v>
      </c>
      <c r="L560" s="1">
        <v>38353</v>
      </c>
      <c r="M560" s="1">
        <v>46112</v>
      </c>
      <c r="N560">
        <v>1</v>
      </c>
      <c r="O560">
        <v>0.5</v>
      </c>
      <c r="P560">
        <v>0.1</v>
      </c>
      <c r="Q560">
        <v>0.05</v>
      </c>
      <c r="R560" s="2">
        <v>163199</v>
      </c>
      <c r="S560" s="2">
        <v>162842</v>
      </c>
      <c r="T560" s="2">
        <v>161998</v>
      </c>
      <c r="U560" s="2">
        <v>162541</v>
      </c>
      <c r="V560" s="2">
        <v>162839</v>
      </c>
      <c r="W560" s="2">
        <v>161712</v>
      </c>
      <c r="X560" s="2">
        <v>161712</v>
      </c>
      <c r="Y560" s="2">
        <v>2916</v>
      </c>
      <c r="Z560">
        <v>526</v>
      </c>
      <c r="AA560" t="s">
        <v>46</v>
      </c>
      <c r="AB560">
        <v>0</v>
      </c>
      <c r="AC560">
        <v>0</v>
      </c>
      <c r="AD560">
        <v>298</v>
      </c>
      <c r="AE560">
        <v>0</v>
      </c>
      <c r="AF560" s="2">
        <v>3214</v>
      </c>
      <c r="AG560">
        <v>0.01794</v>
      </c>
      <c r="AH560">
        <v>0.003253</v>
      </c>
      <c r="AI560" t="s">
        <v>46</v>
      </c>
      <c r="AJ560">
        <v>0</v>
      </c>
      <c r="AK560">
        <v>0</v>
      </c>
      <c r="AL560">
        <v>0.00183</v>
      </c>
      <c r="AM560">
        <v>0</v>
      </c>
    </row>
    <row r="561" spans="1:39" x14ac:dyDescent="0.25">
      <c r="A561">
        <v>560</v>
      </c>
      <c r="B561">
        <v>20</v>
      </c>
      <c r="C561" t="s">
        <v>38</v>
      </c>
      <c r="D561" t="s">
        <v>49</v>
      </c>
      <c r="E561" t="s">
        <v>40</v>
      </c>
      <c r="F561" s="1">
        <v>39872</v>
      </c>
      <c r="G561" t="s">
        <v>47</v>
      </c>
      <c r="H561" t="s">
        <v>42</v>
      </c>
      <c r="I561" t="s">
        <v>43</v>
      </c>
      <c r="J561" t="s">
        <v>44</v>
      </c>
      <c r="K561" t="s">
        <v>45</v>
      </c>
      <c r="L561" s="1">
        <v>38353</v>
      </c>
      <c r="M561" s="1">
        <v>46112</v>
      </c>
      <c r="N561">
        <v>1</v>
      </c>
      <c r="O561">
        <v>0.5</v>
      </c>
      <c r="P561">
        <v>0.1</v>
      </c>
      <c r="Q561">
        <v>0.05</v>
      </c>
      <c r="R561" s="2">
        <v>162796</v>
      </c>
      <c r="S561" s="2">
        <v>162355</v>
      </c>
      <c r="T561" s="2">
        <v>161539</v>
      </c>
      <c r="U561" s="2">
        <v>162069</v>
      </c>
      <c r="V561" s="2">
        <v>162352</v>
      </c>
      <c r="W561" s="2">
        <v>161255</v>
      </c>
      <c r="X561" s="2">
        <v>161250</v>
      </c>
      <c r="Y561" s="2">
        <v>2973</v>
      </c>
      <c r="Z561">
        <v>678</v>
      </c>
      <c r="AA561" t="s">
        <v>46</v>
      </c>
      <c r="AB561">
        <v>0</v>
      </c>
      <c r="AC561">
        <v>5</v>
      </c>
      <c r="AD561">
        <v>278</v>
      </c>
      <c r="AE561">
        <v>5</v>
      </c>
      <c r="AF561" s="2">
        <v>3256</v>
      </c>
      <c r="AG561">
        <v>0.018344</v>
      </c>
      <c r="AH561">
        <v>0.004205</v>
      </c>
      <c r="AI561" t="s">
        <v>46</v>
      </c>
      <c r="AJ561">
        <v>0</v>
      </c>
      <c r="AK561">
        <v>0.000031</v>
      </c>
      <c r="AL561">
        <v>0.001712</v>
      </c>
      <c r="AM561">
        <v>0.000031</v>
      </c>
    </row>
    <row r="562" spans="1:39" x14ac:dyDescent="0.25">
      <c r="A562">
        <v>561</v>
      </c>
      <c r="B562">
        <v>20</v>
      </c>
      <c r="C562" t="s">
        <v>38</v>
      </c>
      <c r="D562" t="s">
        <v>49</v>
      </c>
      <c r="E562" t="s">
        <v>40</v>
      </c>
      <c r="F562" s="1">
        <v>39903</v>
      </c>
      <c r="G562" t="s">
        <v>47</v>
      </c>
      <c r="H562" t="s">
        <v>42</v>
      </c>
      <c r="I562" t="s">
        <v>43</v>
      </c>
      <c r="J562" t="s">
        <v>44</v>
      </c>
      <c r="K562" t="s">
        <v>45</v>
      </c>
      <c r="L562" s="1">
        <v>38353</v>
      </c>
      <c r="M562" s="1">
        <v>46112</v>
      </c>
      <c r="N562">
        <v>1</v>
      </c>
      <c r="O562">
        <v>0.5</v>
      </c>
      <c r="P562">
        <v>0.1</v>
      </c>
      <c r="Q562">
        <v>0.05</v>
      </c>
      <c r="R562" s="2">
        <v>162464</v>
      </c>
      <c r="S562" s="2">
        <v>161980</v>
      </c>
      <c r="T562" s="2">
        <v>161108</v>
      </c>
      <c r="U562" s="2">
        <v>161693</v>
      </c>
      <c r="V562" s="2">
        <v>161974</v>
      </c>
      <c r="W562" s="2">
        <v>160796</v>
      </c>
      <c r="X562" s="2">
        <v>160794</v>
      </c>
      <c r="Y562" s="2">
        <v>2942</v>
      </c>
      <c r="Z562">
        <v>550</v>
      </c>
      <c r="AA562" t="s">
        <v>46</v>
      </c>
      <c r="AB562">
        <v>0</v>
      </c>
      <c r="AC562">
        <v>2</v>
      </c>
      <c r="AD562">
        <v>275</v>
      </c>
      <c r="AE562">
        <v>6</v>
      </c>
      <c r="AF562" s="2">
        <v>3223</v>
      </c>
      <c r="AG562">
        <v>0.018195</v>
      </c>
      <c r="AH562">
        <v>0.003421</v>
      </c>
      <c r="AI562" t="s">
        <v>46</v>
      </c>
      <c r="AJ562">
        <v>0</v>
      </c>
      <c r="AK562">
        <v>0.000012</v>
      </c>
      <c r="AL562">
        <v>0.001698</v>
      </c>
      <c r="AM562">
        <v>0.000037</v>
      </c>
    </row>
    <row r="563" spans="1:39" x14ac:dyDescent="0.25">
      <c r="A563">
        <v>562</v>
      </c>
      <c r="B563">
        <v>20</v>
      </c>
      <c r="C563" t="s">
        <v>38</v>
      </c>
      <c r="D563" t="s">
        <v>49</v>
      </c>
      <c r="E563" t="s">
        <v>40</v>
      </c>
      <c r="F563" s="1">
        <v>39933</v>
      </c>
      <c r="G563" t="s">
        <v>47</v>
      </c>
      <c r="H563" t="s">
        <v>42</v>
      </c>
      <c r="I563" t="s">
        <v>43</v>
      </c>
      <c r="J563" t="s">
        <v>44</v>
      </c>
      <c r="K563" t="s">
        <v>45</v>
      </c>
      <c r="L563" s="1">
        <v>38353</v>
      </c>
      <c r="M563" s="1">
        <v>46112</v>
      </c>
      <c r="N563">
        <v>1</v>
      </c>
      <c r="O563">
        <v>0.5</v>
      </c>
      <c r="P563">
        <v>0.1</v>
      </c>
      <c r="Q563">
        <v>0.05</v>
      </c>
      <c r="R563" s="2">
        <v>162144</v>
      </c>
      <c r="S563" s="2">
        <v>161591</v>
      </c>
      <c r="T563" s="2">
        <v>160716</v>
      </c>
      <c r="U563" s="2">
        <v>161279</v>
      </c>
      <c r="V563" s="2">
        <v>161585</v>
      </c>
      <c r="W563" s="2">
        <v>160403</v>
      </c>
      <c r="X563" s="2">
        <v>160401</v>
      </c>
      <c r="Y563" s="2">
        <v>3049</v>
      </c>
      <c r="Z563">
        <v>532</v>
      </c>
      <c r="AA563" t="s">
        <v>46</v>
      </c>
      <c r="AB563">
        <v>0</v>
      </c>
      <c r="AC563">
        <v>2</v>
      </c>
      <c r="AD563">
        <v>303</v>
      </c>
      <c r="AE563">
        <v>3</v>
      </c>
      <c r="AF563" s="2">
        <v>3355</v>
      </c>
      <c r="AG563">
        <v>0.018905</v>
      </c>
      <c r="AH563">
        <v>0.003317</v>
      </c>
      <c r="AI563" t="s">
        <v>46</v>
      </c>
      <c r="AJ563">
        <v>0</v>
      </c>
      <c r="AK563">
        <v>0.000012</v>
      </c>
      <c r="AL563">
        <v>0.001875</v>
      </c>
      <c r="AM563">
        <v>0.000019</v>
      </c>
    </row>
    <row r="564" spans="1:39" x14ac:dyDescent="0.25">
      <c r="A564">
        <v>563</v>
      </c>
      <c r="B564">
        <v>20</v>
      </c>
      <c r="C564" t="s">
        <v>38</v>
      </c>
      <c r="D564" t="s">
        <v>49</v>
      </c>
      <c r="E564" t="s">
        <v>40</v>
      </c>
      <c r="F564" s="1">
        <v>39964</v>
      </c>
      <c r="G564" t="s">
        <v>47</v>
      </c>
      <c r="H564" t="s">
        <v>42</v>
      </c>
      <c r="I564" t="s">
        <v>43</v>
      </c>
      <c r="J564" t="s">
        <v>44</v>
      </c>
      <c r="K564" t="s">
        <v>45</v>
      </c>
      <c r="L564" s="1">
        <v>38353</v>
      </c>
      <c r="M564" s="1">
        <v>46112</v>
      </c>
      <c r="N564">
        <v>1</v>
      </c>
      <c r="O564">
        <v>0.5</v>
      </c>
      <c r="P564">
        <v>0.1</v>
      </c>
      <c r="Q564">
        <v>0.05</v>
      </c>
      <c r="R564" s="2">
        <v>161776</v>
      </c>
      <c r="S564" s="2">
        <v>161269</v>
      </c>
      <c r="T564" s="2">
        <v>160409</v>
      </c>
      <c r="U564" s="2">
        <v>160955</v>
      </c>
      <c r="V564" s="2">
        <v>161266</v>
      </c>
      <c r="W564" s="2">
        <v>160128</v>
      </c>
      <c r="X564" s="2">
        <v>160126</v>
      </c>
      <c r="Y564" s="2">
        <v>2964</v>
      </c>
      <c r="Z564">
        <v>665</v>
      </c>
      <c r="AA564" t="s">
        <v>46</v>
      </c>
      <c r="AB564">
        <v>1</v>
      </c>
      <c r="AC564">
        <v>1</v>
      </c>
      <c r="AD564">
        <v>310</v>
      </c>
      <c r="AE564">
        <v>1</v>
      </c>
      <c r="AF564" s="2">
        <v>3275</v>
      </c>
      <c r="AG564">
        <v>0.018415</v>
      </c>
      <c r="AH564">
        <v>0.004153</v>
      </c>
      <c r="AI564" t="s">
        <v>46</v>
      </c>
      <c r="AJ564">
        <v>0.000006</v>
      </c>
      <c r="AK564">
        <v>0.000006</v>
      </c>
      <c r="AL564">
        <v>0.001922</v>
      </c>
      <c r="AM564">
        <v>0.000006</v>
      </c>
    </row>
    <row r="565" spans="1:39" x14ac:dyDescent="0.25">
      <c r="A565">
        <v>564</v>
      </c>
      <c r="B565">
        <v>20</v>
      </c>
      <c r="C565" t="s">
        <v>38</v>
      </c>
      <c r="D565" t="s">
        <v>49</v>
      </c>
      <c r="E565" t="s">
        <v>40</v>
      </c>
      <c r="F565" s="1">
        <v>39994</v>
      </c>
      <c r="G565" t="s">
        <v>47</v>
      </c>
      <c r="H565" t="s">
        <v>42</v>
      </c>
      <c r="I565" t="s">
        <v>43</v>
      </c>
      <c r="J565" t="s">
        <v>44</v>
      </c>
      <c r="K565" t="s">
        <v>45</v>
      </c>
      <c r="L565" s="1">
        <v>38353</v>
      </c>
      <c r="M565" s="1">
        <v>46112</v>
      </c>
      <c r="N565">
        <v>1</v>
      </c>
      <c r="O565">
        <v>0.5</v>
      </c>
      <c r="P565">
        <v>0.1</v>
      </c>
      <c r="Q565">
        <v>0.05</v>
      </c>
      <c r="R565" s="2">
        <v>161370</v>
      </c>
      <c r="S565" s="2">
        <v>160916</v>
      </c>
      <c r="T565" s="2">
        <v>160100</v>
      </c>
      <c r="U565" s="2">
        <v>160633</v>
      </c>
      <c r="V565" s="2">
        <v>160913</v>
      </c>
      <c r="W565" s="2">
        <v>159813</v>
      </c>
      <c r="X565" s="2">
        <v>159813</v>
      </c>
      <c r="Y565" s="2">
        <v>3264</v>
      </c>
      <c r="Z565">
        <v>694</v>
      </c>
      <c r="AA565" t="s">
        <v>46</v>
      </c>
      <c r="AB565">
        <v>0</v>
      </c>
      <c r="AC565">
        <v>0</v>
      </c>
      <c r="AD565">
        <v>280</v>
      </c>
      <c r="AE565">
        <v>0</v>
      </c>
      <c r="AF565" s="2">
        <v>3544</v>
      </c>
      <c r="AG565">
        <v>0.02032</v>
      </c>
      <c r="AH565">
        <v>0.004343</v>
      </c>
      <c r="AI565" t="s">
        <v>46</v>
      </c>
      <c r="AJ565">
        <v>0</v>
      </c>
      <c r="AK565">
        <v>0</v>
      </c>
      <c r="AL565">
        <v>0.00174</v>
      </c>
      <c r="AM565">
        <v>0</v>
      </c>
    </row>
    <row r="566" spans="1:39" x14ac:dyDescent="0.25">
      <c r="A566">
        <v>565</v>
      </c>
      <c r="B566">
        <v>20</v>
      </c>
      <c r="C566" t="s">
        <v>38</v>
      </c>
      <c r="D566" t="s">
        <v>49</v>
      </c>
      <c r="E566" t="s">
        <v>40</v>
      </c>
      <c r="F566" s="1">
        <v>40025</v>
      </c>
      <c r="G566" t="s">
        <v>47</v>
      </c>
      <c r="H566" t="s">
        <v>42</v>
      </c>
      <c r="I566" t="s">
        <v>43</v>
      </c>
      <c r="J566" t="s">
        <v>44</v>
      </c>
      <c r="K566" t="s">
        <v>45</v>
      </c>
      <c r="L566" s="1">
        <v>38353</v>
      </c>
      <c r="M566" s="1">
        <v>46112</v>
      </c>
      <c r="N566">
        <v>1</v>
      </c>
      <c r="O566">
        <v>0.5</v>
      </c>
      <c r="P566">
        <v>0.1</v>
      </c>
      <c r="Q566">
        <v>0.05</v>
      </c>
      <c r="R566" s="2">
        <v>161067</v>
      </c>
      <c r="S566" s="2">
        <v>160554</v>
      </c>
      <c r="T566" s="2">
        <v>159768</v>
      </c>
      <c r="U566" s="2">
        <v>160269</v>
      </c>
      <c r="V566" s="2">
        <v>160554</v>
      </c>
      <c r="W566" s="2">
        <v>159504</v>
      </c>
      <c r="X566" s="2">
        <v>159497</v>
      </c>
      <c r="Y566" s="2">
        <v>2807</v>
      </c>
      <c r="Z566">
        <v>556</v>
      </c>
      <c r="AA566" t="s">
        <v>46</v>
      </c>
      <c r="AB566">
        <v>0</v>
      </c>
      <c r="AC566">
        <v>7</v>
      </c>
      <c r="AD566">
        <v>275</v>
      </c>
      <c r="AE566">
        <v>10</v>
      </c>
      <c r="AF566" s="2">
        <v>3092</v>
      </c>
      <c r="AG566">
        <v>0.017514</v>
      </c>
      <c r="AH566">
        <v>0.003486</v>
      </c>
      <c r="AI566" t="s">
        <v>46</v>
      </c>
      <c r="AJ566">
        <v>0</v>
      </c>
      <c r="AK566">
        <v>0.000044</v>
      </c>
      <c r="AL566">
        <v>0.001713</v>
      </c>
      <c r="AM566">
        <v>0.000062</v>
      </c>
    </row>
    <row r="567" spans="1:39" x14ac:dyDescent="0.25">
      <c r="A567">
        <v>566</v>
      </c>
      <c r="B567">
        <v>20</v>
      </c>
      <c r="C567" t="s">
        <v>38</v>
      </c>
      <c r="D567" t="s">
        <v>49</v>
      </c>
      <c r="E567" t="s">
        <v>40</v>
      </c>
      <c r="F567" s="1">
        <v>40056</v>
      </c>
      <c r="G567" t="s">
        <v>47</v>
      </c>
      <c r="H567" t="s">
        <v>42</v>
      </c>
      <c r="I567" t="s">
        <v>43</v>
      </c>
      <c r="J567" t="s">
        <v>44</v>
      </c>
      <c r="K567" t="s">
        <v>45</v>
      </c>
      <c r="L567" s="1">
        <v>38353</v>
      </c>
      <c r="M567" s="1">
        <v>46112</v>
      </c>
      <c r="N567">
        <v>1</v>
      </c>
      <c r="O567">
        <v>0.5</v>
      </c>
      <c r="P567">
        <v>0.1</v>
      </c>
      <c r="Q567">
        <v>0.05</v>
      </c>
      <c r="R567" s="2">
        <v>160600</v>
      </c>
      <c r="S567" s="2">
        <v>160281</v>
      </c>
      <c r="T567" s="2">
        <v>159555</v>
      </c>
      <c r="U567" s="2">
        <v>160010</v>
      </c>
      <c r="V567" s="2">
        <v>160272</v>
      </c>
      <c r="W567" s="2">
        <v>159294</v>
      </c>
      <c r="X567" s="2">
        <v>159292</v>
      </c>
      <c r="Y567" s="2">
        <v>2570</v>
      </c>
      <c r="Z567">
        <v>479</v>
      </c>
      <c r="AA567" t="s">
        <v>46</v>
      </c>
      <c r="AB567">
        <v>0</v>
      </c>
      <c r="AC567">
        <v>2</v>
      </c>
      <c r="AD567">
        <v>260</v>
      </c>
      <c r="AE567">
        <v>2</v>
      </c>
      <c r="AF567" s="2">
        <v>2832</v>
      </c>
      <c r="AG567">
        <v>0.016061</v>
      </c>
      <c r="AH567">
        <v>0.003007</v>
      </c>
      <c r="AI567" t="s">
        <v>46</v>
      </c>
      <c r="AJ567">
        <v>0</v>
      </c>
      <c r="AK567">
        <v>0.000013</v>
      </c>
      <c r="AL567">
        <v>0.001622</v>
      </c>
      <c r="AM567">
        <v>0.000012</v>
      </c>
    </row>
    <row r="568" spans="1:39" x14ac:dyDescent="0.25">
      <c r="A568">
        <v>567</v>
      </c>
      <c r="B568">
        <v>20</v>
      </c>
      <c r="C568" t="s">
        <v>38</v>
      </c>
      <c r="D568" t="s">
        <v>49</v>
      </c>
      <c r="E568" t="s">
        <v>40</v>
      </c>
      <c r="F568" s="1">
        <v>40086</v>
      </c>
      <c r="G568" t="s">
        <v>47</v>
      </c>
      <c r="H568" t="s">
        <v>42</v>
      </c>
      <c r="I568" t="s">
        <v>43</v>
      </c>
      <c r="J568" t="s">
        <v>44</v>
      </c>
      <c r="K568" t="s">
        <v>45</v>
      </c>
      <c r="L568" s="1">
        <v>38353</v>
      </c>
      <c r="M568" s="1">
        <v>46112</v>
      </c>
      <c r="N568">
        <v>1</v>
      </c>
      <c r="O568">
        <v>0.5</v>
      </c>
      <c r="P568">
        <v>0.1</v>
      </c>
      <c r="Q568">
        <v>0.05</v>
      </c>
      <c r="R568" s="2">
        <v>160192</v>
      </c>
      <c r="S568" s="2">
        <v>159874</v>
      </c>
      <c r="T568" s="2">
        <v>159182</v>
      </c>
      <c r="U568" s="2">
        <v>159614</v>
      </c>
      <c r="V568" s="2">
        <v>159872</v>
      </c>
      <c r="W568" s="2">
        <v>158903</v>
      </c>
      <c r="X568" s="2">
        <v>158896</v>
      </c>
      <c r="Y568" s="2">
        <v>2531</v>
      </c>
      <c r="Z568">
        <v>493</v>
      </c>
      <c r="AA568" t="s">
        <v>46</v>
      </c>
      <c r="AB568">
        <v>0</v>
      </c>
      <c r="AC568">
        <v>7</v>
      </c>
      <c r="AD568">
        <v>243</v>
      </c>
      <c r="AE568">
        <v>15</v>
      </c>
      <c r="AF568" s="2">
        <v>2789</v>
      </c>
      <c r="AG568">
        <v>0.015857</v>
      </c>
      <c r="AH568">
        <v>0.003103</v>
      </c>
      <c r="AI568" t="s">
        <v>46</v>
      </c>
      <c r="AJ568">
        <v>0</v>
      </c>
      <c r="AK568">
        <v>0.000044</v>
      </c>
      <c r="AL568">
        <v>0.00152</v>
      </c>
      <c r="AM568">
        <v>0.000094</v>
      </c>
    </row>
    <row r="569" spans="1:39" x14ac:dyDescent="0.25">
      <c r="A569">
        <v>568</v>
      </c>
      <c r="B569">
        <v>20</v>
      </c>
      <c r="C569" t="s">
        <v>38</v>
      </c>
      <c r="D569" t="s">
        <v>49</v>
      </c>
      <c r="E569" t="s">
        <v>40</v>
      </c>
      <c r="F569" s="1">
        <v>40117</v>
      </c>
      <c r="G569" t="s">
        <v>47</v>
      </c>
      <c r="H569" t="s">
        <v>42</v>
      </c>
      <c r="I569" t="s">
        <v>43</v>
      </c>
      <c r="J569" t="s">
        <v>44</v>
      </c>
      <c r="K569" t="s">
        <v>45</v>
      </c>
      <c r="L569" s="1">
        <v>38353</v>
      </c>
      <c r="M569" s="1">
        <v>46112</v>
      </c>
      <c r="N569">
        <v>1</v>
      </c>
      <c r="O569">
        <v>0.5</v>
      </c>
      <c r="P569">
        <v>0.1</v>
      </c>
      <c r="Q569">
        <v>0.05</v>
      </c>
      <c r="R569" s="2">
        <v>159752</v>
      </c>
      <c r="S569" s="2">
        <v>159500</v>
      </c>
      <c r="T569" s="2">
        <v>158835</v>
      </c>
      <c r="U569" s="2">
        <v>159214</v>
      </c>
      <c r="V569" s="2">
        <v>159485</v>
      </c>
      <c r="W569" s="2">
        <v>158598</v>
      </c>
      <c r="X569" s="2">
        <v>158582</v>
      </c>
      <c r="Y569" s="2">
        <v>2583</v>
      </c>
      <c r="Z569">
        <v>509</v>
      </c>
      <c r="AA569" t="s">
        <v>46</v>
      </c>
      <c r="AB569">
        <v>0</v>
      </c>
      <c r="AC569">
        <v>16</v>
      </c>
      <c r="AD569">
        <v>249</v>
      </c>
      <c r="AE569">
        <v>22</v>
      </c>
      <c r="AF569" s="2">
        <v>2854</v>
      </c>
      <c r="AG569">
        <v>0.016223</v>
      </c>
      <c r="AH569">
        <v>0.00321</v>
      </c>
      <c r="AI569" t="s">
        <v>46</v>
      </c>
      <c r="AJ569">
        <v>0</v>
      </c>
      <c r="AK569">
        <v>0.000101</v>
      </c>
      <c r="AL569">
        <v>0.001561</v>
      </c>
      <c r="AM569">
        <v>0.000138</v>
      </c>
    </row>
    <row r="570" spans="1:39" x14ac:dyDescent="0.25">
      <c r="A570">
        <v>569</v>
      </c>
      <c r="B570">
        <v>20</v>
      </c>
      <c r="C570" t="s">
        <v>38</v>
      </c>
      <c r="D570" t="s">
        <v>49</v>
      </c>
      <c r="E570" t="s">
        <v>40</v>
      </c>
      <c r="F570" s="1">
        <v>40147</v>
      </c>
      <c r="G570" t="s">
        <v>47</v>
      </c>
      <c r="H570" t="s">
        <v>42</v>
      </c>
      <c r="I570" t="s">
        <v>43</v>
      </c>
      <c r="J570" t="s">
        <v>44</v>
      </c>
      <c r="K570" t="s">
        <v>45</v>
      </c>
      <c r="L570" s="1">
        <v>38353</v>
      </c>
      <c r="M570" s="1">
        <v>46112</v>
      </c>
      <c r="N570">
        <v>1</v>
      </c>
      <c r="O570">
        <v>0.5</v>
      </c>
      <c r="P570">
        <v>0.1</v>
      </c>
      <c r="Q570">
        <v>0.05</v>
      </c>
      <c r="R570" s="2">
        <v>159334</v>
      </c>
      <c r="S570" s="2">
        <v>159087</v>
      </c>
      <c r="T570" s="2">
        <v>158445</v>
      </c>
      <c r="U570" s="2">
        <v>158833</v>
      </c>
      <c r="V570" s="2">
        <v>159063</v>
      </c>
      <c r="W570" s="2">
        <v>158190</v>
      </c>
      <c r="X570" s="2">
        <v>158179</v>
      </c>
      <c r="Y570" s="2">
        <v>2673</v>
      </c>
      <c r="Z570">
        <v>522</v>
      </c>
      <c r="AA570" t="s">
        <v>46</v>
      </c>
      <c r="AB570">
        <v>0</v>
      </c>
      <c r="AC570">
        <v>11</v>
      </c>
      <c r="AD570">
        <v>212</v>
      </c>
      <c r="AE570">
        <v>18</v>
      </c>
      <c r="AF570" s="2">
        <v>2903</v>
      </c>
      <c r="AG570">
        <v>0.016829</v>
      </c>
      <c r="AH570">
        <v>0.0033</v>
      </c>
      <c r="AI570" t="s">
        <v>46</v>
      </c>
      <c r="AJ570">
        <v>0</v>
      </c>
      <c r="AK570">
        <v>0.00007</v>
      </c>
      <c r="AL570">
        <v>0.001333</v>
      </c>
      <c r="AM570">
        <v>0.000113</v>
      </c>
    </row>
    <row r="571" spans="1:39" x14ac:dyDescent="0.25">
      <c r="A571">
        <v>570</v>
      </c>
      <c r="B571">
        <v>20</v>
      </c>
      <c r="C571" t="s">
        <v>38</v>
      </c>
      <c r="D571" t="s">
        <v>49</v>
      </c>
      <c r="E571" t="s">
        <v>40</v>
      </c>
      <c r="F571" s="1">
        <v>40178</v>
      </c>
      <c r="G571" t="s">
        <v>47</v>
      </c>
      <c r="H571" t="s">
        <v>42</v>
      </c>
      <c r="I571" t="s">
        <v>43</v>
      </c>
      <c r="J571" t="s">
        <v>44</v>
      </c>
      <c r="K571" t="s">
        <v>45</v>
      </c>
      <c r="L571" s="1">
        <v>38353</v>
      </c>
      <c r="M571" s="1">
        <v>46112</v>
      </c>
      <c r="N571">
        <v>1</v>
      </c>
      <c r="O571">
        <v>0.5</v>
      </c>
      <c r="P571">
        <v>0.1</v>
      </c>
      <c r="Q571">
        <v>0.05</v>
      </c>
      <c r="R571" s="2">
        <v>158889</v>
      </c>
      <c r="S571" s="2">
        <v>158692</v>
      </c>
      <c r="T571" s="2">
        <v>158033</v>
      </c>
      <c r="U571" s="2">
        <v>158433</v>
      </c>
      <c r="V571" s="2">
        <v>158674</v>
      </c>
      <c r="W571" s="2">
        <v>157846</v>
      </c>
      <c r="X571" s="2">
        <v>157832</v>
      </c>
      <c r="Y571" s="2">
        <v>2867</v>
      </c>
      <c r="Z571">
        <v>676</v>
      </c>
      <c r="AA571" t="s">
        <v>46</v>
      </c>
      <c r="AB571">
        <v>0</v>
      </c>
      <c r="AC571">
        <v>14</v>
      </c>
      <c r="AD571">
        <v>221</v>
      </c>
      <c r="AE571">
        <v>20</v>
      </c>
      <c r="AF571" s="2">
        <v>3108</v>
      </c>
      <c r="AG571">
        <v>0.018096</v>
      </c>
      <c r="AH571">
        <v>0.004283</v>
      </c>
      <c r="AI571" t="s">
        <v>46</v>
      </c>
      <c r="AJ571">
        <v>0</v>
      </c>
      <c r="AK571">
        <v>0.000089</v>
      </c>
      <c r="AL571">
        <v>0.001393</v>
      </c>
      <c r="AM571">
        <v>0.000126</v>
      </c>
    </row>
    <row r="572" spans="1:39" x14ac:dyDescent="0.25">
      <c r="A572">
        <v>571</v>
      </c>
      <c r="B572">
        <v>20</v>
      </c>
      <c r="C572" t="s">
        <v>38</v>
      </c>
      <c r="D572" t="s">
        <v>49</v>
      </c>
      <c r="E572" t="s">
        <v>40</v>
      </c>
      <c r="F572" s="1">
        <v>40209</v>
      </c>
      <c r="G572" t="s">
        <v>47</v>
      </c>
      <c r="H572" t="s">
        <v>42</v>
      </c>
      <c r="I572" t="s">
        <v>43</v>
      </c>
      <c r="J572" t="s">
        <v>44</v>
      </c>
      <c r="K572" t="s">
        <v>45</v>
      </c>
      <c r="L572" s="1">
        <v>38353</v>
      </c>
      <c r="M572" s="1">
        <v>46112</v>
      </c>
      <c r="N572">
        <v>1</v>
      </c>
      <c r="O572">
        <v>0.5</v>
      </c>
      <c r="P572">
        <v>0.1</v>
      </c>
      <c r="Q572">
        <v>0.05</v>
      </c>
      <c r="R572" s="2">
        <v>158330</v>
      </c>
      <c r="S572" s="2">
        <v>158230</v>
      </c>
      <c r="T572" s="2">
        <v>157730</v>
      </c>
      <c r="U572" s="2">
        <v>158029</v>
      </c>
      <c r="V572" s="2">
        <v>158209</v>
      </c>
      <c r="W572" s="2">
        <v>157510</v>
      </c>
      <c r="X572" s="2">
        <v>157502</v>
      </c>
      <c r="Y572" s="2">
        <v>2890</v>
      </c>
      <c r="Z572">
        <v>493</v>
      </c>
      <c r="AA572" t="s">
        <v>46</v>
      </c>
      <c r="AB572">
        <v>0</v>
      </c>
      <c r="AC572">
        <v>8</v>
      </c>
      <c r="AD572">
        <v>166</v>
      </c>
      <c r="AE572">
        <v>14</v>
      </c>
      <c r="AF572" s="2">
        <v>3070</v>
      </c>
      <c r="AG572">
        <v>0.018288</v>
      </c>
      <c r="AH572">
        <v>0.00313</v>
      </c>
      <c r="AI572" t="s">
        <v>46</v>
      </c>
      <c r="AJ572">
        <v>0</v>
      </c>
      <c r="AK572">
        <v>0.000051</v>
      </c>
      <c r="AL572">
        <v>0.001049</v>
      </c>
      <c r="AM572">
        <v>0.000088</v>
      </c>
    </row>
    <row r="573" spans="1:39" x14ac:dyDescent="0.25">
      <c r="A573">
        <v>572</v>
      </c>
      <c r="B573">
        <v>20</v>
      </c>
      <c r="C573" t="s">
        <v>38</v>
      </c>
      <c r="D573" t="s">
        <v>49</v>
      </c>
      <c r="E573" t="s">
        <v>40</v>
      </c>
      <c r="F573" s="1">
        <v>40237</v>
      </c>
      <c r="G573" t="s">
        <v>47</v>
      </c>
      <c r="H573" t="s">
        <v>42</v>
      </c>
      <c r="I573" t="s">
        <v>43</v>
      </c>
      <c r="J573" t="s">
        <v>44</v>
      </c>
      <c r="K573" t="s">
        <v>45</v>
      </c>
      <c r="L573" s="1">
        <v>38353</v>
      </c>
      <c r="M573" s="1">
        <v>46112</v>
      </c>
      <c r="N573">
        <v>1</v>
      </c>
      <c r="O573">
        <v>0.5</v>
      </c>
      <c r="P573">
        <v>0.1</v>
      </c>
      <c r="Q573">
        <v>0.05</v>
      </c>
      <c r="R573" s="2">
        <v>157984</v>
      </c>
      <c r="S573" s="2">
        <v>157830</v>
      </c>
      <c r="T573" s="2">
        <v>157199</v>
      </c>
      <c r="U573" s="2">
        <v>157605</v>
      </c>
      <c r="V573" s="2">
        <v>157815</v>
      </c>
      <c r="W573" s="2">
        <v>156988</v>
      </c>
      <c r="X573" s="2">
        <v>156988</v>
      </c>
      <c r="Y573" s="2">
        <v>2403</v>
      </c>
      <c r="Z573">
        <v>499</v>
      </c>
      <c r="AA573" t="s">
        <v>46</v>
      </c>
      <c r="AB573">
        <v>0</v>
      </c>
      <c r="AC573">
        <v>0</v>
      </c>
      <c r="AD573">
        <v>207</v>
      </c>
      <c r="AE573">
        <v>3</v>
      </c>
      <c r="AF573" s="2">
        <v>2613</v>
      </c>
      <c r="AG573">
        <v>0.015247</v>
      </c>
      <c r="AH573">
        <v>0.003179</v>
      </c>
      <c r="AI573" t="s">
        <v>46</v>
      </c>
      <c r="AJ573">
        <v>0</v>
      </c>
      <c r="AK573">
        <v>0</v>
      </c>
      <c r="AL573">
        <v>0.001312</v>
      </c>
      <c r="AM573">
        <v>0.000019</v>
      </c>
    </row>
    <row r="574" spans="1:39" x14ac:dyDescent="0.25">
      <c r="A574">
        <v>573</v>
      </c>
      <c r="B574">
        <v>20</v>
      </c>
      <c r="C574" t="s">
        <v>38</v>
      </c>
      <c r="D574" t="s">
        <v>49</v>
      </c>
      <c r="E574" t="s">
        <v>40</v>
      </c>
      <c r="F574" s="1">
        <v>40268</v>
      </c>
      <c r="G574" t="s">
        <v>47</v>
      </c>
      <c r="H574" t="s">
        <v>42</v>
      </c>
      <c r="I574" t="s">
        <v>43</v>
      </c>
      <c r="J574" t="s">
        <v>44</v>
      </c>
      <c r="K574" t="s">
        <v>45</v>
      </c>
      <c r="L574" s="1">
        <v>38353</v>
      </c>
      <c r="M574" s="1">
        <v>46112</v>
      </c>
      <c r="N574">
        <v>1</v>
      </c>
      <c r="O574">
        <v>0.5</v>
      </c>
      <c r="P574">
        <v>0.1</v>
      </c>
      <c r="Q574">
        <v>0.05</v>
      </c>
      <c r="R574" s="2">
        <v>157519</v>
      </c>
      <c r="S574" s="2">
        <v>157353</v>
      </c>
      <c r="T574" s="2">
        <v>156691</v>
      </c>
      <c r="U574" s="2">
        <v>157144</v>
      </c>
      <c r="V574" s="2">
        <v>157349</v>
      </c>
      <c r="W574" s="2">
        <v>156451</v>
      </c>
      <c r="X574" s="2">
        <v>156448</v>
      </c>
      <c r="Y574" s="2">
        <v>2868</v>
      </c>
      <c r="Z574">
        <v>466</v>
      </c>
      <c r="AA574" t="s">
        <v>46</v>
      </c>
      <c r="AB574">
        <v>0</v>
      </c>
      <c r="AC574">
        <v>3</v>
      </c>
      <c r="AD574">
        <v>201</v>
      </c>
      <c r="AE574">
        <v>4</v>
      </c>
      <c r="AF574" s="2">
        <v>3073</v>
      </c>
      <c r="AG574">
        <v>0.018251</v>
      </c>
      <c r="AH574">
        <v>0.002979</v>
      </c>
      <c r="AI574" t="s">
        <v>46</v>
      </c>
      <c r="AJ574">
        <v>0</v>
      </c>
      <c r="AK574">
        <v>0.000019</v>
      </c>
      <c r="AL574">
        <v>0.001277</v>
      </c>
      <c r="AM574">
        <v>0.000025</v>
      </c>
    </row>
    <row r="575" spans="1:39" x14ac:dyDescent="0.25">
      <c r="A575">
        <v>574</v>
      </c>
      <c r="B575">
        <v>20</v>
      </c>
      <c r="C575" t="s">
        <v>38</v>
      </c>
      <c r="D575" t="s">
        <v>49</v>
      </c>
      <c r="E575" t="s">
        <v>40</v>
      </c>
      <c r="F575" s="1">
        <v>40298</v>
      </c>
      <c r="G575" t="s">
        <v>47</v>
      </c>
      <c r="H575" t="s">
        <v>42</v>
      </c>
      <c r="I575" t="s">
        <v>43</v>
      </c>
      <c r="J575" t="s">
        <v>44</v>
      </c>
      <c r="K575" t="s">
        <v>45</v>
      </c>
      <c r="L575" s="1">
        <v>38353</v>
      </c>
      <c r="M575" s="1">
        <v>46112</v>
      </c>
      <c r="N575">
        <v>1</v>
      </c>
      <c r="O575">
        <v>0.5</v>
      </c>
      <c r="P575">
        <v>0.1</v>
      </c>
      <c r="Q575">
        <v>0.05</v>
      </c>
      <c r="R575" s="2">
        <v>157006</v>
      </c>
      <c r="S575" s="2">
        <v>156857</v>
      </c>
      <c r="T575" s="2">
        <v>156164</v>
      </c>
      <c r="U575" s="2">
        <v>156614</v>
      </c>
      <c r="V575" s="2">
        <v>156851</v>
      </c>
      <c r="W575" s="2">
        <v>155940</v>
      </c>
      <c r="X575" s="2">
        <v>155930</v>
      </c>
      <c r="Y575" s="2">
        <v>2945</v>
      </c>
      <c r="Z575">
        <v>588</v>
      </c>
      <c r="AA575" t="s">
        <v>46</v>
      </c>
      <c r="AB575">
        <v>0</v>
      </c>
      <c r="AC575">
        <v>10</v>
      </c>
      <c r="AD575">
        <v>221</v>
      </c>
      <c r="AE575">
        <v>16</v>
      </c>
      <c r="AF575" s="2">
        <v>3182</v>
      </c>
      <c r="AG575">
        <v>0.018804</v>
      </c>
      <c r="AH575">
        <v>0.003771</v>
      </c>
      <c r="AI575" t="s">
        <v>46</v>
      </c>
      <c r="AJ575">
        <v>0</v>
      </c>
      <c r="AK575">
        <v>0.000064</v>
      </c>
      <c r="AL575">
        <v>0.001409</v>
      </c>
      <c r="AM575">
        <v>0.000102</v>
      </c>
    </row>
    <row r="576" spans="1:39" x14ac:dyDescent="0.25">
      <c r="A576">
        <v>575</v>
      </c>
      <c r="B576">
        <v>20</v>
      </c>
      <c r="C576" t="s">
        <v>38</v>
      </c>
      <c r="D576" t="s">
        <v>49</v>
      </c>
      <c r="E576" t="s">
        <v>40</v>
      </c>
      <c r="F576" s="1">
        <v>40329</v>
      </c>
      <c r="G576" t="s">
        <v>47</v>
      </c>
      <c r="H576" t="s">
        <v>42</v>
      </c>
      <c r="I576" t="s">
        <v>43</v>
      </c>
      <c r="J576" t="s">
        <v>44</v>
      </c>
      <c r="K576" t="s">
        <v>45</v>
      </c>
      <c r="L576" s="1">
        <v>38353</v>
      </c>
      <c r="M576" s="1">
        <v>46112</v>
      </c>
      <c r="N576">
        <v>1</v>
      </c>
      <c r="O576">
        <v>0.5</v>
      </c>
      <c r="P576">
        <v>0.1</v>
      </c>
      <c r="Q576">
        <v>0.05</v>
      </c>
      <c r="R576" s="2">
        <v>156470</v>
      </c>
      <c r="S576" s="2">
        <v>156313</v>
      </c>
      <c r="T576" s="2">
        <v>155719</v>
      </c>
      <c r="U576" s="2">
        <v>156080</v>
      </c>
      <c r="V576" s="2">
        <v>156295</v>
      </c>
      <c r="W576" s="2">
        <v>155518</v>
      </c>
      <c r="X576" s="2">
        <v>155503</v>
      </c>
      <c r="Y576" s="2">
        <v>2724</v>
      </c>
      <c r="Z576">
        <v>485</v>
      </c>
      <c r="AA576" t="s">
        <v>46</v>
      </c>
      <c r="AB576">
        <v>0</v>
      </c>
      <c r="AC576">
        <v>15</v>
      </c>
      <c r="AD576">
        <v>189</v>
      </c>
      <c r="AE576">
        <v>26</v>
      </c>
      <c r="AF576" s="2">
        <v>2939</v>
      </c>
      <c r="AG576">
        <v>0.017453</v>
      </c>
      <c r="AH576">
        <v>0.003119</v>
      </c>
      <c r="AI576" t="s">
        <v>46</v>
      </c>
      <c r="AJ576">
        <v>0</v>
      </c>
      <c r="AK576">
        <v>0.000096</v>
      </c>
      <c r="AL576">
        <v>0.001209</v>
      </c>
      <c r="AM576">
        <v>0.000166</v>
      </c>
    </row>
    <row r="577" spans="1:39" x14ac:dyDescent="0.25">
      <c r="A577">
        <v>576</v>
      </c>
      <c r="B577">
        <v>20</v>
      </c>
      <c r="C577" t="s">
        <v>38</v>
      </c>
      <c r="D577" t="s">
        <v>49</v>
      </c>
      <c r="E577" t="s">
        <v>40</v>
      </c>
      <c r="F577" s="1">
        <v>40359</v>
      </c>
      <c r="G577" t="s">
        <v>47</v>
      </c>
      <c r="H577" t="s">
        <v>42</v>
      </c>
      <c r="I577" t="s">
        <v>43</v>
      </c>
      <c r="J577" t="s">
        <v>44</v>
      </c>
      <c r="K577" t="s">
        <v>45</v>
      </c>
      <c r="L577" s="1">
        <v>38353</v>
      </c>
      <c r="M577" s="1">
        <v>46112</v>
      </c>
      <c r="N577">
        <v>1</v>
      </c>
      <c r="O577">
        <v>0.5</v>
      </c>
      <c r="P577">
        <v>0.1</v>
      </c>
      <c r="Q577">
        <v>0.05</v>
      </c>
      <c r="R577" s="2">
        <v>156023</v>
      </c>
      <c r="S577" s="2">
        <v>155876</v>
      </c>
      <c r="T577" s="2">
        <v>155278</v>
      </c>
      <c r="U577" s="2">
        <v>155662</v>
      </c>
      <c r="V577" s="2">
        <v>155848</v>
      </c>
      <c r="W577" s="2">
        <v>155028</v>
      </c>
      <c r="X577" s="2">
        <v>155019</v>
      </c>
      <c r="Y577" s="2">
        <v>2562</v>
      </c>
      <c r="Z577">
        <v>437</v>
      </c>
      <c r="AA577" t="s">
        <v>46</v>
      </c>
      <c r="AB577">
        <v>0</v>
      </c>
      <c r="AC577">
        <v>9</v>
      </c>
      <c r="AD577">
        <v>171</v>
      </c>
      <c r="AE577">
        <v>15</v>
      </c>
      <c r="AF577" s="2">
        <v>2748</v>
      </c>
      <c r="AG577">
        <v>0.016459</v>
      </c>
      <c r="AH577">
        <v>0.002819</v>
      </c>
      <c r="AI577" t="s">
        <v>46</v>
      </c>
      <c r="AJ577">
        <v>0</v>
      </c>
      <c r="AK577">
        <v>0.000058</v>
      </c>
      <c r="AL577">
        <v>0.001097</v>
      </c>
      <c r="AM577">
        <v>0.000096</v>
      </c>
    </row>
    <row r="578" spans="1:39" x14ac:dyDescent="0.25">
      <c r="A578">
        <v>577</v>
      </c>
      <c r="B578">
        <v>20</v>
      </c>
      <c r="C578" t="s">
        <v>38</v>
      </c>
      <c r="D578" t="s">
        <v>49</v>
      </c>
      <c r="E578" t="s">
        <v>40</v>
      </c>
      <c r="F578" s="1">
        <v>40390</v>
      </c>
      <c r="G578" t="s">
        <v>47</v>
      </c>
      <c r="H578" t="s">
        <v>42</v>
      </c>
      <c r="I578" t="s">
        <v>43</v>
      </c>
      <c r="J578" t="s">
        <v>44</v>
      </c>
      <c r="K578" t="s">
        <v>45</v>
      </c>
      <c r="L578" s="1">
        <v>38353</v>
      </c>
      <c r="M578" s="1">
        <v>46112</v>
      </c>
      <c r="N578">
        <v>1</v>
      </c>
      <c r="O578">
        <v>0.5</v>
      </c>
      <c r="P578">
        <v>0.1</v>
      </c>
      <c r="Q578">
        <v>0.05</v>
      </c>
      <c r="R578" s="2">
        <v>155601</v>
      </c>
      <c r="S578" s="2">
        <v>155425</v>
      </c>
      <c r="T578" s="2">
        <v>154826</v>
      </c>
      <c r="U578" s="2">
        <v>155169</v>
      </c>
      <c r="V578" s="2">
        <v>155408</v>
      </c>
      <c r="W578" s="2">
        <v>154598</v>
      </c>
      <c r="X578" s="2">
        <v>154581</v>
      </c>
      <c r="Y578" s="2">
        <v>2699</v>
      </c>
      <c r="Z578">
        <v>520</v>
      </c>
      <c r="AA578" t="s">
        <v>46</v>
      </c>
      <c r="AB578">
        <v>1</v>
      </c>
      <c r="AC578">
        <v>16</v>
      </c>
      <c r="AD578">
        <v>208</v>
      </c>
      <c r="AE578">
        <v>31</v>
      </c>
      <c r="AF578" s="2">
        <v>2938</v>
      </c>
      <c r="AG578">
        <v>0.017394</v>
      </c>
      <c r="AH578">
        <v>0.003364</v>
      </c>
      <c r="AI578" t="s">
        <v>46</v>
      </c>
      <c r="AJ578">
        <v>0.000006</v>
      </c>
      <c r="AK578">
        <v>0.000103</v>
      </c>
      <c r="AL578">
        <v>0.001338</v>
      </c>
      <c r="AM578">
        <v>0.000199</v>
      </c>
    </row>
    <row r="579" spans="1:39" x14ac:dyDescent="0.25">
      <c r="A579">
        <v>578</v>
      </c>
      <c r="B579">
        <v>20</v>
      </c>
      <c r="C579" t="s">
        <v>38</v>
      </c>
      <c r="D579" t="s">
        <v>49</v>
      </c>
      <c r="E579" t="s">
        <v>40</v>
      </c>
      <c r="F579" s="1">
        <v>40421</v>
      </c>
      <c r="G579" t="s">
        <v>47</v>
      </c>
      <c r="H579" t="s">
        <v>42</v>
      </c>
      <c r="I579" t="s">
        <v>43</v>
      </c>
      <c r="J579" t="s">
        <v>44</v>
      </c>
      <c r="K579" t="s">
        <v>45</v>
      </c>
      <c r="L579" s="1">
        <v>38353</v>
      </c>
      <c r="M579" s="1">
        <v>46112</v>
      </c>
      <c r="N579">
        <v>1</v>
      </c>
      <c r="O579">
        <v>0.5</v>
      </c>
      <c r="P579">
        <v>0.1</v>
      </c>
      <c r="Q579">
        <v>0.05</v>
      </c>
      <c r="R579" s="2">
        <v>155155</v>
      </c>
      <c r="S579" s="2">
        <v>155002</v>
      </c>
      <c r="T579" s="2">
        <v>154431</v>
      </c>
      <c r="U579" s="2">
        <v>154759</v>
      </c>
      <c r="V579" s="2">
        <v>154969</v>
      </c>
      <c r="W579" s="2">
        <v>154241</v>
      </c>
      <c r="X579" s="2">
        <v>154233</v>
      </c>
      <c r="Y579" s="2">
        <v>2458</v>
      </c>
      <c r="Z579">
        <v>459</v>
      </c>
      <c r="AA579" t="s">
        <v>46</v>
      </c>
      <c r="AB579">
        <v>0</v>
      </c>
      <c r="AC579">
        <v>8</v>
      </c>
      <c r="AD579">
        <v>198</v>
      </c>
      <c r="AE579">
        <v>12</v>
      </c>
      <c r="AF579" s="2">
        <v>2668</v>
      </c>
      <c r="AG579">
        <v>0.015883</v>
      </c>
      <c r="AH579">
        <v>0.002976</v>
      </c>
      <c r="AI579" t="s">
        <v>46</v>
      </c>
      <c r="AJ579">
        <v>0</v>
      </c>
      <c r="AK579">
        <v>0.000052</v>
      </c>
      <c r="AL579">
        <v>0.001278</v>
      </c>
      <c r="AM579">
        <v>0.000077</v>
      </c>
    </row>
    <row r="580" spans="1:39" x14ac:dyDescent="0.25">
      <c r="A580">
        <v>579</v>
      </c>
      <c r="B580">
        <v>20</v>
      </c>
      <c r="C580" t="s">
        <v>38</v>
      </c>
      <c r="D580" t="s">
        <v>49</v>
      </c>
      <c r="E580" t="s">
        <v>40</v>
      </c>
      <c r="F580" s="1">
        <v>40451</v>
      </c>
      <c r="G580" t="s">
        <v>47</v>
      </c>
      <c r="H580" t="s">
        <v>42</v>
      </c>
      <c r="I580" t="s">
        <v>43</v>
      </c>
      <c r="J580" t="s">
        <v>44</v>
      </c>
      <c r="K580" t="s">
        <v>45</v>
      </c>
      <c r="L580" s="1">
        <v>38353</v>
      </c>
      <c r="M580" s="1">
        <v>46112</v>
      </c>
      <c r="N580">
        <v>1</v>
      </c>
      <c r="O580">
        <v>0.5</v>
      </c>
      <c r="P580">
        <v>0.1</v>
      </c>
      <c r="Q580">
        <v>0.05</v>
      </c>
      <c r="R580" s="2">
        <v>154729</v>
      </c>
      <c r="S580" s="2">
        <v>154584</v>
      </c>
      <c r="T580" s="2">
        <v>154031</v>
      </c>
      <c r="U580" s="2">
        <v>154392</v>
      </c>
      <c r="V580" s="2">
        <v>154571</v>
      </c>
      <c r="W580" s="2">
        <v>153835</v>
      </c>
      <c r="X580" s="2">
        <v>153832</v>
      </c>
      <c r="Y580" s="2">
        <v>2325</v>
      </c>
      <c r="Z580">
        <v>368</v>
      </c>
      <c r="AA580" t="s">
        <v>46</v>
      </c>
      <c r="AB580">
        <v>0</v>
      </c>
      <c r="AC580">
        <v>3</v>
      </c>
      <c r="AD580">
        <v>175</v>
      </c>
      <c r="AE580">
        <v>4</v>
      </c>
      <c r="AF580" s="2">
        <v>2504</v>
      </c>
      <c r="AG580">
        <v>0.015059</v>
      </c>
      <c r="AH580">
        <v>0.002392</v>
      </c>
      <c r="AI580" t="s">
        <v>46</v>
      </c>
      <c r="AJ580">
        <v>0</v>
      </c>
      <c r="AK580">
        <v>0.00002</v>
      </c>
      <c r="AL580">
        <v>0.001132</v>
      </c>
      <c r="AM580">
        <v>0.000026</v>
      </c>
    </row>
    <row r="581" spans="1:39" x14ac:dyDescent="0.25">
      <c r="A581">
        <v>580</v>
      </c>
      <c r="B581">
        <v>20</v>
      </c>
      <c r="C581" t="s">
        <v>38</v>
      </c>
      <c r="D581" t="s">
        <v>49</v>
      </c>
      <c r="E581" t="s">
        <v>40</v>
      </c>
      <c r="F581" s="1">
        <v>40482</v>
      </c>
      <c r="G581" t="s">
        <v>47</v>
      </c>
      <c r="H581" t="s">
        <v>42</v>
      </c>
      <c r="I581" t="s">
        <v>43</v>
      </c>
      <c r="J581" t="s">
        <v>44</v>
      </c>
      <c r="K581" t="s">
        <v>45</v>
      </c>
      <c r="L581" s="1">
        <v>38353</v>
      </c>
      <c r="M581" s="1">
        <v>46112</v>
      </c>
      <c r="N581">
        <v>1</v>
      </c>
      <c r="O581">
        <v>0.5</v>
      </c>
      <c r="P581">
        <v>0.1</v>
      </c>
      <c r="Q581">
        <v>0.05</v>
      </c>
      <c r="R581" s="2">
        <v>154336</v>
      </c>
      <c r="S581" s="2">
        <v>154176</v>
      </c>
      <c r="T581" s="2">
        <v>153663</v>
      </c>
      <c r="U581" s="2">
        <v>153979</v>
      </c>
      <c r="V581" s="2">
        <v>154170</v>
      </c>
      <c r="W581" s="2">
        <v>153480</v>
      </c>
      <c r="X581" s="2">
        <v>153475</v>
      </c>
      <c r="Y581" s="2">
        <v>2384</v>
      </c>
      <c r="Z581">
        <v>451</v>
      </c>
      <c r="AA581" t="s">
        <v>46</v>
      </c>
      <c r="AB581">
        <v>0</v>
      </c>
      <c r="AC581">
        <v>5</v>
      </c>
      <c r="AD581">
        <v>186</v>
      </c>
      <c r="AE581">
        <v>5</v>
      </c>
      <c r="AF581" s="2">
        <v>2575</v>
      </c>
      <c r="AG581">
        <v>0.015483</v>
      </c>
      <c r="AH581">
        <v>0.002939</v>
      </c>
      <c r="AI581" t="s">
        <v>46</v>
      </c>
      <c r="AJ581">
        <v>0</v>
      </c>
      <c r="AK581">
        <v>0.000033</v>
      </c>
      <c r="AL581">
        <v>0.001206</v>
      </c>
      <c r="AM581">
        <v>0.000032</v>
      </c>
    </row>
    <row r="582" spans="1:39" x14ac:dyDescent="0.25">
      <c r="A582">
        <v>581</v>
      </c>
      <c r="B582">
        <v>20</v>
      </c>
      <c r="C582" t="s">
        <v>38</v>
      </c>
      <c r="D582" t="s">
        <v>49</v>
      </c>
      <c r="E582" t="s">
        <v>40</v>
      </c>
      <c r="F582" s="1">
        <v>40512</v>
      </c>
      <c r="G582" t="s">
        <v>47</v>
      </c>
      <c r="H582" t="s">
        <v>42</v>
      </c>
      <c r="I582" t="s">
        <v>43</v>
      </c>
      <c r="J582" t="s">
        <v>44</v>
      </c>
      <c r="K582" t="s">
        <v>45</v>
      </c>
      <c r="L582" s="1">
        <v>38353</v>
      </c>
      <c r="M582" s="1">
        <v>46112</v>
      </c>
      <c r="N582">
        <v>1</v>
      </c>
      <c r="O582">
        <v>0.5</v>
      </c>
      <c r="P582">
        <v>0.1</v>
      </c>
      <c r="Q582">
        <v>0.05</v>
      </c>
      <c r="R582" s="2">
        <v>153969</v>
      </c>
      <c r="S582" s="2">
        <v>153823</v>
      </c>
      <c r="T582" s="2">
        <v>153317</v>
      </c>
      <c r="U582" s="2">
        <v>153634</v>
      </c>
      <c r="V582" s="2">
        <v>153816</v>
      </c>
      <c r="W582" s="2">
        <v>153114</v>
      </c>
      <c r="X582" s="2">
        <v>153111</v>
      </c>
      <c r="Y582" s="2">
        <v>2535</v>
      </c>
      <c r="Z582">
        <v>498</v>
      </c>
      <c r="AA582" t="s">
        <v>46</v>
      </c>
      <c r="AB582">
        <v>0</v>
      </c>
      <c r="AC582">
        <v>3</v>
      </c>
      <c r="AD582">
        <v>173</v>
      </c>
      <c r="AE582">
        <v>9</v>
      </c>
      <c r="AF582" s="2">
        <v>2717</v>
      </c>
      <c r="AG582">
        <v>0.0165</v>
      </c>
      <c r="AH582">
        <v>0.003253</v>
      </c>
      <c r="AI582" t="s">
        <v>46</v>
      </c>
      <c r="AJ582">
        <v>0</v>
      </c>
      <c r="AK582">
        <v>0.00002</v>
      </c>
      <c r="AL582">
        <v>0.001125</v>
      </c>
      <c r="AM582">
        <v>0.000059</v>
      </c>
    </row>
    <row r="583" spans="1:39" x14ac:dyDescent="0.25">
      <c r="A583">
        <v>582</v>
      </c>
      <c r="B583">
        <v>20</v>
      </c>
      <c r="C583" t="s">
        <v>38</v>
      </c>
      <c r="D583" t="s">
        <v>49</v>
      </c>
      <c r="E583" t="s">
        <v>40</v>
      </c>
      <c r="F583" s="1">
        <v>40543</v>
      </c>
      <c r="G583" t="s">
        <v>47</v>
      </c>
      <c r="H583" t="s">
        <v>42</v>
      </c>
      <c r="I583" t="s">
        <v>43</v>
      </c>
      <c r="J583" t="s">
        <v>44</v>
      </c>
      <c r="K583" t="s">
        <v>45</v>
      </c>
      <c r="L583" s="1">
        <v>38353</v>
      </c>
      <c r="M583" s="1">
        <v>46112</v>
      </c>
      <c r="N583">
        <v>1</v>
      </c>
      <c r="O583">
        <v>0.5</v>
      </c>
      <c r="P583">
        <v>0.1</v>
      </c>
      <c r="Q583">
        <v>0.05</v>
      </c>
      <c r="R583" s="2">
        <v>153597</v>
      </c>
      <c r="S583" s="2">
        <v>153463</v>
      </c>
      <c r="T583" s="2">
        <v>152952</v>
      </c>
      <c r="U583" s="2">
        <v>153258</v>
      </c>
      <c r="V583" s="2">
        <v>153452</v>
      </c>
      <c r="W583" s="2">
        <v>152786</v>
      </c>
      <c r="X583" s="2">
        <v>152765</v>
      </c>
      <c r="Y583" s="2">
        <v>2744</v>
      </c>
      <c r="Z583">
        <v>595</v>
      </c>
      <c r="AA583" t="s">
        <v>46</v>
      </c>
      <c r="AB583">
        <v>0</v>
      </c>
      <c r="AC583">
        <v>21</v>
      </c>
      <c r="AD583">
        <v>167</v>
      </c>
      <c r="AE583">
        <v>27</v>
      </c>
      <c r="AF583" s="2">
        <v>2938</v>
      </c>
      <c r="AG583">
        <v>0.017904</v>
      </c>
      <c r="AH583">
        <v>0.003895</v>
      </c>
      <c r="AI583" t="s">
        <v>46</v>
      </c>
      <c r="AJ583">
        <v>0</v>
      </c>
      <c r="AK583">
        <v>0.000137</v>
      </c>
      <c r="AL583">
        <v>0.001088</v>
      </c>
      <c r="AM583">
        <v>0.000176</v>
      </c>
    </row>
    <row r="584" spans="1:39" x14ac:dyDescent="0.25">
      <c r="A584">
        <v>583</v>
      </c>
      <c r="B584">
        <v>20</v>
      </c>
      <c r="C584" t="s">
        <v>38</v>
      </c>
      <c r="D584" t="s">
        <v>49</v>
      </c>
      <c r="E584" t="s">
        <v>40</v>
      </c>
      <c r="F584" s="1">
        <v>40574</v>
      </c>
      <c r="G584" t="s">
        <v>47</v>
      </c>
      <c r="H584" t="s">
        <v>42</v>
      </c>
      <c r="I584" t="s">
        <v>43</v>
      </c>
      <c r="J584" t="s">
        <v>44</v>
      </c>
      <c r="K584" t="s">
        <v>45</v>
      </c>
      <c r="L584" s="1">
        <v>38353</v>
      </c>
      <c r="M584" s="1">
        <v>46112</v>
      </c>
      <c r="N584">
        <v>1</v>
      </c>
      <c r="O584">
        <v>0.5</v>
      </c>
      <c r="P584">
        <v>0.1</v>
      </c>
      <c r="Q584">
        <v>0.05</v>
      </c>
      <c r="R584" s="2">
        <v>153153</v>
      </c>
      <c r="S584" s="2">
        <v>153086</v>
      </c>
      <c r="T584" s="2">
        <v>152567</v>
      </c>
      <c r="U584" s="2">
        <v>152899</v>
      </c>
      <c r="V584" s="2">
        <v>153057</v>
      </c>
      <c r="W584" s="2">
        <v>152338</v>
      </c>
      <c r="X584" s="2">
        <v>152324</v>
      </c>
      <c r="Y584" s="2">
        <v>2553</v>
      </c>
      <c r="Z584">
        <v>399</v>
      </c>
      <c r="AA584" t="s">
        <v>46</v>
      </c>
      <c r="AB584">
        <v>0</v>
      </c>
      <c r="AC584">
        <v>14</v>
      </c>
      <c r="AD584">
        <v>140</v>
      </c>
      <c r="AE584">
        <v>18</v>
      </c>
      <c r="AF584" s="2">
        <v>2711</v>
      </c>
      <c r="AG584">
        <v>0.016697</v>
      </c>
      <c r="AH584">
        <v>0.002619</v>
      </c>
      <c r="AI584" t="s">
        <v>46</v>
      </c>
      <c r="AJ584">
        <v>0</v>
      </c>
      <c r="AK584">
        <v>0.000092</v>
      </c>
      <c r="AL584">
        <v>0.000915</v>
      </c>
      <c r="AM584">
        <v>0.000118</v>
      </c>
    </row>
    <row r="585" spans="1:39" x14ac:dyDescent="0.25">
      <c r="A585">
        <v>584</v>
      </c>
      <c r="B585">
        <v>20</v>
      </c>
      <c r="C585" t="s">
        <v>38</v>
      </c>
      <c r="D585" t="s">
        <v>49</v>
      </c>
      <c r="E585" t="s">
        <v>40</v>
      </c>
      <c r="F585" s="1">
        <v>40602</v>
      </c>
      <c r="G585" t="s">
        <v>47</v>
      </c>
      <c r="H585" t="s">
        <v>42</v>
      </c>
      <c r="I585" t="s">
        <v>43</v>
      </c>
      <c r="J585" t="s">
        <v>44</v>
      </c>
      <c r="K585" t="s">
        <v>45</v>
      </c>
      <c r="L585" s="1">
        <v>38353</v>
      </c>
      <c r="M585" s="1">
        <v>46112</v>
      </c>
      <c r="N585">
        <v>1</v>
      </c>
      <c r="O585">
        <v>0.5</v>
      </c>
      <c r="P585">
        <v>0.1</v>
      </c>
      <c r="Q585">
        <v>0.05</v>
      </c>
      <c r="R585" s="2">
        <v>152728</v>
      </c>
      <c r="S585" s="2">
        <v>152634</v>
      </c>
      <c r="T585" s="2">
        <v>151996</v>
      </c>
      <c r="U585" s="2">
        <v>152401</v>
      </c>
      <c r="V585" s="2">
        <v>152614</v>
      </c>
      <c r="W585" s="2">
        <v>151795</v>
      </c>
      <c r="X585" s="2">
        <v>151793</v>
      </c>
      <c r="Y585" s="2">
        <v>1954</v>
      </c>
      <c r="Z585">
        <v>362</v>
      </c>
      <c r="AA585" t="s">
        <v>46</v>
      </c>
      <c r="AB585">
        <v>0</v>
      </c>
      <c r="AC585">
        <v>2</v>
      </c>
      <c r="AD585">
        <v>211</v>
      </c>
      <c r="AE585">
        <v>2</v>
      </c>
      <c r="AF585" s="2">
        <v>2167</v>
      </c>
      <c r="AG585">
        <v>0.012821</v>
      </c>
      <c r="AH585">
        <v>0.002385</v>
      </c>
      <c r="AI585" t="s">
        <v>46</v>
      </c>
      <c r="AJ585">
        <v>0</v>
      </c>
      <c r="AK585">
        <v>0.000013</v>
      </c>
      <c r="AL585">
        <v>0.001383</v>
      </c>
      <c r="AM585">
        <v>0.000013</v>
      </c>
    </row>
    <row r="586" spans="1:39" x14ac:dyDescent="0.25">
      <c r="A586">
        <v>585</v>
      </c>
      <c r="B586">
        <v>20</v>
      </c>
      <c r="C586" t="s">
        <v>38</v>
      </c>
      <c r="D586" t="s">
        <v>49</v>
      </c>
      <c r="E586" t="s">
        <v>40</v>
      </c>
      <c r="F586" s="1">
        <v>40633</v>
      </c>
      <c r="G586" t="s">
        <v>47</v>
      </c>
      <c r="H586" t="s">
        <v>42</v>
      </c>
      <c r="I586" t="s">
        <v>43</v>
      </c>
      <c r="J586" t="s">
        <v>44</v>
      </c>
      <c r="K586" t="s">
        <v>45</v>
      </c>
      <c r="L586" s="1">
        <v>38353</v>
      </c>
      <c r="M586" s="1">
        <v>46112</v>
      </c>
      <c r="N586">
        <v>1</v>
      </c>
      <c r="O586">
        <v>0.5</v>
      </c>
      <c r="P586">
        <v>0.1</v>
      </c>
      <c r="Q586">
        <v>0.05</v>
      </c>
      <c r="R586" s="2">
        <v>152183</v>
      </c>
      <c r="S586" s="2">
        <v>152090</v>
      </c>
      <c r="T586" s="2">
        <v>151510</v>
      </c>
      <c r="U586" s="2">
        <v>151889</v>
      </c>
      <c r="V586" s="2">
        <v>152085</v>
      </c>
      <c r="W586" s="2">
        <v>151309</v>
      </c>
      <c r="X586" s="2">
        <v>151308</v>
      </c>
      <c r="Y586" s="2">
        <v>2149</v>
      </c>
      <c r="Z586">
        <v>363</v>
      </c>
      <c r="AA586" t="s">
        <v>46</v>
      </c>
      <c r="AB586">
        <v>0</v>
      </c>
      <c r="AC586">
        <v>1</v>
      </c>
      <c r="AD586">
        <v>193</v>
      </c>
      <c r="AE586">
        <v>3</v>
      </c>
      <c r="AF586" s="2">
        <v>2345</v>
      </c>
      <c r="AG586">
        <v>0.014148</v>
      </c>
      <c r="AH586">
        <v>0.002399</v>
      </c>
      <c r="AI586" t="s">
        <v>46</v>
      </c>
      <c r="AJ586">
        <v>0</v>
      </c>
      <c r="AK586">
        <v>0.000007</v>
      </c>
      <c r="AL586">
        <v>0.001269</v>
      </c>
      <c r="AM586">
        <v>0.00002</v>
      </c>
    </row>
    <row r="587" spans="1:39" x14ac:dyDescent="0.25">
      <c r="A587">
        <v>586</v>
      </c>
      <c r="B587">
        <v>20</v>
      </c>
      <c r="C587" t="s">
        <v>38</v>
      </c>
      <c r="D587" t="s">
        <v>49</v>
      </c>
      <c r="E587" t="s">
        <v>40</v>
      </c>
      <c r="F587" s="1">
        <v>40663</v>
      </c>
      <c r="G587" t="s">
        <v>47</v>
      </c>
      <c r="H587" t="s">
        <v>42</v>
      </c>
      <c r="I587" t="s">
        <v>43</v>
      </c>
      <c r="J587" t="s">
        <v>44</v>
      </c>
      <c r="K587" t="s">
        <v>45</v>
      </c>
      <c r="L587" s="1">
        <v>38353</v>
      </c>
      <c r="M587" s="1">
        <v>46112</v>
      </c>
      <c r="N587">
        <v>1</v>
      </c>
      <c r="O587">
        <v>0.5</v>
      </c>
      <c r="P587">
        <v>0.1</v>
      </c>
      <c r="Q587">
        <v>0.05</v>
      </c>
      <c r="R587" s="2">
        <v>151708</v>
      </c>
      <c r="S587" s="2">
        <v>151603</v>
      </c>
      <c r="T587" s="2">
        <v>150995</v>
      </c>
      <c r="U587" s="2">
        <v>151401</v>
      </c>
      <c r="V587" s="2">
        <v>151598</v>
      </c>
      <c r="W587" s="2">
        <v>150791</v>
      </c>
      <c r="X587" s="2">
        <v>150785</v>
      </c>
      <c r="Y587" s="2">
        <v>2455</v>
      </c>
      <c r="Z587">
        <v>572</v>
      </c>
      <c r="AA587" t="s">
        <v>46</v>
      </c>
      <c r="AB587">
        <v>0</v>
      </c>
      <c r="AC587">
        <v>6</v>
      </c>
      <c r="AD587">
        <v>188</v>
      </c>
      <c r="AE587">
        <v>9</v>
      </c>
      <c r="AF587" s="2">
        <v>2652</v>
      </c>
      <c r="AG587">
        <v>0.016215</v>
      </c>
      <c r="AH587">
        <v>0.003793</v>
      </c>
      <c r="AI587" t="s">
        <v>46</v>
      </c>
      <c r="AJ587">
        <v>0</v>
      </c>
      <c r="AK587">
        <v>0.00004</v>
      </c>
      <c r="AL587">
        <v>0.00124</v>
      </c>
      <c r="AM587">
        <v>0.000059</v>
      </c>
    </row>
    <row r="588" spans="1:39" x14ac:dyDescent="0.25">
      <c r="A588">
        <v>587</v>
      </c>
      <c r="B588">
        <v>20</v>
      </c>
      <c r="C588" t="s">
        <v>38</v>
      </c>
      <c r="D588" t="s">
        <v>49</v>
      </c>
      <c r="E588" t="s">
        <v>40</v>
      </c>
      <c r="F588" s="1">
        <v>40694</v>
      </c>
      <c r="G588" t="s">
        <v>47</v>
      </c>
      <c r="H588" t="s">
        <v>42</v>
      </c>
      <c r="I588" t="s">
        <v>43</v>
      </c>
      <c r="J588" t="s">
        <v>44</v>
      </c>
      <c r="K588" t="s">
        <v>45</v>
      </c>
      <c r="L588" s="1">
        <v>38353</v>
      </c>
      <c r="M588" s="1">
        <v>46112</v>
      </c>
      <c r="N588">
        <v>1</v>
      </c>
      <c r="O588">
        <v>0.5</v>
      </c>
      <c r="P588">
        <v>0.1</v>
      </c>
      <c r="Q588">
        <v>0.05</v>
      </c>
      <c r="R588" s="2">
        <v>151206</v>
      </c>
      <c r="S588" s="2">
        <v>151100</v>
      </c>
      <c r="T588" s="2">
        <v>150573</v>
      </c>
      <c r="U588" s="2">
        <v>150889</v>
      </c>
      <c r="V588" s="2">
        <v>151088</v>
      </c>
      <c r="W588" s="2">
        <v>150326</v>
      </c>
      <c r="X588" s="2">
        <v>150313</v>
      </c>
      <c r="Y588" s="2">
        <v>2399</v>
      </c>
      <c r="Z588">
        <v>421</v>
      </c>
      <c r="AA588" t="s">
        <v>46</v>
      </c>
      <c r="AB588">
        <v>0</v>
      </c>
      <c r="AC588">
        <v>13</v>
      </c>
      <c r="AD588">
        <v>180</v>
      </c>
      <c r="AE588">
        <v>19</v>
      </c>
      <c r="AF588" s="2">
        <v>2598</v>
      </c>
      <c r="AG588">
        <v>0.015899</v>
      </c>
      <c r="AH588">
        <v>0.002801</v>
      </c>
      <c r="AI588" t="s">
        <v>46</v>
      </c>
      <c r="AJ588">
        <v>0</v>
      </c>
      <c r="AK588">
        <v>0.000086</v>
      </c>
      <c r="AL588">
        <v>0.001191</v>
      </c>
      <c r="AM588">
        <v>0.000126</v>
      </c>
    </row>
    <row r="589" spans="1:39" x14ac:dyDescent="0.25">
      <c r="A589">
        <v>588</v>
      </c>
      <c r="B589">
        <v>20</v>
      </c>
      <c r="C589" t="s">
        <v>38</v>
      </c>
      <c r="D589" t="s">
        <v>49</v>
      </c>
      <c r="E589" t="s">
        <v>40</v>
      </c>
      <c r="F589" s="1">
        <v>40724</v>
      </c>
      <c r="G589" t="s">
        <v>47</v>
      </c>
      <c r="H589" t="s">
        <v>42</v>
      </c>
      <c r="I589" t="s">
        <v>43</v>
      </c>
      <c r="J589" t="s">
        <v>44</v>
      </c>
      <c r="K589" t="s">
        <v>45</v>
      </c>
      <c r="L589" s="1">
        <v>38353</v>
      </c>
      <c r="M589" s="1">
        <v>46112</v>
      </c>
      <c r="N589">
        <v>1</v>
      </c>
      <c r="O589">
        <v>0.5</v>
      </c>
      <c r="P589">
        <v>0.1</v>
      </c>
      <c r="Q589">
        <v>0.05</v>
      </c>
      <c r="R589" s="2">
        <v>150791</v>
      </c>
      <c r="S589" s="2">
        <v>150679</v>
      </c>
      <c r="T589" s="2">
        <v>149952</v>
      </c>
      <c r="U589" s="2">
        <v>150423</v>
      </c>
      <c r="V589" s="2">
        <v>150655</v>
      </c>
      <c r="W589" s="2">
        <v>149716</v>
      </c>
      <c r="X589" s="2">
        <v>149716</v>
      </c>
      <c r="Y589" s="2">
        <v>2237</v>
      </c>
      <c r="Z589">
        <v>390</v>
      </c>
      <c r="AA589" t="s">
        <v>46</v>
      </c>
      <c r="AB589">
        <v>0</v>
      </c>
      <c r="AC589">
        <v>0</v>
      </c>
      <c r="AD589">
        <v>232</v>
      </c>
      <c r="AE589">
        <v>0</v>
      </c>
      <c r="AF589" s="2">
        <v>2469</v>
      </c>
      <c r="AG589">
        <v>0.014871</v>
      </c>
      <c r="AH589">
        <v>0.002605</v>
      </c>
      <c r="AI589" t="s">
        <v>46</v>
      </c>
      <c r="AJ589">
        <v>0</v>
      </c>
      <c r="AK589">
        <v>0</v>
      </c>
      <c r="AL589">
        <v>0.00154</v>
      </c>
      <c r="AM589">
        <v>0</v>
      </c>
    </row>
    <row r="590" spans="1:39" x14ac:dyDescent="0.25">
      <c r="A590">
        <v>589</v>
      </c>
      <c r="B590">
        <v>20</v>
      </c>
      <c r="C590" t="s">
        <v>38</v>
      </c>
      <c r="D590" t="s">
        <v>49</v>
      </c>
      <c r="E590" t="s">
        <v>40</v>
      </c>
      <c r="F590" s="1">
        <v>40755</v>
      </c>
      <c r="G590" t="s">
        <v>47</v>
      </c>
      <c r="H590" t="s">
        <v>42</v>
      </c>
      <c r="I590" t="s">
        <v>43</v>
      </c>
      <c r="J590" t="s">
        <v>44</v>
      </c>
      <c r="K590" t="s">
        <v>45</v>
      </c>
      <c r="L590" s="1">
        <v>38353</v>
      </c>
      <c r="M590" s="1">
        <v>46112</v>
      </c>
      <c r="N590">
        <v>1</v>
      </c>
      <c r="O590">
        <v>0.5</v>
      </c>
      <c r="P590">
        <v>0.1</v>
      </c>
      <c r="Q590">
        <v>0.05</v>
      </c>
      <c r="R590" s="2">
        <v>150164</v>
      </c>
      <c r="S590" s="2">
        <v>150064</v>
      </c>
      <c r="T590" s="2">
        <v>149374</v>
      </c>
      <c r="U590" s="2">
        <v>149831</v>
      </c>
      <c r="V590" s="2">
        <v>150059</v>
      </c>
      <c r="W590" s="2">
        <v>149162</v>
      </c>
      <c r="X590" s="2">
        <v>149159</v>
      </c>
      <c r="Y590" s="2">
        <v>2433</v>
      </c>
      <c r="Z590">
        <v>480</v>
      </c>
      <c r="AA590" t="s">
        <v>46</v>
      </c>
      <c r="AB590">
        <v>0</v>
      </c>
      <c r="AC590">
        <v>3</v>
      </c>
      <c r="AD590">
        <v>225</v>
      </c>
      <c r="AE590">
        <v>3</v>
      </c>
      <c r="AF590" s="2">
        <v>2661</v>
      </c>
      <c r="AG590">
        <v>0.016238</v>
      </c>
      <c r="AH590">
        <v>0.003218</v>
      </c>
      <c r="AI590" t="s">
        <v>46</v>
      </c>
      <c r="AJ590">
        <v>0</v>
      </c>
      <c r="AK590">
        <v>0.00002</v>
      </c>
      <c r="AL590">
        <v>0.001499</v>
      </c>
      <c r="AM590">
        <v>0.00002</v>
      </c>
    </row>
    <row r="591" spans="1:39" x14ac:dyDescent="0.25">
      <c r="A591">
        <v>590</v>
      </c>
      <c r="B591">
        <v>20</v>
      </c>
      <c r="C591" t="s">
        <v>38</v>
      </c>
      <c r="D591" t="s">
        <v>49</v>
      </c>
      <c r="E591" t="s">
        <v>40</v>
      </c>
      <c r="F591" s="1">
        <v>40786</v>
      </c>
      <c r="G591" t="s">
        <v>47</v>
      </c>
      <c r="H591" t="s">
        <v>42</v>
      </c>
      <c r="I591" t="s">
        <v>43</v>
      </c>
      <c r="J591" t="s">
        <v>44</v>
      </c>
      <c r="K591" t="s">
        <v>45</v>
      </c>
      <c r="L591" s="1">
        <v>38353</v>
      </c>
      <c r="M591" s="1">
        <v>46112</v>
      </c>
      <c r="N591">
        <v>1</v>
      </c>
      <c r="O591">
        <v>0.5</v>
      </c>
      <c r="P591">
        <v>0.1</v>
      </c>
      <c r="Q591">
        <v>0.05</v>
      </c>
      <c r="R591" s="2">
        <v>149581</v>
      </c>
      <c r="S591" s="2">
        <v>149474</v>
      </c>
      <c r="T591" s="2">
        <v>148833</v>
      </c>
      <c r="U591" s="2">
        <v>149259</v>
      </c>
      <c r="V591" s="2">
        <v>149467</v>
      </c>
      <c r="W591" s="2">
        <v>148634</v>
      </c>
      <c r="X591" s="2">
        <v>148629</v>
      </c>
      <c r="Y591" s="2">
        <v>2407</v>
      </c>
      <c r="Z591">
        <v>484</v>
      </c>
      <c r="AA591" t="s">
        <v>46</v>
      </c>
      <c r="AB591">
        <v>0</v>
      </c>
      <c r="AC591">
        <v>5</v>
      </c>
      <c r="AD591">
        <v>202</v>
      </c>
      <c r="AE591">
        <v>6</v>
      </c>
      <c r="AF591" s="2">
        <v>2615</v>
      </c>
      <c r="AG591">
        <v>0.016126</v>
      </c>
      <c r="AH591">
        <v>0.003256</v>
      </c>
      <c r="AI591" t="s">
        <v>46</v>
      </c>
      <c r="AJ591">
        <v>0</v>
      </c>
      <c r="AK591">
        <v>0.000034</v>
      </c>
      <c r="AL591">
        <v>0.001351</v>
      </c>
      <c r="AM591">
        <v>0.00004</v>
      </c>
    </row>
    <row r="592" spans="1:39" x14ac:dyDescent="0.25">
      <c r="A592">
        <v>591</v>
      </c>
      <c r="B592">
        <v>20</v>
      </c>
      <c r="C592" t="s">
        <v>38</v>
      </c>
      <c r="D592" t="s">
        <v>49</v>
      </c>
      <c r="E592" t="s">
        <v>40</v>
      </c>
      <c r="F592" s="1">
        <v>40816</v>
      </c>
      <c r="G592" t="s">
        <v>47</v>
      </c>
      <c r="H592" t="s">
        <v>42</v>
      </c>
      <c r="I592" t="s">
        <v>43</v>
      </c>
      <c r="J592" t="s">
        <v>44</v>
      </c>
      <c r="K592" t="s">
        <v>45</v>
      </c>
      <c r="L592" s="1">
        <v>38353</v>
      </c>
      <c r="M592" s="1">
        <v>46112</v>
      </c>
      <c r="N592">
        <v>1</v>
      </c>
      <c r="O592">
        <v>0.5</v>
      </c>
      <c r="P592">
        <v>0.1</v>
      </c>
      <c r="Q592">
        <v>0.05</v>
      </c>
      <c r="R592" s="2">
        <v>149041</v>
      </c>
      <c r="S592" s="2">
        <v>148940</v>
      </c>
      <c r="T592" s="2">
        <v>148347</v>
      </c>
      <c r="U592" s="2">
        <v>148736</v>
      </c>
      <c r="V592" s="2">
        <v>148930</v>
      </c>
      <c r="W592" s="2">
        <v>148187</v>
      </c>
      <c r="X592" s="2">
        <v>148180</v>
      </c>
      <c r="Y592" s="2">
        <v>2550</v>
      </c>
      <c r="Z592">
        <v>472</v>
      </c>
      <c r="AA592" t="s">
        <v>46</v>
      </c>
      <c r="AB592">
        <v>0</v>
      </c>
      <c r="AC592">
        <v>7</v>
      </c>
      <c r="AD592">
        <v>185</v>
      </c>
      <c r="AE592">
        <v>9</v>
      </c>
      <c r="AF592" s="2">
        <v>2744</v>
      </c>
      <c r="AG592">
        <v>0.017144</v>
      </c>
      <c r="AH592">
        <v>0.003185</v>
      </c>
      <c r="AI592" t="s">
        <v>46</v>
      </c>
      <c r="AJ592">
        <v>0</v>
      </c>
      <c r="AK592">
        <v>0.000047</v>
      </c>
      <c r="AL592">
        <v>0.001242</v>
      </c>
      <c r="AM592">
        <v>0.00006</v>
      </c>
    </row>
    <row r="593" spans="1:39" x14ac:dyDescent="0.25">
      <c r="A593">
        <v>592</v>
      </c>
      <c r="B593">
        <v>20</v>
      </c>
      <c r="C593" t="s">
        <v>38</v>
      </c>
      <c r="D593" t="s">
        <v>49</v>
      </c>
      <c r="E593" t="s">
        <v>40</v>
      </c>
      <c r="F593" s="1">
        <v>40847</v>
      </c>
      <c r="G593" t="s">
        <v>47</v>
      </c>
      <c r="H593" t="s">
        <v>42</v>
      </c>
      <c r="I593" t="s">
        <v>43</v>
      </c>
      <c r="J593" t="s">
        <v>44</v>
      </c>
      <c r="K593" t="s">
        <v>45</v>
      </c>
      <c r="L593" s="1">
        <v>38353</v>
      </c>
      <c r="M593" s="1">
        <v>46112</v>
      </c>
      <c r="N593">
        <v>1</v>
      </c>
      <c r="O593">
        <v>0.5</v>
      </c>
      <c r="P593">
        <v>0.1</v>
      </c>
      <c r="Q593">
        <v>0.05</v>
      </c>
      <c r="R593" s="2">
        <v>148540</v>
      </c>
      <c r="S593" s="2">
        <v>148448</v>
      </c>
      <c r="T593" s="2">
        <v>147995</v>
      </c>
      <c r="U593" s="2">
        <v>148284</v>
      </c>
      <c r="V593" s="2">
        <v>148435</v>
      </c>
      <c r="W593" s="2">
        <v>147816</v>
      </c>
      <c r="X593" s="2">
        <v>147808</v>
      </c>
      <c r="Y593" s="2">
        <v>2358</v>
      </c>
      <c r="Z593">
        <v>429</v>
      </c>
      <c r="AA593" t="s">
        <v>46</v>
      </c>
      <c r="AB593">
        <v>0</v>
      </c>
      <c r="AC593">
        <v>8</v>
      </c>
      <c r="AD593">
        <v>136</v>
      </c>
      <c r="AE593">
        <v>15</v>
      </c>
      <c r="AF593" s="2">
        <v>2509</v>
      </c>
      <c r="AG593">
        <v>0.015902</v>
      </c>
      <c r="AH593">
        <v>0.002902</v>
      </c>
      <c r="AI593" t="s">
        <v>46</v>
      </c>
      <c r="AJ593">
        <v>0</v>
      </c>
      <c r="AK593">
        <v>0.000054</v>
      </c>
      <c r="AL593">
        <v>0.000916</v>
      </c>
      <c r="AM593">
        <v>0.000101</v>
      </c>
    </row>
    <row r="594" spans="1:39" x14ac:dyDescent="0.25">
      <c r="A594">
        <v>593</v>
      </c>
      <c r="B594">
        <v>20</v>
      </c>
      <c r="C594" t="s">
        <v>38</v>
      </c>
      <c r="D594" t="s">
        <v>49</v>
      </c>
      <c r="E594" t="s">
        <v>40</v>
      </c>
      <c r="F594" s="1">
        <v>40877</v>
      </c>
      <c r="G594" t="s">
        <v>47</v>
      </c>
      <c r="H594" t="s">
        <v>42</v>
      </c>
      <c r="I594" t="s">
        <v>43</v>
      </c>
      <c r="J594" t="s">
        <v>44</v>
      </c>
      <c r="K594" t="s">
        <v>45</v>
      </c>
      <c r="L594" s="1">
        <v>38353</v>
      </c>
      <c r="M594" s="1">
        <v>46112</v>
      </c>
      <c r="N594">
        <v>1</v>
      </c>
      <c r="O594">
        <v>0.5</v>
      </c>
      <c r="P594">
        <v>0.1</v>
      </c>
      <c r="Q594">
        <v>0.05</v>
      </c>
      <c r="R594" s="2">
        <v>148180</v>
      </c>
      <c r="S594" s="2">
        <v>148087</v>
      </c>
      <c r="T594" s="2">
        <v>147557</v>
      </c>
      <c r="U594" s="2">
        <v>147904</v>
      </c>
      <c r="V594" s="2">
        <v>148066</v>
      </c>
      <c r="W594" s="2">
        <v>147389</v>
      </c>
      <c r="X594" s="2">
        <v>147387</v>
      </c>
      <c r="Y594" s="2">
        <v>2871</v>
      </c>
      <c r="Z594">
        <v>513</v>
      </c>
      <c r="AA594" t="s">
        <v>46</v>
      </c>
      <c r="AB594">
        <v>0</v>
      </c>
      <c r="AC594">
        <v>2</v>
      </c>
      <c r="AD594">
        <v>159</v>
      </c>
      <c r="AE594">
        <v>3</v>
      </c>
      <c r="AF594" s="2">
        <v>3033</v>
      </c>
      <c r="AG594">
        <v>0.019411</v>
      </c>
      <c r="AH594">
        <v>0.003481</v>
      </c>
      <c r="AI594" t="s">
        <v>46</v>
      </c>
      <c r="AJ594">
        <v>0</v>
      </c>
      <c r="AK594">
        <v>0.000014</v>
      </c>
      <c r="AL594">
        <v>0.001074</v>
      </c>
      <c r="AM594">
        <v>0.00002</v>
      </c>
    </row>
    <row r="595" spans="1:39" x14ac:dyDescent="0.25">
      <c r="A595">
        <v>594</v>
      </c>
      <c r="B595">
        <v>20</v>
      </c>
      <c r="C595" t="s">
        <v>38</v>
      </c>
      <c r="D595" t="s">
        <v>49</v>
      </c>
      <c r="E595" t="s">
        <v>40</v>
      </c>
      <c r="F595" s="1">
        <v>40908</v>
      </c>
      <c r="G595" t="s">
        <v>47</v>
      </c>
      <c r="H595" t="s">
        <v>42</v>
      </c>
      <c r="I595" t="s">
        <v>43</v>
      </c>
      <c r="J595" t="s">
        <v>44</v>
      </c>
      <c r="K595" t="s">
        <v>45</v>
      </c>
      <c r="L595" s="1">
        <v>38353</v>
      </c>
      <c r="M595" s="1">
        <v>46112</v>
      </c>
      <c r="N595">
        <v>1</v>
      </c>
      <c r="O595">
        <v>0.5</v>
      </c>
      <c r="P595">
        <v>0.1</v>
      </c>
      <c r="Q595">
        <v>0.05</v>
      </c>
      <c r="R595" s="2">
        <v>147751</v>
      </c>
      <c r="S595" s="2">
        <v>147650</v>
      </c>
      <c r="T595" s="2">
        <v>147124</v>
      </c>
      <c r="U595" s="2">
        <v>147482</v>
      </c>
      <c r="V595" s="2">
        <v>147642</v>
      </c>
      <c r="W595" s="2">
        <v>146962</v>
      </c>
      <c r="X595" s="2">
        <v>146960</v>
      </c>
      <c r="Y595" s="2">
        <v>3299</v>
      </c>
      <c r="Z595">
        <v>679</v>
      </c>
      <c r="AA595" t="s">
        <v>46</v>
      </c>
      <c r="AB595">
        <v>0</v>
      </c>
      <c r="AC595">
        <v>2</v>
      </c>
      <c r="AD595">
        <v>157</v>
      </c>
      <c r="AE595">
        <v>3</v>
      </c>
      <c r="AF595" s="2">
        <v>3459</v>
      </c>
      <c r="AG595">
        <v>0.022369</v>
      </c>
      <c r="AH595">
        <v>0.00462</v>
      </c>
      <c r="AI595" t="s">
        <v>46</v>
      </c>
      <c r="AJ595">
        <v>0</v>
      </c>
      <c r="AK595">
        <v>0.000014</v>
      </c>
      <c r="AL595">
        <v>0.001063</v>
      </c>
      <c r="AM595">
        <v>0.00002</v>
      </c>
    </row>
    <row r="596" spans="1:39" x14ac:dyDescent="0.25">
      <c r="A596">
        <v>595</v>
      </c>
      <c r="B596">
        <v>20</v>
      </c>
      <c r="C596" t="s">
        <v>38</v>
      </c>
      <c r="D596" t="s">
        <v>49</v>
      </c>
      <c r="E596" t="s">
        <v>40</v>
      </c>
      <c r="F596" s="1">
        <v>40939</v>
      </c>
      <c r="G596" t="s">
        <v>47</v>
      </c>
      <c r="H596" t="s">
        <v>42</v>
      </c>
      <c r="I596" t="s">
        <v>43</v>
      </c>
      <c r="J596" t="s">
        <v>44</v>
      </c>
      <c r="K596" t="s">
        <v>45</v>
      </c>
      <c r="L596" s="1">
        <v>38353</v>
      </c>
      <c r="M596" s="1">
        <v>46112</v>
      </c>
      <c r="N596">
        <v>1</v>
      </c>
      <c r="O596">
        <v>0.5</v>
      </c>
      <c r="P596">
        <v>0.1</v>
      </c>
      <c r="Q596">
        <v>0.05</v>
      </c>
      <c r="R596" s="2">
        <v>147276</v>
      </c>
      <c r="S596" s="2">
        <v>147225</v>
      </c>
      <c r="T596" s="2">
        <v>146714</v>
      </c>
      <c r="U596" s="2">
        <v>147063</v>
      </c>
      <c r="V596" s="2">
        <v>147219</v>
      </c>
      <c r="W596" s="2">
        <v>146548</v>
      </c>
      <c r="X596" s="2">
        <v>146548</v>
      </c>
      <c r="Y596" s="2">
        <v>2679</v>
      </c>
      <c r="Z596">
        <v>341</v>
      </c>
      <c r="AA596" t="s">
        <v>46</v>
      </c>
      <c r="AB596">
        <v>0</v>
      </c>
      <c r="AC596">
        <v>0</v>
      </c>
      <c r="AD596">
        <v>155</v>
      </c>
      <c r="AE596">
        <v>1</v>
      </c>
      <c r="AF596" s="2">
        <v>2835</v>
      </c>
      <c r="AG596">
        <v>0.018217</v>
      </c>
      <c r="AH596">
        <v>0.002327</v>
      </c>
      <c r="AI596" t="s">
        <v>46</v>
      </c>
      <c r="AJ596">
        <v>0</v>
      </c>
      <c r="AK596">
        <v>0</v>
      </c>
      <c r="AL596">
        <v>0.001053</v>
      </c>
      <c r="AM596">
        <v>0.000007</v>
      </c>
    </row>
    <row r="597" spans="1:39" x14ac:dyDescent="0.25">
      <c r="A597">
        <v>596</v>
      </c>
      <c r="B597">
        <v>20</v>
      </c>
      <c r="C597" t="s">
        <v>38</v>
      </c>
      <c r="D597" t="s">
        <v>49</v>
      </c>
      <c r="E597" t="s">
        <v>40</v>
      </c>
      <c r="F597" s="1">
        <v>40968</v>
      </c>
      <c r="G597" t="s">
        <v>47</v>
      </c>
      <c r="H597" t="s">
        <v>42</v>
      </c>
      <c r="I597" t="s">
        <v>43</v>
      </c>
      <c r="J597" t="s">
        <v>44</v>
      </c>
      <c r="K597" t="s">
        <v>45</v>
      </c>
      <c r="L597" s="1">
        <v>38353</v>
      </c>
      <c r="M597" s="1">
        <v>46112</v>
      </c>
      <c r="N597">
        <v>1</v>
      </c>
      <c r="O597">
        <v>0.5</v>
      </c>
      <c r="P597">
        <v>0.1</v>
      </c>
      <c r="Q597">
        <v>0.05</v>
      </c>
      <c r="R597" s="2">
        <v>146818</v>
      </c>
      <c r="S597" s="2">
        <v>146765</v>
      </c>
      <c r="T597" s="2">
        <v>146262</v>
      </c>
      <c r="U597" s="2">
        <v>146600</v>
      </c>
      <c r="V597" s="2">
        <v>146759</v>
      </c>
      <c r="W597" s="2">
        <v>146114</v>
      </c>
      <c r="X597" s="2">
        <v>146108</v>
      </c>
      <c r="Y597" s="2">
        <v>1995</v>
      </c>
      <c r="Z597">
        <v>357</v>
      </c>
      <c r="AA597" t="s">
        <v>46</v>
      </c>
      <c r="AB597">
        <v>0</v>
      </c>
      <c r="AC597">
        <v>6</v>
      </c>
      <c r="AD597">
        <v>151</v>
      </c>
      <c r="AE597">
        <v>8</v>
      </c>
      <c r="AF597" s="2">
        <v>2154</v>
      </c>
      <c r="AG597">
        <v>0.013608</v>
      </c>
      <c r="AH597">
        <v>0.002443</v>
      </c>
      <c r="AI597" t="s">
        <v>46</v>
      </c>
      <c r="AJ597">
        <v>0</v>
      </c>
      <c r="AK597">
        <v>0.000041</v>
      </c>
      <c r="AL597">
        <v>0.001029</v>
      </c>
      <c r="AM597">
        <v>0.000055</v>
      </c>
    </row>
    <row r="598" spans="1:39" x14ac:dyDescent="0.25">
      <c r="A598">
        <v>597</v>
      </c>
      <c r="B598">
        <v>20</v>
      </c>
      <c r="C598" t="s">
        <v>38</v>
      </c>
      <c r="D598" t="s">
        <v>49</v>
      </c>
      <c r="E598" t="s">
        <v>40</v>
      </c>
      <c r="F598" s="1">
        <v>40999</v>
      </c>
      <c r="G598" t="s">
        <v>47</v>
      </c>
      <c r="H598" t="s">
        <v>42</v>
      </c>
      <c r="I598" t="s">
        <v>43</v>
      </c>
      <c r="J598" t="s">
        <v>44</v>
      </c>
      <c r="K598" t="s">
        <v>45</v>
      </c>
      <c r="L598" s="1">
        <v>38353</v>
      </c>
      <c r="M598" s="1">
        <v>46112</v>
      </c>
      <c r="N598">
        <v>1</v>
      </c>
      <c r="O598">
        <v>0.5</v>
      </c>
      <c r="P598">
        <v>0.1</v>
      </c>
      <c r="Q598">
        <v>0.05</v>
      </c>
      <c r="R598" s="2">
        <v>146358</v>
      </c>
      <c r="S598" s="2">
        <v>146315</v>
      </c>
      <c r="T598" s="2">
        <v>145836</v>
      </c>
      <c r="U598" s="2">
        <v>146161</v>
      </c>
      <c r="V598" s="2">
        <v>146304</v>
      </c>
      <c r="W598" s="2">
        <v>145588</v>
      </c>
      <c r="X598" s="2">
        <v>145584</v>
      </c>
      <c r="Y598" s="2">
        <v>2145</v>
      </c>
      <c r="Z598">
        <v>396</v>
      </c>
      <c r="AA598" t="s">
        <v>46</v>
      </c>
      <c r="AB598">
        <v>0</v>
      </c>
      <c r="AC598">
        <v>4</v>
      </c>
      <c r="AD598">
        <v>137</v>
      </c>
      <c r="AE598">
        <v>6</v>
      </c>
      <c r="AF598" s="2">
        <v>2288</v>
      </c>
      <c r="AG598">
        <v>0.014676</v>
      </c>
      <c r="AH598">
        <v>0.00272</v>
      </c>
      <c r="AI598" t="s">
        <v>46</v>
      </c>
      <c r="AJ598">
        <v>0</v>
      </c>
      <c r="AK598">
        <v>0.000027</v>
      </c>
      <c r="AL598">
        <v>0.000936</v>
      </c>
      <c r="AM598">
        <v>0.000041</v>
      </c>
    </row>
    <row r="599" spans="1:39" x14ac:dyDescent="0.25">
      <c r="A599">
        <v>598</v>
      </c>
      <c r="B599">
        <v>20</v>
      </c>
      <c r="C599" t="s">
        <v>38</v>
      </c>
      <c r="D599" t="s">
        <v>49</v>
      </c>
      <c r="E599" t="s">
        <v>40</v>
      </c>
      <c r="F599" s="1">
        <v>41029</v>
      </c>
      <c r="G599" t="s">
        <v>47</v>
      </c>
      <c r="H599" t="s">
        <v>42</v>
      </c>
      <c r="I599" t="s">
        <v>43</v>
      </c>
      <c r="J599" t="s">
        <v>44</v>
      </c>
      <c r="K599" t="s">
        <v>45</v>
      </c>
      <c r="L599" s="1">
        <v>38353</v>
      </c>
      <c r="M599" s="1">
        <v>46112</v>
      </c>
      <c r="N599">
        <v>1</v>
      </c>
      <c r="O599">
        <v>0.5</v>
      </c>
      <c r="P599">
        <v>0.1</v>
      </c>
      <c r="Q599">
        <v>0.05</v>
      </c>
      <c r="R599" s="2">
        <v>145936</v>
      </c>
      <c r="S599" s="2">
        <v>145879</v>
      </c>
      <c r="T599" s="2">
        <v>145322</v>
      </c>
      <c r="U599" s="2">
        <v>145630</v>
      </c>
      <c r="V599" s="2">
        <v>145869</v>
      </c>
      <c r="W599" s="2">
        <v>145178</v>
      </c>
      <c r="X599" s="2">
        <v>145159</v>
      </c>
      <c r="Y599" s="2">
        <v>2059</v>
      </c>
      <c r="Z599">
        <v>385</v>
      </c>
      <c r="AA599" t="s">
        <v>46</v>
      </c>
      <c r="AB599">
        <v>0</v>
      </c>
      <c r="AC599">
        <v>19</v>
      </c>
      <c r="AD599">
        <v>211</v>
      </c>
      <c r="AE599">
        <v>28</v>
      </c>
      <c r="AF599" s="2">
        <v>2298</v>
      </c>
      <c r="AG599">
        <v>0.014139</v>
      </c>
      <c r="AH599">
        <v>0.002652</v>
      </c>
      <c r="AI599" t="s">
        <v>46</v>
      </c>
      <c r="AJ599">
        <v>0</v>
      </c>
      <c r="AK599">
        <v>0.000131</v>
      </c>
      <c r="AL599">
        <v>0.001447</v>
      </c>
      <c r="AM599">
        <v>0.000192</v>
      </c>
    </row>
    <row r="600" spans="1:39" x14ac:dyDescent="0.25">
      <c r="A600">
        <v>599</v>
      </c>
      <c r="B600">
        <v>20</v>
      </c>
      <c r="C600" t="s">
        <v>38</v>
      </c>
      <c r="D600" t="s">
        <v>49</v>
      </c>
      <c r="E600" t="s">
        <v>40</v>
      </c>
      <c r="F600" s="1">
        <v>41060</v>
      </c>
      <c r="G600" t="s">
        <v>47</v>
      </c>
      <c r="H600" t="s">
        <v>42</v>
      </c>
      <c r="I600" t="s">
        <v>43</v>
      </c>
      <c r="J600" t="s">
        <v>44</v>
      </c>
      <c r="K600" t="s">
        <v>45</v>
      </c>
      <c r="L600" s="1">
        <v>38353</v>
      </c>
      <c r="M600" s="1">
        <v>46112</v>
      </c>
      <c r="N600">
        <v>1</v>
      </c>
      <c r="O600">
        <v>0.5</v>
      </c>
      <c r="P600">
        <v>0.1</v>
      </c>
      <c r="Q600">
        <v>0.05</v>
      </c>
      <c r="R600" s="2">
        <v>145444</v>
      </c>
      <c r="S600" s="2">
        <v>145379</v>
      </c>
      <c r="T600" s="2">
        <v>144952</v>
      </c>
      <c r="U600" s="2">
        <v>145220</v>
      </c>
      <c r="V600" s="2">
        <v>145350</v>
      </c>
      <c r="W600" s="2">
        <v>144811</v>
      </c>
      <c r="X600" s="2">
        <v>144807</v>
      </c>
      <c r="Y600" s="2">
        <v>2326</v>
      </c>
      <c r="Z600">
        <v>406</v>
      </c>
      <c r="AA600" t="s">
        <v>46</v>
      </c>
      <c r="AB600">
        <v>0</v>
      </c>
      <c r="AC600">
        <v>4</v>
      </c>
      <c r="AD600">
        <v>126</v>
      </c>
      <c r="AE600">
        <v>4</v>
      </c>
      <c r="AF600" s="2">
        <v>2456</v>
      </c>
      <c r="AG600">
        <v>0.016017</v>
      </c>
      <c r="AH600">
        <v>0.002804</v>
      </c>
      <c r="AI600" t="s">
        <v>46</v>
      </c>
      <c r="AJ600">
        <v>0</v>
      </c>
      <c r="AK600">
        <v>0.000028</v>
      </c>
      <c r="AL600">
        <v>0.000867</v>
      </c>
      <c r="AM600">
        <v>0.000028</v>
      </c>
    </row>
    <row r="601" spans="1:39" x14ac:dyDescent="0.25">
      <c r="A601">
        <v>600</v>
      </c>
      <c r="B601">
        <v>20</v>
      </c>
      <c r="C601" t="s">
        <v>38</v>
      </c>
      <c r="D601" t="s">
        <v>49</v>
      </c>
      <c r="E601" t="s">
        <v>40</v>
      </c>
      <c r="F601" s="1">
        <v>41090</v>
      </c>
      <c r="G601" t="s">
        <v>47</v>
      </c>
      <c r="H601" t="s">
        <v>42</v>
      </c>
      <c r="I601" t="s">
        <v>43</v>
      </c>
      <c r="J601" t="s">
        <v>44</v>
      </c>
      <c r="K601" t="s">
        <v>45</v>
      </c>
      <c r="L601" s="1">
        <v>38353</v>
      </c>
      <c r="M601" s="1">
        <v>46112</v>
      </c>
      <c r="N601">
        <v>1</v>
      </c>
      <c r="O601">
        <v>0.5</v>
      </c>
      <c r="P601">
        <v>0.1</v>
      </c>
      <c r="Q601">
        <v>0.05</v>
      </c>
      <c r="R601" s="2">
        <v>145058</v>
      </c>
      <c r="S601" s="2">
        <v>145017</v>
      </c>
      <c r="T601" s="2">
        <v>144583</v>
      </c>
      <c r="U601" s="2">
        <v>144878</v>
      </c>
      <c r="V601" s="2">
        <v>145011</v>
      </c>
      <c r="W601" s="2">
        <v>144426</v>
      </c>
      <c r="X601" s="2">
        <v>144420</v>
      </c>
      <c r="Y601" s="2">
        <v>2188</v>
      </c>
      <c r="Z601">
        <v>439</v>
      </c>
      <c r="AA601" t="s">
        <v>46</v>
      </c>
      <c r="AB601">
        <v>0</v>
      </c>
      <c r="AC601">
        <v>6</v>
      </c>
      <c r="AD601">
        <v>123</v>
      </c>
      <c r="AE601">
        <v>10</v>
      </c>
      <c r="AF601" s="2">
        <v>2321</v>
      </c>
      <c r="AG601">
        <v>0.015102</v>
      </c>
      <c r="AH601">
        <v>0.00304</v>
      </c>
      <c r="AI601" t="s">
        <v>46</v>
      </c>
      <c r="AJ601">
        <v>0</v>
      </c>
      <c r="AK601">
        <v>0.000042</v>
      </c>
      <c r="AL601">
        <v>0.000848</v>
      </c>
      <c r="AM601">
        <v>0.000069</v>
      </c>
    </row>
    <row r="602" spans="1:39" x14ac:dyDescent="0.25">
      <c r="A602">
        <v>601</v>
      </c>
      <c r="B602">
        <v>20</v>
      </c>
      <c r="C602" t="s">
        <v>38</v>
      </c>
      <c r="D602" t="s">
        <v>49</v>
      </c>
      <c r="E602" t="s">
        <v>40</v>
      </c>
      <c r="F602" s="1">
        <v>41121</v>
      </c>
      <c r="G602" t="s">
        <v>47</v>
      </c>
      <c r="H602" t="s">
        <v>42</v>
      </c>
      <c r="I602" t="s">
        <v>43</v>
      </c>
      <c r="J602" t="s">
        <v>44</v>
      </c>
      <c r="K602" t="s">
        <v>45</v>
      </c>
      <c r="L602" s="1">
        <v>38353</v>
      </c>
      <c r="M602" s="1">
        <v>46112</v>
      </c>
      <c r="N602">
        <v>1</v>
      </c>
      <c r="O602">
        <v>0.5</v>
      </c>
      <c r="P602">
        <v>0.1</v>
      </c>
      <c r="Q602">
        <v>0.05</v>
      </c>
      <c r="R602" s="2">
        <v>144683</v>
      </c>
      <c r="S602" s="2">
        <v>144624</v>
      </c>
      <c r="T602" s="2">
        <v>144168</v>
      </c>
      <c r="U602" s="2">
        <v>144464</v>
      </c>
      <c r="V602" s="2">
        <v>144613</v>
      </c>
      <c r="W602" s="2">
        <v>144010</v>
      </c>
      <c r="X602" s="2">
        <v>144004</v>
      </c>
      <c r="Y602" s="2">
        <v>2436</v>
      </c>
      <c r="Z602">
        <v>468</v>
      </c>
      <c r="AA602" t="s">
        <v>46</v>
      </c>
      <c r="AB602">
        <v>0</v>
      </c>
      <c r="AC602">
        <v>6</v>
      </c>
      <c r="AD602">
        <v>143</v>
      </c>
      <c r="AE602">
        <v>6</v>
      </c>
      <c r="AF602" s="2">
        <v>2585</v>
      </c>
      <c r="AG602">
        <v>0.016862</v>
      </c>
      <c r="AH602">
        <v>0.00325</v>
      </c>
      <c r="AI602" t="s">
        <v>46</v>
      </c>
      <c r="AJ602">
        <v>0</v>
      </c>
      <c r="AK602">
        <v>0.000042</v>
      </c>
      <c r="AL602">
        <v>0.000989</v>
      </c>
      <c r="AM602">
        <v>0.000041</v>
      </c>
    </row>
    <row r="603" spans="1:39" x14ac:dyDescent="0.25">
      <c r="A603">
        <v>602</v>
      </c>
      <c r="B603">
        <v>20</v>
      </c>
      <c r="C603" t="s">
        <v>38</v>
      </c>
      <c r="D603" t="s">
        <v>49</v>
      </c>
      <c r="E603" t="s">
        <v>40</v>
      </c>
      <c r="F603" s="1">
        <v>41152</v>
      </c>
      <c r="G603" t="s">
        <v>47</v>
      </c>
      <c r="H603" t="s">
        <v>42</v>
      </c>
      <c r="I603" t="s">
        <v>43</v>
      </c>
      <c r="J603" t="s">
        <v>44</v>
      </c>
      <c r="K603" t="s">
        <v>45</v>
      </c>
      <c r="L603" s="1">
        <v>38353</v>
      </c>
      <c r="M603" s="1">
        <v>46112</v>
      </c>
      <c r="N603">
        <v>1</v>
      </c>
      <c r="O603">
        <v>0.5</v>
      </c>
      <c r="P603">
        <v>0.1</v>
      </c>
      <c r="Q603">
        <v>0.05</v>
      </c>
      <c r="R603" s="2">
        <v>144279</v>
      </c>
      <c r="S603" s="2">
        <v>144227</v>
      </c>
      <c r="T603" s="2">
        <v>143750</v>
      </c>
      <c r="U603" s="2">
        <v>144065</v>
      </c>
      <c r="V603" s="2">
        <v>144219</v>
      </c>
      <c r="W603" s="2">
        <v>143577</v>
      </c>
      <c r="X603" s="2">
        <v>143571</v>
      </c>
      <c r="Y603" s="2">
        <v>2216</v>
      </c>
      <c r="Z603">
        <v>431</v>
      </c>
      <c r="AA603" t="s">
        <v>46</v>
      </c>
      <c r="AB603">
        <v>0</v>
      </c>
      <c r="AC603">
        <v>6</v>
      </c>
      <c r="AD603">
        <v>146</v>
      </c>
      <c r="AE603">
        <v>8</v>
      </c>
      <c r="AF603" s="2">
        <v>2370</v>
      </c>
      <c r="AG603">
        <v>0.015382</v>
      </c>
      <c r="AH603">
        <v>0.003002</v>
      </c>
      <c r="AI603" t="s">
        <v>46</v>
      </c>
      <c r="AJ603">
        <v>0</v>
      </c>
      <c r="AK603">
        <v>0.000042</v>
      </c>
      <c r="AL603">
        <v>0.001012</v>
      </c>
      <c r="AM603">
        <v>0.000055</v>
      </c>
    </row>
    <row r="604" spans="1:39" x14ac:dyDescent="0.25">
      <c r="A604">
        <v>603</v>
      </c>
      <c r="B604">
        <v>20</v>
      </c>
      <c r="C604" t="s">
        <v>38</v>
      </c>
      <c r="D604" t="s">
        <v>49</v>
      </c>
      <c r="E604" t="s">
        <v>40</v>
      </c>
      <c r="F604" s="1">
        <v>41182</v>
      </c>
      <c r="G604" t="s">
        <v>47</v>
      </c>
      <c r="H604" t="s">
        <v>42</v>
      </c>
      <c r="I604" t="s">
        <v>43</v>
      </c>
      <c r="J604" t="s">
        <v>44</v>
      </c>
      <c r="K604" t="s">
        <v>45</v>
      </c>
      <c r="L604" s="1">
        <v>38353</v>
      </c>
      <c r="M604" s="1">
        <v>46112</v>
      </c>
      <c r="N604">
        <v>1</v>
      </c>
      <c r="O604">
        <v>0.5</v>
      </c>
      <c r="P604">
        <v>0.1</v>
      </c>
      <c r="Q604">
        <v>0.05</v>
      </c>
      <c r="R604" s="2">
        <v>143836</v>
      </c>
      <c r="S604" s="2">
        <v>143802</v>
      </c>
      <c r="T604" s="2">
        <v>143401</v>
      </c>
      <c r="U604" s="2">
        <v>143625</v>
      </c>
      <c r="V604" s="2">
        <v>143793</v>
      </c>
      <c r="W604" s="2">
        <v>143250</v>
      </c>
      <c r="X604" s="2">
        <v>143221</v>
      </c>
      <c r="Y604" s="2">
        <v>1943</v>
      </c>
      <c r="Z604">
        <v>395</v>
      </c>
      <c r="AA604" t="s">
        <v>46</v>
      </c>
      <c r="AB604">
        <v>0</v>
      </c>
      <c r="AC604">
        <v>29</v>
      </c>
      <c r="AD604">
        <v>136</v>
      </c>
      <c r="AE604">
        <v>32</v>
      </c>
      <c r="AF604" s="2">
        <v>2111</v>
      </c>
      <c r="AG604">
        <v>0.013528</v>
      </c>
      <c r="AH604">
        <v>0.002758</v>
      </c>
      <c r="AI604" t="s">
        <v>46</v>
      </c>
      <c r="AJ604">
        <v>0</v>
      </c>
      <c r="AK604">
        <v>0.000202</v>
      </c>
      <c r="AL604">
        <v>0.000946</v>
      </c>
      <c r="AM604">
        <v>0.000223</v>
      </c>
    </row>
    <row r="605" spans="1:39" x14ac:dyDescent="0.25">
      <c r="A605">
        <v>604</v>
      </c>
      <c r="B605">
        <v>20</v>
      </c>
      <c r="C605" t="s">
        <v>38</v>
      </c>
      <c r="D605" t="s">
        <v>49</v>
      </c>
      <c r="E605" t="s">
        <v>40</v>
      </c>
      <c r="F605" s="1">
        <v>41213</v>
      </c>
      <c r="G605" t="s">
        <v>47</v>
      </c>
      <c r="H605" t="s">
        <v>42</v>
      </c>
      <c r="I605" t="s">
        <v>43</v>
      </c>
      <c r="J605" t="s">
        <v>44</v>
      </c>
      <c r="K605" t="s">
        <v>45</v>
      </c>
      <c r="L605" s="1">
        <v>38353</v>
      </c>
      <c r="M605" s="1">
        <v>46112</v>
      </c>
      <c r="N605">
        <v>1</v>
      </c>
      <c r="O605">
        <v>0.5</v>
      </c>
      <c r="P605">
        <v>0.1</v>
      </c>
      <c r="Q605">
        <v>0.05</v>
      </c>
      <c r="R605" s="2">
        <v>143473</v>
      </c>
      <c r="S605" s="2">
        <v>143435</v>
      </c>
      <c r="T605" s="2">
        <v>143011</v>
      </c>
      <c r="U605" s="2">
        <v>143258</v>
      </c>
      <c r="V605" s="2">
        <v>143402</v>
      </c>
      <c r="W605" s="2">
        <v>142839</v>
      </c>
      <c r="X605" s="2">
        <v>142826</v>
      </c>
      <c r="Y605" s="2">
        <v>1940</v>
      </c>
      <c r="Z605">
        <v>350</v>
      </c>
      <c r="AA605" t="s">
        <v>46</v>
      </c>
      <c r="AB605">
        <v>0</v>
      </c>
      <c r="AC605">
        <v>13</v>
      </c>
      <c r="AD605">
        <v>130</v>
      </c>
      <c r="AE605">
        <v>14</v>
      </c>
      <c r="AF605" s="2">
        <v>2084</v>
      </c>
      <c r="AG605">
        <v>0.013542</v>
      </c>
      <c r="AH605">
        <v>0.002451</v>
      </c>
      <c r="AI605" t="s">
        <v>46</v>
      </c>
      <c r="AJ605">
        <v>0</v>
      </c>
      <c r="AK605">
        <v>0.000091</v>
      </c>
      <c r="AL605">
        <v>0.000907</v>
      </c>
      <c r="AM605">
        <v>0.000098</v>
      </c>
    </row>
    <row r="606" spans="1:39" x14ac:dyDescent="0.25">
      <c r="A606">
        <v>605</v>
      </c>
      <c r="B606">
        <v>20</v>
      </c>
      <c r="C606" t="s">
        <v>38</v>
      </c>
      <c r="D606" t="s">
        <v>49</v>
      </c>
      <c r="E606" t="s">
        <v>40</v>
      </c>
      <c r="F606" s="1">
        <v>41243</v>
      </c>
      <c r="G606" t="s">
        <v>47</v>
      </c>
      <c r="H606" t="s">
        <v>42</v>
      </c>
      <c r="I606" t="s">
        <v>43</v>
      </c>
      <c r="J606" t="s">
        <v>44</v>
      </c>
      <c r="K606" t="s">
        <v>45</v>
      </c>
      <c r="L606" s="1">
        <v>38353</v>
      </c>
      <c r="M606" s="1">
        <v>46112</v>
      </c>
      <c r="N606">
        <v>1</v>
      </c>
      <c r="O606">
        <v>0.5</v>
      </c>
      <c r="P606">
        <v>0.1</v>
      </c>
      <c r="Q606">
        <v>0.05</v>
      </c>
      <c r="R606" s="2">
        <v>143097</v>
      </c>
      <c r="S606" s="2">
        <v>143049</v>
      </c>
      <c r="T606" s="2">
        <v>142613</v>
      </c>
      <c r="U606" s="2">
        <v>142875</v>
      </c>
      <c r="V606" s="2">
        <v>143034</v>
      </c>
      <c r="W606" s="2">
        <v>142439</v>
      </c>
      <c r="X606" s="2">
        <v>142418</v>
      </c>
      <c r="Y606" s="2">
        <v>1863</v>
      </c>
      <c r="Z606">
        <v>345</v>
      </c>
      <c r="AA606" t="s">
        <v>46</v>
      </c>
      <c r="AB606">
        <v>0</v>
      </c>
      <c r="AC606">
        <v>21</v>
      </c>
      <c r="AD606">
        <v>124</v>
      </c>
      <c r="AE606">
        <v>35</v>
      </c>
      <c r="AF606" s="2">
        <v>2022</v>
      </c>
      <c r="AG606">
        <v>0.013039</v>
      </c>
      <c r="AH606">
        <v>0.002422</v>
      </c>
      <c r="AI606" t="s">
        <v>46</v>
      </c>
      <c r="AJ606">
        <v>0</v>
      </c>
      <c r="AK606">
        <v>0.000147</v>
      </c>
      <c r="AL606">
        <v>0.000867</v>
      </c>
      <c r="AM606">
        <v>0.000245</v>
      </c>
    </row>
    <row r="607" spans="1:39" x14ac:dyDescent="0.25">
      <c r="A607">
        <v>606</v>
      </c>
      <c r="B607">
        <v>20</v>
      </c>
      <c r="C607" t="s">
        <v>38</v>
      </c>
      <c r="D607" t="s">
        <v>49</v>
      </c>
      <c r="E607" t="s">
        <v>40</v>
      </c>
      <c r="F607" s="1">
        <v>41274</v>
      </c>
      <c r="G607" t="s">
        <v>47</v>
      </c>
      <c r="H607" t="s">
        <v>42</v>
      </c>
      <c r="I607" t="s">
        <v>43</v>
      </c>
      <c r="J607" t="s">
        <v>44</v>
      </c>
      <c r="K607" t="s">
        <v>45</v>
      </c>
      <c r="L607" s="1">
        <v>38353</v>
      </c>
      <c r="M607" s="1">
        <v>46112</v>
      </c>
      <c r="N607">
        <v>1</v>
      </c>
      <c r="O607">
        <v>0.5</v>
      </c>
      <c r="P607">
        <v>0.1</v>
      </c>
      <c r="Q607">
        <v>0.05</v>
      </c>
      <c r="R607" s="2">
        <v>142725</v>
      </c>
      <c r="S607" s="2">
        <v>142661</v>
      </c>
      <c r="T607" s="2">
        <v>142213</v>
      </c>
      <c r="U607" s="2">
        <v>142469</v>
      </c>
      <c r="V607" s="2">
        <v>142628</v>
      </c>
      <c r="W607" s="2">
        <v>142069</v>
      </c>
      <c r="X607" s="2">
        <v>142058</v>
      </c>
      <c r="Y607" s="2">
        <v>1902</v>
      </c>
      <c r="Z607">
        <v>400</v>
      </c>
      <c r="AA607" t="s">
        <v>46</v>
      </c>
      <c r="AB607">
        <v>0</v>
      </c>
      <c r="AC607">
        <v>11</v>
      </c>
      <c r="AD607">
        <v>143</v>
      </c>
      <c r="AE607">
        <v>16</v>
      </c>
      <c r="AF607" s="2">
        <v>2061</v>
      </c>
      <c r="AG607">
        <v>0.01335</v>
      </c>
      <c r="AH607">
        <v>0.002816</v>
      </c>
      <c r="AI607" t="s">
        <v>46</v>
      </c>
      <c r="AJ607">
        <v>0</v>
      </c>
      <c r="AK607">
        <v>0.000077</v>
      </c>
      <c r="AL607">
        <v>0.001003</v>
      </c>
      <c r="AM607">
        <v>0.000112</v>
      </c>
    </row>
    <row r="608" spans="1:39" x14ac:dyDescent="0.25">
      <c r="A608">
        <v>607</v>
      </c>
      <c r="B608">
        <v>20</v>
      </c>
      <c r="C608" t="s">
        <v>38</v>
      </c>
      <c r="D608" t="s">
        <v>49</v>
      </c>
      <c r="E608" t="s">
        <v>40</v>
      </c>
      <c r="F608" s="1">
        <v>41305</v>
      </c>
      <c r="G608" t="s">
        <v>47</v>
      </c>
      <c r="H608" t="s">
        <v>42</v>
      </c>
      <c r="I608" t="s">
        <v>43</v>
      </c>
      <c r="J608" t="s">
        <v>44</v>
      </c>
      <c r="K608" t="s">
        <v>45</v>
      </c>
      <c r="L608" s="1">
        <v>38353</v>
      </c>
      <c r="M608" s="1">
        <v>46112</v>
      </c>
      <c r="N608">
        <v>1</v>
      </c>
      <c r="O608">
        <v>0.5</v>
      </c>
      <c r="P608">
        <v>0.1</v>
      </c>
      <c r="Q608">
        <v>0.05</v>
      </c>
      <c r="R608" s="2">
        <v>142303</v>
      </c>
      <c r="S608" s="2">
        <v>142277</v>
      </c>
      <c r="T608" s="2">
        <v>141861</v>
      </c>
      <c r="U608" s="2">
        <v>142130</v>
      </c>
      <c r="V608" s="2">
        <v>142260</v>
      </c>
      <c r="W608" s="2">
        <v>141716</v>
      </c>
      <c r="X608" s="2">
        <v>141712</v>
      </c>
      <c r="Y608" s="2">
        <v>1961</v>
      </c>
      <c r="Z608">
        <v>289</v>
      </c>
      <c r="AA608" t="s">
        <v>46</v>
      </c>
      <c r="AB608">
        <v>0</v>
      </c>
      <c r="AC608">
        <v>4</v>
      </c>
      <c r="AD608">
        <v>122</v>
      </c>
      <c r="AE608">
        <v>8</v>
      </c>
      <c r="AF608" s="2">
        <v>2091</v>
      </c>
      <c r="AG608">
        <v>0.013797</v>
      </c>
      <c r="AH608">
        <v>0.002039</v>
      </c>
      <c r="AI608" t="s">
        <v>46</v>
      </c>
      <c r="AJ608">
        <v>0</v>
      </c>
      <c r="AK608">
        <v>0.000028</v>
      </c>
      <c r="AL608">
        <v>0.000858</v>
      </c>
      <c r="AM608">
        <v>0.000056</v>
      </c>
    </row>
    <row r="609" spans="1:39" x14ac:dyDescent="0.25">
      <c r="A609">
        <v>608</v>
      </c>
      <c r="B609">
        <v>20</v>
      </c>
      <c r="C609" t="s">
        <v>38</v>
      </c>
      <c r="D609" t="s">
        <v>49</v>
      </c>
      <c r="E609" t="s">
        <v>40</v>
      </c>
      <c r="F609" s="1">
        <v>41333</v>
      </c>
      <c r="G609" t="s">
        <v>47</v>
      </c>
      <c r="H609" t="s">
        <v>42</v>
      </c>
      <c r="I609" t="s">
        <v>43</v>
      </c>
      <c r="J609" t="s">
        <v>44</v>
      </c>
      <c r="K609" t="s">
        <v>45</v>
      </c>
      <c r="L609" s="1">
        <v>38353</v>
      </c>
      <c r="M609" s="1">
        <v>46112</v>
      </c>
      <c r="N609">
        <v>1</v>
      </c>
      <c r="O609">
        <v>0.5</v>
      </c>
      <c r="P609">
        <v>0.1</v>
      </c>
      <c r="Q609">
        <v>0.05</v>
      </c>
      <c r="R609" s="2">
        <v>141919</v>
      </c>
      <c r="S609" s="2">
        <v>141887</v>
      </c>
      <c r="T609" s="2">
        <v>141529</v>
      </c>
      <c r="U609" s="2">
        <v>141743</v>
      </c>
      <c r="V609" s="2">
        <v>141878</v>
      </c>
      <c r="W609" s="2">
        <v>141414</v>
      </c>
      <c r="X609" s="2">
        <v>141409</v>
      </c>
      <c r="Y609" s="2">
        <v>1726</v>
      </c>
      <c r="Z609">
        <v>244</v>
      </c>
      <c r="AA609" t="s">
        <v>46</v>
      </c>
      <c r="AB609">
        <v>0</v>
      </c>
      <c r="AC609">
        <v>5</v>
      </c>
      <c r="AD609">
        <v>123</v>
      </c>
      <c r="AE609">
        <v>12</v>
      </c>
      <c r="AF609" s="2">
        <v>1861</v>
      </c>
      <c r="AG609">
        <v>0.012177</v>
      </c>
      <c r="AH609">
        <v>0.001725</v>
      </c>
      <c r="AI609" t="s">
        <v>46</v>
      </c>
      <c r="AJ609">
        <v>0</v>
      </c>
      <c r="AK609">
        <v>0.000035</v>
      </c>
      <c r="AL609">
        <v>0.000867</v>
      </c>
      <c r="AM609">
        <v>0.000085</v>
      </c>
    </row>
    <row r="610" spans="1:39" x14ac:dyDescent="0.25">
      <c r="A610">
        <v>609</v>
      </c>
      <c r="B610">
        <v>20</v>
      </c>
      <c r="C610" t="s">
        <v>38</v>
      </c>
      <c r="D610" t="s">
        <v>49</v>
      </c>
      <c r="E610" t="s">
        <v>40</v>
      </c>
      <c r="F610" s="1">
        <v>41364</v>
      </c>
      <c r="G610" t="s">
        <v>47</v>
      </c>
      <c r="H610" t="s">
        <v>42</v>
      </c>
      <c r="I610" t="s">
        <v>43</v>
      </c>
      <c r="J610" t="s">
        <v>44</v>
      </c>
      <c r="K610" t="s">
        <v>45</v>
      </c>
      <c r="L610" s="1">
        <v>38353</v>
      </c>
      <c r="M610" s="1">
        <v>46112</v>
      </c>
      <c r="N610">
        <v>1</v>
      </c>
      <c r="O610">
        <v>0.5</v>
      </c>
      <c r="P610">
        <v>0.1</v>
      </c>
      <c r="Q610">
        <v>0.05</v>
      </c>
      <c r="R610" s="2">
        <v>141605</v>
      </c>
      <c r="S610" s="2">
        <v>141561</v>
      </c>
      <c r="T610" s="2">
        <v>141227</v>
      </c>
      <c r="U610" s="2">
        <v>141442</v>
      </c>
      <c r="V610" s="2">
        <v>141548</v>
      </c>
      <c r="W610" s="2">
        <v>141113</v>
      </c>
      <c r="X610" s="2">
        <v>141101</v>
      </c>
      <c r="Y610" s="2">
        <v>1945</v>
      </c>
      <c r="Z610">
        <v>398</v>
      </c>
      <c r="AA610" t="s">
        <v>46</v>
      </c>
      <c r="AB610">
        <v>0</v>
      </c>
      <c r="AC610">
        <v>12</v>
      </c>
      <c r="AD610">
        <v>92</v>
      </c>
      <c r="AE610">
        <v>14</v>
      </c>
      <c r="AF610" s="2">
        <v>2051</v>
      </c>
      <c r="AG610">
        <v>0.013751</v>
      </c>
      <c r="AH610">
        <v>0.002821</v>
      </c>
      <c r="AI610" t="s">
        <v>46</v>
      </c>
      <c r="AJ610">
        <v>0</v>
      </c>
      <c r="AK610">
        <v>0.000085</v>
      </c>
      <c r="AL610">
        <v>0.00065</v>
      </c>
      <c r="AM610">
        <v>0.000099</v>
      </c>
    </row>
    <row r="611" spans="1:39" x14ac:dyDescent="0.25">
      <c r="A611">
        <v>610</v>
      </c>
      <c r="B611">
        <v>20</v>
      </c>
      <c r="C611" t="s">
        <v>38</v>
      </c>
      <c r="D611" t="s">
        <v>49</v>
      </c>
      <c r="E611" t="s">
        <v>40</v>
      </c>
      <c r="F611" s="1">
        <v>41394</v>
      </c>
      <c r="G611" t="s">
        <v>47</v>
      </c>
      <c r="H611" t="s">
        <v>42</v>
      </c>
      <c r="I611" t="s">
        <v>43</v>
      </c>
      <c r="J611" t="s">
        <v>44</v>
      </c>
      <c r="K611" t="s">
        <v>45</v>
      </c>
      <c r="L611" s="1">
        <v>38353</v>
      </c>
      <c r="M611" s="1">
        <v>46112</v>
      </c>
      <c r="N611">
        <v>1</v>
      </c>
      <c r="O611">
        <v>0.5</v>
      </c>
      <c r="P611">
        <v>0.1</v>
      </c>
      <c r="Q611">
        <v>0.05</v>
      </c>
      <c r="R611" s="2">
        <v>141317</v>
      </c>
      <c r="S611" s="2">
        <v>141271</v>
      </c>
      <c r="T611" s="2">
        <v>140837</v>
      </c>
      <c r="U611" s="2">
        <v>141147</v>
      </c>
      <c r="V611" s="2">
        <v>141256</v>
      </c>
      <c r="W611" s="2">
        <v>140687</v>
      </c>
      <c r="X611" s="2">
        <v>140685</v>
      </c>
      <c r="Y611" s="2">
        <v>2007</v>
      </c>
      <c r="Z611">
        <v>327</v>
      </c>
      <c r="AA611" t="s">
        <v>46</v>
      </c>
      <c r="AB611">
        <v>0</v>
      </c>
      <c r="AC611">
        <v>2</v>
      </c>
      <c r="AD611">
        <v>105</v>
      </c>
      <c r="AE611">
        <v>4</v>
      </c>
      <c r="AF611" s="2">
        <v>2116</v>
      </c>
      <c r="AG611">
        <v>0.014219</v>
      </c>
      <c r="AH611">
        <v>0.002324</v>
      </c>
      <c r="AI611" t="s">
        <v>46</v>
      </c>
      <c r="AJ611">
        <v>0</v>
      </c>
      <c r="AK611">
        <v>0.000014</v>
      </c>
      <c r="AL611">
        <v>0.000743</v>
      </c>
      <c r="AM611">
        <v>0.000028</v>
      </c>
    </row>
    <row r="612" spans="1:39" x14ac:dyDescent="0.25">
      <c r="A612">
        <v>611</v>
      </c>
      <c r="B612">
        <v>20</v>
      </c>
      <c r="C612" t="s">
        <v>38</v>
      </c>
      <c r="D612" t="s">
        <v>49</v>
      </c>
      <c r="E612" t="s">
        <v>40</v>
      </c>
      <c r="F612" s="1">
        <v>41425</v>
      </c>
      <c r="G612" t="s">
        <v>47</v>
      </c>
      <c r="H612" t="s">
        <v>42</v>
      </c>
      <c r="I612" t="s">
        <v>43</v>
      </c>
      <c r="J612" t="s">
        <v>44</v>
      </c>
      <c r="K612" t="s">
        <v>45</v>
      </c>
      <c r="L612" s="1">
        <v>38353</v>
      </c>
      <c r="M612" s="1">
        <v>46112</v>
      </c>
      <c r="N612">
        <v>1</v>
      </c>
      <c r="O612">
        <v>0.5</v>
      </c>
      <c r="P612">
        <v>0.1</v>
      </c>
      <c r="Q612">
        <v>0.05</v>
      </c>
      <c r="R612" s="2">
        <v>140961</v>
      </c>
      <c r="S612" s="2">
        <v>140883</v>
      </c>
      <c r="T612" s="2">
        <v>140467</v>
      </c>
      <c r="U612" s="2">
        <v>140735</v>
      </c>
      <c r="V612" s="2">
        <v>140878</v>
      </c>
      <c r="W612" s="2">
        <v>140325</v>
      </c>
      <c r="X612" s="2">
        <v>140309</v>
      </c>
      <c r="Y612" s="2">
        <v>2211</v>
      </c>
      <c r="Z612">
        <v>413</v>
      </c>
      <c r="AA612" t="s">
        <v>46</v>
      </c>
      <c r="AB612">
        <v>0</v>
      </c>
      <c r="AC612">
        <v>16</v>
      </c>
      <c r="AD612">
        <v>119</v>
      </c>
      <c r="AE612">
        <v>24</v>
      </c>
      <c r="AF612" s="2">
        <v>2354</v>
      </c>
      <c r="AG612">
        <v>0.01571</v>
      </c>
      <c r="AH612">
        <v>0.002944</v>
      </c>
      <c r="AI612" t="s">
        <v>46</v>
      </c>
      <c r="AJ612">
        <v>0</v>
      </c>
      <c r="AK612">
        <v>0.000114</v>
      </c>
      <c r="AL612">
        <v>0.000845</v>
      </c>
      <c r="AM612">
        <v>0.00017</v>
      </c>
    </row>
    <row r="613" spans="1:39" x14ac:dyDescent="0.25">
      <c r="A613">
        <v>612</v>
      </c>
      <c r="B613">
        <v>20</v>
      </c>
      <c r="C613" t="s">
        <v>38</v>
      </c>
      <c r="D613" t="s">
        <v>49</v>
      </c>
      <c r="E613" t="s">
        <v>40</v>
      </c>
      <c r="F613" s="1">
        <v>41455</v>
      </c>
      <c r="G613" t="s">
        <v>47</v>
      </c>
      <c r="H613" t="s">
        <v>42</v>
      </c>
      <c r="I613" t="s">
        <v>43</v>
      </c>
      <c r="J613" t="s">
        <v>44</v>
      </c>
      <c r="K613" t="s">
        <v>45</v>
      </c>
      <c r="L613" s="1">
        <v>38353</v>
      </c>
      <c r="M613" s="1">
        <v>46112</v>
      </c>
      <c r="N613">
        <v>1</v>
      </c>
      <c r="O613">
        <v>0.5</v>
      </c>
      <c r="P613">
        <v>0.1</v>
      </c>
      <c r="Q613">
        <v>0.05</v>
      </c>
      <c r="R613" s="2">
        <v>140622</v>
      </c>
      <c r="S613" s="2">
        <v>140545</v>
      </c>
      <c r="T613" s="2">
        <v>140162</v>
      </c>
      <c r="U613" s="2">
        <v>140387</v>
      </c>
      <c r="V613" s="2">
        <v>140519</v>
      </c>
      <c r="W613" s="2">
        <v>139990</v>
      </c>
      <c r="X613" s="2">
        <v>139986</v>
      </c>
      <c r="Y613" s="2">
        <v>1913</v>
      </c>
      <c r="Z613">
        <v>405</v>
      </c>
      <c r="AA613" t="s">
        <v>46</v>
      </c>
      <c r="AB613">
        <v>0</v>
      </c>
      <c r="AC613">
        <v>4</v>
      </c>
      <c r="AD613">
        <v>127</v>
      </c>
      <c r="AE613">
        <v>5</v>
      </c>
      <c r="AF613" s="2">
        <v>2045</v>
      </c>
      <c r="AG613">
        <v>0.013627</v>
      </c>
      <c r="AH613">
        <v>0.002893</v>
      </c>
      <c r="AI613" t="s">
        <v>46</v>
      </c>
      <c r="AJ613">
        <v>0</v>
      </c>
      <c r="AK613">
        <v>0.000029</v>
      </c>
      <c r="AL613">
        <v>0.000904</v>
      </c>
      <c r="AM613">
        <v>0.000036</v>
      </c>
    </row>
    <row r="614" spans="1:39" x14ac:dyDescent="0.25">
      <c r="A614">
        <v>613</v>
      </c>
      <c r="B614">
        <v>20</v>
      </c>
      <c r="C614" t="s">
        <v>38</v>
      </c>
      <c r="D614" t="s">
        <v>49</v>
      </c>
      <c r="E614" t="s">
        <v>40</v>
      </c>
      <c r="F614" s="1">
        <v>41486</v>
      </c>
      <c r="G614" t="s">
        <v>47</v>
      </c>
      <c r="H614" t="s">
        <v>42</v>
      </c>
      <c r="I614" t="s">
        <v>43</v>
      </c>
      <c r="J614" t="s">
        <v>44</v>
      </c>
      <c r="K614" t="s">
        <v>45</v>
      </c>
      <c r="L614" s="1">
        <v>38353</v>
      </c>
      <c r="M614" s="1">
        <v>46112</v>
      </c>
      <c r="N614">
        <v>1</v>
      </c>
      <c r="O614">
        <v>0.5</v>
      </c>
      <c r="P614">
        <v>0.1</v>
      </c>
      <c r="Q614">
        <v>0.05</v>
      </c>
      <c r="R614" s="2">
        <v>140389</v>
      </c>
      <c r="S614" s="2">
        <v>140239</v>
      </c>
      <c r="T614" s="2">
        <v>139770</v>
      </c>
      <c r="U614" s="2">
        <v>140071</v>
      </c>
      <c r="V614" s="2">
        <v>140232</v>
      </c>
      <c r="W614" s="2">
        <v>139620</v>
      </c>
      <c r="X614" s="2">
        <v>139612</v>
      </c>
      <c r="Y614" s="2">
        <v>1991</v>
      </c>
      <c r="Z614">
        <v>336</v>
      </c>
      <c r="AA614" t="s">
        <v>46</v>
      </c>
      <c r="AB614">
        <v>0</v>
      </c>
      <c r="AC614">
        <v>8</v>
      </c>
      <c r="AD614">
        <v>151</v>
      </c>
      <c r="AE614">
        <v>10</v>
      </c>
      <c r="AF614" s="2">
        <v>2152</v>
      </c>
      <c r="AG614">
        <v>0.014214</v>
      </c>
      <c r="AH614">
        <v>0.002407</v>
      </c>
      <c r="AI614" t="s">
        <v>46</v>
      </c>
      <c r="AJ614">
        <v>0</v>
      </c>
      <c r="AK614">
        <v>0.000057</v>
      </c>
      <c r="AL614">
        <v>0.001077</v>
      </c>
      <c r="AM614">
        <v>0.000071</v>
      </c>
    </row>
    <row r="615" spans="1:39" x14ac:dyDescent="0.25">
      <c r="A615">
        <v>614</v>
      </c>
      <c r="B615">
        <v>20</v>
      </c>
      <c r="C615" t="s">
        <v>38</v>
      </c>
      <c r="D615" t="s">
        <v>49</v>
      </c>
      <c r="E615" t="s">
        <v>40</v>
      </c>
      <c r="F615" s="1">
        <v>41517</v>
      </c>
      <c r="G615" t="s">
        <v>47</v>
      </c>
      <c r="H615" t="s">
        <v>42</v>
      </c>
      <c r="I615" t="s">
        <v>43</v>
      </c>
      <c r="J615" t="s">
        <v>44</v>
      </c>
      <c r="K615" t="s">
        <v>45</v>
      </c>
      <c r="L615" s="1">
        <v>38353</v>
      </c>
      <c r="M615" s="1">
        <v>46112</v>
      </c>
      <c r="N615">
        <v>1</v>
      </c>
      <c r="O615">
        <v>0.5</v>
      </c>
      <c r="P615">
        <v>0.1</v>
      </c>
      <c r="Q615">
        <v>0.05</v>
      </c>
      <c r="R615" s="2">
        <v>140096</v>
      </c>
      <c r="S615" s="2">
        <v>139920</v>
      </c>
      <c r="T615" s="2">
        <v>139471</v>
      </c>
      <c r="U615" s="2">
        <v>139763</v>
      </c>
      <c r="V615" s="2">
        <v>139908</v>
      </c>
      <c r="W615" s="2">
        <v>139313</v>
      </c>
      <c r="X615" s="2">
        <v>139297</v>
      </c>
      <c r="Y615" s="2">
        <v>1943</v>
      </c>
      <c r="Z615">
        <v>322</v>
      </c>
      <c r="AA615" t="s">
        <v>46</v>
      </c>
      <c r="AB615">
        <v>0</v>
      </c>
      <c r="AC615">
        <v>16</v>
      </c>
      <c r="AD615">
        <v>123</v>
      </c>
      <c r="AE615">
        <v>22</v>
      </c>
      <c r="AF615" s="2">
        <v>2088</v>
      </c>
      <c r="AG615">
        <v>0.013902</v>
      </c>
      <c r="AH615">
        <v>0.002312</v>
      </c>
      <c r="AI615" t="s">
        <v>46</v>
      </c>
      <c r="AJ615">
        <v>0</v>
      </c>
      <c r="AK615">
        <v>0.000115</v>
      </c>
      <c r="AL615">
        <v>0.000879</v>
      </c>
      <c r="AM615">
        <v>0.000157</v>
      </c>
    </row>
    <row r="616" spans="1:39" x14ac:dyDescent="0.25">
      <c r="A616">
        <v>615</v>
      </c>
      <c r="B616">
        <v>20</v>
      </c>
      <c r="C616" t="s">
        <v>38</v>
      </c>
      <c r="D616" t="s">
        <v>49</v>
      </c>
      <c r="E616" t="s">
        <v>40</v>
      </c>
      <c r="F616" s="1">
        <v>41547</v>
      </c>
      <c r="G616" t="s">
        <v>47</v>
      </c>
      <c r="H616" t="s">
        <v>42</v>
      </c>
      <c r="I616" t="s">
        <v>43</v>
      </c>
      <c r="J616" t="s">
        <v>44</v>
      </c>
      <c r="K616" t="s">
        <v>45</v>
      </c>
      <c r="L616" s="1">
        <v>38353</v>
      </c>
      <c r="M616" s="1">
        <v>46112</v>
      </c>
      <c r="N616">
        <v>1</v>
      </c>
      <c r="O616">
        <v>0.5</v>
      </c>
      <c r="P616">
        <v>0.1</v>
      </c>
      <c r="Q616">
        <v>0.05</v>
      </c>
      <c r="R616" s="2">
        <v>140030</v>
      </c>
      <c r="S616" s="2">
        <v>139647</v>
      </c>
      <c r="T616" s="2">
        <v>139197</v>
      </c>
      <c r="U616" s="2">
        <v>139475</v>
      </c>
      <c r="V616" s="2">
        <v>139623</v>
      </c>
      <c r="W616" s="2">
        <v>139012</v>
      </c>
      <c r="X616" s="2">
        <v>139003</v>
      </c>
      <c r="Y616" s="2">
        <v>1936</v>
      </c>
      <c r="Z616">
        <v>312</v>
      </c>
      <c r="AA616" t="s">
        <v>46</v>
      </c>
      <c r="AB616">
        <v>0</v>
      </c>
      <c r="AC616">
        <v>9</v>
      </c>
      <c r="AD616">
        <v>134</v>
      </c>
      <c r="AE616">
        <v>14</v>
      </c>
      <c r="AF616" s="2">
        <v>2084</v>
      </c>
      <c r="AG616">
        <v>0.013881</v>
      </c>
      <c r="AH616">
        <v>0.002245</v>
      </c>
      <c r="AI616" t="s">
        <v>46</v>
      </c>
      <c r="AJ616">
        <v>0</v>
      </c>
      <c r="AK616">
        <v>0.000065</v>
      </c>
      <c r="AL616">
        <v>0.00096</v>
      </c>
      <c r="AM616">
        <v>0.0001</v>
      </c>
    </row>
    <row r="617" spans="1:39" x14ac:dyDescent="0.25">
      <c r="A617">
        <v>616</v>
      </c>
      <c r="B617">
        <v>20</v>
      </c>
      <c r="C617" t="s">
        <v>38</v>
      </c>
      <c r="D617" t="s">
        <v>49</v>
      </c>
      <c r="E617" t="s">
        <v>40</v>
      </c>
      <c r="F617" s="1">
        <v>41578</v>
      </c>
      <c r="G617" t="s">
        <v>47</v>
      </c>
      <c r="H617" t="s">
        <v>42</v>
      </c>
      <c r="I617" t="s">
        <v>43</v>
      </c>
      <c r="J617" t="s">
        <v>44</v>
      </c>
      <c r="K617" t="s">
        <v>45</v>
      </c>
      <c r="L617" s="1">
        <v>38353</v>
      </c>
      <c r="M617" s="1">
        <v>46112</v>
      </c>
      <c r="N617">
        <v>1</v>
      </c>
      <c r="O617">
        <v>0.5</v>
      </c>
      <c r="P617">
        <v>0.1</v>
      </c>
      <c r="Q617">
        <v>0.05</v>
      </c>
      <c r="R617" s="2">
        <v>140073</v>
      </c>
      <c r="S617" s="2">
        <v>139580</v>
      </c>
      <c r="T617" s="2">
        <v>139069</v>
      </c>
      <c r="U617" s="2">
        <v>139393</v>
      </c>
      <c r="V617" s="2">
        <v>139563</v>
      </c>
      <c r="W617" s="2">
        <v>138904</v>
      </c>
      <c r="X617" s="2">
        <v>138898</v>
      </c>
      <c r="Y617" s="2">
        <v>1866</v>
      </c>
      <c r="Z617">
        <v>255</v>
      </c>
      <c r="AA617" t="s">
        <v>46</v>
      </c>
      <c r="AB617">
        <v>0</v>
      </c>
      <c r="AC617">
        <v>6</v>
      </c>
      <c r="AD617">
        <v>161</v>
      </c>
      <c r="AE617">
        <v>9</v>
      </c>
      <c r="AF617" s="2">
        <v>2036</v>
      </c>
      <c r="AG617">
        <v>0.013387</v>
      </c>
      <c r="AH617">
        <v>0.001836</v>
      </c>
      <c r="AI617" t="s">
        <v>46</v>
      </c>
      <c r="AJ617">
        <v>0</v>
      </c>
      <c r="AK617">
        <v>0.000043</v>
      </c>
      <c r="AL617">
        <v>0.001154</v>
      </c>
      <c r="AM617">
        <v>0.000064</v>
      </c>
    </row>
    <row r="618" spans="1:39" x14ac:dyDescent="0.25">
      <c r="A618">
        <v>617</v>
      </c>
      <c r="B618">
        <v>20</v>
      </c>
      <c r="C618" t="s">
        <v>38</v>
      </c>
      <c r="D618" t="s">
        <v>49</v>
      </c>
      <c r="E618" t="s">
        <v>40</v>
      </c>
      <c r="F618" s="1">
        <v>41608</v>
      </c>
      <c r="G618" t="s">
        <v>47</v>
      </c>
      <c r="H618" t="s">
        <v>42</v>
      </c>
      <c r="I618" t="s">
        <v>43</v>
      </c>
      <c r="J618" t="s">
        <v>44</v>
      </c>
      <c r="K618" t="s">
        <v>45</v>
      </c>
      <c r="L618" s="1">
        <v>38353</v>
      </c>
      <c r="M618" s="1">
        <v>46112</v>
      </c>
      <c r="N618">
        <v>1</v>
      </c>
      <c r="O618">
        <v>0.5</v>
      </c>
      <c r="P618">
        <v>0.1</v>
      </c>
      <c r="Q618">
        <v>0.05</v>
      </c>
      <c r="R618" s="2">
        <v>140045</v>
      </c>
      <c r="S618" s="2">
        <v>139562</v>
      </c>
      <c r="T618" s="2">
        <v>139103</v>
      </c>
      <c r="U618" s="2">
        <v>139394</v>
      </c>
      <c r="V618" s="2">
        <v>139551</v>
      </c>
      <c r="W618" s="2">
        <v>138914</v>
      </c>
      <c r="X618" s="2">
        <v>138912</v>
      </c>
      <c r="Y618" s="2">
        <v>2256</v>
      </c>
      <c r="Z618">
        <v>352</v>
      </c>
      <c r="AA618" t="s">
        <v>46</v>
      </c>
      <c r="AB618">
        <v>0</v>
      </c>
      <c r="AC618">
        <v>2</v>
      </c>
      <c r="AD618">
        <v>155</v>
      </c>
      <c r="AE618">
        <v>2</v>
      </c>
      <c r="AF618" s="2">
        <v>2413</v>
      </c>
      <c r="AG618">
        <v>0.016184</v>
      </c>
      <c r="AH618">
        <v>0.002534</v>
      </c>
      <c r="AI618" t="s">
        <v>46</v>
      </c>
      <c r="AJ618">
        <v>0</v>
      </c>
      <c r="AK618">
        <v>0.000014</v>
      </c>
      <c r="AL618">
        <v>0.001111</v>
      </c>
      <c r="AM618">
        <v>0.000014</v>
      </c>
    </row>
    <row r="619" spans="1:39" x14ac:dyDescent="0.25">
      <c r="A619">
        <v>618</v>
      </c>
      <c r="B619">
        <v>20</v>
      </c>
      <c r="C619" t="s">
        <v>38</v>
      </c>
      <c r="D619" t="s">
        <v>49</v>
      </c>
      <c r="E619" t="s">
        <v>40</v>
      </c>
      <c r="F619" s="1">
        <v>41639</v>
      </c>
      <c r="G619" t="s">
        <v>47</v>
      </c>
      <c r="H619" t="s">
        <v>42</v>
      </c>
      <c r="I619" t="s">
        <v>43</v>
      </c>
      <c r="J619" t="s">
        <v>44</v>
      </c>
      <c r="K619" t="s">
        <v>45</v>
      </c>
      <c r="L619" s="1">
        <v>38353</v>
      </c>
      <c r="M619" s="1">
        <v>46112</v>
      </c>
      <c r="N619">
        <v>1</v>
      </c>
      <c r="O619">
        <v>0.5</v>
      </c>
      <c r="P619">
        <v>0.1</v>
      </c>
      <c r="Q619">
        <v>0.05</v>
      </c>
      <c r="R619" s="2">
        <v>140076</v>
      </c>
      <c r="S619" s="2">
        <v>139586</v>
      </c>
      <c r="T619" s="2">
        <v>139082</v>
      </c>
      <c r="U619" s="2">
        <v>139396</v>
      </c>
      <c r="V619" s="2">
        <v>139582</v>
      </c>
      <c r="W619" s="2">
        <v>138973</v>
      </c>
      <c r="X619" s="2">
        <v>138955</v>
      </c>
      <c r="Y619" s="2">
        <v>2939</v>
      </c>
      <c r="Z619">
        <v>765</v>
      </c>
      <c r="AA619" t="s">
        <v>46</v>
      </c>
      <c r="AB619">
        <v>16</v>
      </c>
      <c r="AC619">
        <v>2</v>
      </c>
      <c r="AD619">
        <v>184</v>
      </c>
      <c r="AE619">
        <v>2</v>
      </c>
      <c r="AF619" s="2">
        <v>3125</v>
      </c>
      <c r="AG619">
        <v>0.021084</v>
      </c>
      <c r="AH619">
        <v>0.005505</v>
      </c>
      <c r="AI619" t="s">
        <v>46</v>
      </c>
      <c r="AJ619">
        <v>0.000115</v>
      </c>
      <c r="AK619">
        <v>0.000014</v>
      </c>
      <c r="AL619">
        <v>0.001318</v>
      </c>
      <c r="AM619">
        <v>0.000014</v>
      </c>
    </row>
    <row r="620" spans="1:39" x14ac:dyDescent="0.25">
      <c r="A620">
        <v>619</v>
      </c>
      <c r="B620">
        <v>20</v>
      </c>
      <c r="C620" t="s">
        <v>38</v>
      </c>
      <c r="D620" t="s">
        <v>49</v>
      </c>
      <c r="E620" t="s">
        <v>40</v>
      </c>
      <c r="F620" s="1">
        <v>41670</v>
      </c>
      <c r="G620" t="s">
        <v>47</v>
      </c>
      <c r="H620" t="s">
        <v>42</v>
      </c>
      <c r="I620" t="s">
        <v>43</v>
      </c>
      <c r="J620" t="s">
        <v>44</v>
      </c>
      <c r="K620" t="s">
        <v>45</v>
      </c>
      <c r="L620" s="1">
        <v>38353</v>
      </c>
      <c r="M620" s="1">
        <v>46112</v>
      </c>
      <c r="N620">
        <v>1</v>
      </c>
      <c r="O620">
        <v>0.5</v>
      </c>
      <c r="P620">
        <v>0.1</v>
      </c>
      <c r="Q620">
        <v>0.05</v>
      </c>
      <c r="R620" s="2">
        <v>140088</v>
      </c>
      <c r="S620" s="2">
        <v>139572</v>
      </c>
      <c r="T620" s="2">
        <v>139073</v>
      </c>
      <c r="U620" s="2">
        <v>139447</v>
      </c>
      <c r="V620" s="2">
        <v>139553</v>
      </c>
      <c r="W620" s="2">
        <v>138968</v>
      </c>
      <c r="X620" s="2">
        <v>138968</v>
      </c>
      <c r="Y620" s="2">
        <v>3534</v>
      </c>
      <c r="Z620">
        <v>651</v>
      </c>
      <c r="AA620" t="s">
        <v>46</v>
      </c>
      <c r="AB620">
        <v>0</v>
      </c>
      <c r="AC620">
        <v>0</v>
      </c>
      <c r="AD620">
        <v>105</v>
      </c>
      <c r="AE620">
        <v>1</v>
      </c>
      <c r="AF620" s="2">
        <v>3640</v>
      </c>
      <c r="AG620">
        <v>0.025343</v>
      </c>
      <c r="AH620">
        <v>0.004685</v>
      </c>
      <c r="AI620" t="s">
        <v>46</v>
      </c>
      <c r="AJ620">
        <v>0</v>
      </c>
      <c r="AK620">
        <v>0</v>
      </c>
      <c r="AL620">
        <v>0.000752</v>
      </c>
      <c r="AM620">
        <v>0.000007</v>
      </c>
    </row>
    <row r="621" spans="1:39" x14ac:dyDescent="0.25">
      <c r="A621">
        <v>620</v>
      </c>
      <c r="B621">
        <v>20</v>
      </c>
      <c r="C621" t="s">
        <v>38</v>
      </c>
      <c r="D621" t="s">
        <v>49</v>
      </c>
      <c r="E621" t="s">
        <v>40</v>
      </c>
      <c r="F621" s="1">
        <v>41698</v>
      </c>
      <c r="G621" t="s">
        <v>47</v>
      </c>
      <c r="H621" t="s">
        <v>42</v>
      </c>
      <c r="I621" t="s">
        <v>43</v>
      </c>
      <c r="J621" t="s">
        <v>44</v>
      </c>
      <c r="K621" t="s">
        <v>45</v>
      </c>
      <c r="L621" s="1">
        <v>38353</v>
      </c>
      <c r="M621" s="1">
        <v>46112</v>
      </c>
      <c r="N621">
        <v>1</v>
      </c>
      <c r="O621">
        <v>0.5</v>
      </c>
      <c r="P621">
        <v>0.1</v>
      </c>
      <c r="Q621">
        <v>0.05</v>
      </c>
      <c r="R621" s="2">
        <v>140419</v>
      </c>
      <c r="S621" s="2">
        <v>139588</v>
      </c>
      <c r="T621" s="2">
        <v>139135</v>
      </c>
      <c r="U621" s="2">
        <v>139500</v>
      </c>
      <c r="V621" s="2">
        <v>139586</v>
      </c>
      <c r="W621" s="2">
        <v>139044</v>
      </c>
      <c r="X621" s="2">
        <v>139044</v>
      </c>
      <c r="Y621" s="2">
        <v>2941</v>
      </c>
      <c r="Z621">
        <v>391</v>
      </c>
      <c r="AA621" t="s">
        <v>46</v>
      </c>
      <c r="AB621">
        <v>0</v>
      </c>
      <c r="AC621">
        <v>0</v>
      </c>
      <c r="AD621">
        <v>86</v>
      </c>
      <c r="AE621">
        <v>0</v>
      </c>
      <c r="AF621" s="2">
        <v>3027</v>
      </c>
      <c r="AG621">
        <v>0.021082</v>
      </c>
      <c r="AH621">
        <v>0.002812</v>
      </c>
      <c r="AI621" t="s">
        <v>46</v>
      </c>
      <c r="AJ621">
        <v>0</v>
      </c>
      <c r="AK621">
        <v>0</v>
      </c>
      <c r="AL621">
        <v>0.000616</v>
      </c>
      <c r="AM621">
        <v>0</v>
      </c>
    </row>
    <row r="622" spans="1:39" x14ac:dyDescent="0.25">
      <c r="A622">
        <v>621</v>
      </c>
      <c r="B622">
        <v>20</v>
      </c>
      <c r="C622" t="s">
        <v>38</v>
      </c>
      <c r="D622" t="s">
        <v>49</v>
      </c>
      <c r="E622" t="s">
        <v>40</v>
      </c>
      <c r="F622" s="1">
        <v>41729</v>
      </c>
      <c r="G622" t="s">
        <v>47</v>
      </c>
      <c r="H622" t="s">
        <v>42</v>
      </c>
      <c r="I622" t="s">
        <v>43</v>
      </c>
      <c r="J622" t="s">
        <v>44</v>
      </c>
      <c r="K622" t="s">
        <v>45</v>
      </c>
      <c r="L622" s="1">
        <v>38353</v>
      </c>
      <c r="M622" s="1">
        <v>46112</v>
      </c>
      <c r="N622">
        <v>1</v>
      </c>
      <c r="O622">
        <v>0.5</v>
      </c>
      <c r="P622">
        <v>0.1</v>
      </c>
      <c r="Q622">
        <v>0.05</v>
      </c>
      <c r="R622" s="2">
        <v>140879</v>
      </c>
      <c r="S622" s="2">
        <v>139966</v>
      </c>
      <c r="T622" s="2">
        <v>139536</v>
      </c>
      <c r="U622" s="2">
        <v>139875</v>
      </c>
      <c r="V622" s="2">
        <v>139963</v>
      </c>
      <c r="W622" s="2">
        <v>139445</v>
      </c>
      <c r="X622" s="2">
        <v>139445</v>
      </c>
      <c r="Y622" s="2">
        <v>3093</v>
      </c>
      <c r="Z622">
        <v>377</v>
      </c>
      <c r="AA622" t="s">
        <v>46</v>
      </c>
      <c r="AB622">
        <v>0</v>
      </c>
      <c r="AC622">
        <v>0</v>
      </c>
      <c r="AD622">
        <v>87</v>
      </c>
      <c r="AE622">
        <v>1</v>
      </c>
      <c r="AF622" s="2">
        <v>3181</v>
      </c>
      <c r="AG622">
        <v>0.022113</v>
      </c>
      <c r="AH622">
        <v>0.002704</v>
      </c>
      <c r="AI622" t="s">
        <v>46</v>
      </c>
      <c r="AJ622">
        <v>0</v>
      </c>
      <c r="AK622">
        <v>0</v>
      </c>
      <c r="AL622">
        <v>0.000622</v>
      </c>
      <c r="AM622">
        <v>0.000007</v>
      </c>
    </row>
    <row r="623" spans="1:39" x14ac:dyDescent="0.25">
      <c r="A623">
        <v>622</v>
      </c>
      <c r="B623">
        <v>20</v>
      </c>
      <c r="C623" t="s">
        <v>38</v>
      </c>
      <c r="D623" t="s">
        <v>49</v>
      </c>
      <c r="E623" t="s">
        <v>40</v>
      </c>
      <c r="F623" s="1">
        <v>41759</v>
      </c>
      <c r="G623" t="s">
        <v>47</v>
      </c>
      <c r="H623" t="s">
        <v>42</v>
      </c>
      <c r="I623" t="s">
        <v>43</v>
      </c>
      <c r="J623" t="s">
        <v>44</v>
      </c>
      <c r="K623" t="s">
        <v>45</v>
      </c>
      <c r="L623" s="1">
        <v>38353</v>
      </c>
      <c r="M623" s="1">
        <v>46112</v>
      </c>
      <c r="N623">
        <v>1</v>
      </c>
      <c r="O623">
        <v>0.5</v>
      </c>
      <c r="P623">
        <v>0.1</v>
      </c>
      <c r="Q623">
        <v>0.05</v>
      </c>
      <c r="R623" s="2">
        <v>141180</v>
      </c>
      <c r="S623" s="2">
        <v>140449</v>
      </c>
      <c r="T623" s="2">
        <v>139976</v>
      </c>
      <c r="U623" s="2">
        <v>140355</v>
      </c>
      <c r="V623" s="2">
        <v>140443</v>
      </c>
      <c r="W623" s="2">
        <v>139864</v>
      </c>
      <c r="X623" s="2">
        <v>139861</v>
      </c>
      <c r="Y623" s="2">
        <v>2695</v>
      </c>
      <c r="Z623">
        <v>375</v>
      </c>
      <c r="AA623" t="s">
        <v>46</v>
      </c>
      <c r="AB623">
        <v>0</v>
      </c>
      <c r="AC623">
        <v>3</v>
      </c>
      <c r="AD623">
        <v>85</v>
      </c>
      <c r="AE623">
        <v>3</v>
      </c>
      <c r="AF623" s="2">
        <v>2783</v>
      </c>
      <c r="AG623">
        <v>0.019201</v>
      </c>
      <c r="AH623">
        <v>0.002681</v>
      </c>
      <c r="AI623" t="s">
        <v>46</v>
      </c>
      <c r="AJ623">
        <v>0</v>
      </c>
      <c r="AK623">
        <v>0.000021</v>
      </c>
      <c r="AL623">
        <v>0.000605</v>
      </c>
      <c r="AM623">
        <v>0.000021</v>
      </c>
    </row>
    <row r="624" spans="1:39" x14ac:dyDescent="0.25">
      <c r="A624">
        <v>623</v>
      </c>
      <c r="B624">
        <v>20</v>
      </c>
      <c r="C624" t="s">
        <v>38</v>
      </c>
      <c r="D624" t="s">
        <v>49</v>
      </c>
      <c r="E624" t="s">
        <v>40</v>
      </c>
      <c r="F624" s="1">
        <v>41790</v>
      </c>
      <c r="G624" t="s">
        <v>47</v>
      </c>
      <c r="H624" t="s">
        <v>42</v>
      </c>
      <c r="I624" t="s">
        <v>43</v>
      </c>
      <c r="J624" t="s">
        <v>44</v>
      </c>
      <c r="K624" t="s">
        <v>45</v>
      </c>
      <c r="L624" s="1">
        <v>38353</v>
      </c>
      <c r="M624" s="1">
        <v>46112</v>
      </c>
      <c r="N624">
        <v>1</v>
      </c>
      <c r="O624">
        <v>0.5</v>
      </c>
      <c r="P624">
        <v>0.1</v>
      </c>
      <c r="Q624">
        <v>0.05</v>
      </c>
      <c r="R624" s="2">
        <v>141420</v>
      </c>
      <c r="S624" s="2">
        <v>140707</v>
      </c>
      <c r="T624" s="2">
        <v>140246</v>
      </c>
      <c r="U624" s="2">
        <v>140592</v>
      </c>
      <c r="V624" s="2">
        <v>140701</v>
      </c>
      <c r="W624" s="2">
        <v>140148</v>
      </c>
      <c r="X624" s="2">
        <v>140147</v>
      </c>
      <c r="Y624" s="2">
        <v>3267</v>
      </c>
      <c r="Z624">
        <v>391</v>
      </c>
      <c r="AA624" t="s">
        <v>46</v>
      </c>
      <c r="AB624">
        <v>0</v>
      </c>
      <c r="AC624">
        <v>1</v>
      </c>
      <c r="AD624">
        <v>107</v>
      </c>
      <c r="AE624">
        <v>2</v>
      </c>
      <c r="AF624" s="2">
        <v>3376</v>
      </c>
      <c r="AG624">
        <v>0.023237</v>
      </c>
      <c r="AH624">
        <v>0.00279</v>
      </c>
      <c r="AI624" t="s">
        <v>46</v>
      </c>
      <c r="AJ624">
        <v>0</v>
      </c>
      <c r="AK624">
        <v>0.000007</v>
      </c>
      <c r="AL624">
        <v>0.00076</v>
      </c>
      <c r="AM624">
        <v>0.000014</v>
      </c>
    </row>
    <row r="625" spans="1:39" x14ac:dyDescent="0.25">
      <c r="A625">
        <v>624</v>
      </c>
      <c r="B625">
        <v>20</v>
      </c>
      <c r="C625" t="s">
        <v>38</v>
      </c>
      <c r="D625" t="s">
        <v>49</v>
      </c>
      <c r="E625" t="s">
        <v>40</v>
      </c>
      <c r="F625" s="1">
        <v>41820</v>
      </c>
      <c r="G625" t="s">
        <v>47</v>
      </c>
      <c r="H625" t="s">
        <v>42</v>
      </c>
      <c r="I625" t="s">
        <v>43</v>
      </c>
      <c r="J625" t="s">
        <v>44</v>
      </c>
      <c r="K625" t="s">
        <v>45</v>
      </c>
      <c r="L625" s="1">
        <v>38353</v>
      </c>
      <c r="M625" s="1">
        <v>46112</v>
      </c>
      <c r="N625">
        <v>1</v>
      </c>
      <c r="O625">
        <v>0.5</v>
      </c>
      <c r="P625">
        <v>0.1</v>
      </c>
      <c r="Q625">
        <v>0.05</v>
      </c>
      <c r="R625" s="2">
        <v>141522</v>
      </c>
      <c r="S625" s="2">
        <v>140959</v>
      </c>
      <c r="T625" s="2">
        <v>140429</v>
      </c>
      <c r="U625" s="2">
        <v>140863</v>
      </c>
      <c r="V625" s="2">
        <v>140953</v>
      </c>
      <c r="W625" s="2">
        <v>140320</v>
      </c>
      <c r="X625" s="2">
        <v>140320</v>
      </c>
      <c r="Y625" s="2">
        <v>2830</v>
      </c>
      <c r="Z625">
        <v>446</v>
      </c>
      <c r="AA625" t="s">
        <v>46</v>
      </c>
      <c r="AB625">
        <v>0</v>
      </c>
      <c r="AC625">
        <v>0</v>
      </c>
      <c r="AD625">
        <v>89</v>
      </c>
      <c r="AE625">
        <v>1</v>
      </c>
      <c r="AF625" s="2">
        <v>2920</v>
      </c>
      <c r="AG625">
        <v>0.02009</v>
      </c>
      <c r="AH625">
        <v>0.003178</v>
      </c>
      <c r="AI625" t="s">
        <v>46</v>
      </c>
      <c r="AJ625">
        <v>0</v>
      </c>
      <c r="AK625">
        <v>0</v>
      </c>
      <c r="AL625">
        <v>0.000631</v>
      </c>
      <c r="AM625">
        <v>0.000007</v>
      </c>
    </row>
    <row r="626" spans="1:39" x14ac:dyDescent="0.25">
      <c r="A626">
        <v>625</v>
      </c>
      <c r="B626">
        <v>20</v>
      </c>
      <c r="C626" t="s">
        <v>38</v>
      </c>
      <c r="D626" t="s">
        <v>49</v>
      </c>
      <c r="E626" t="s">
        <v>40</v>
      </c>
      <c r="F626" s="1">
        <v>41851</v>
      </c>
      <c r="G626" t="s">
        <v>47</v>
      </c>
      <c r="H626" t="s">
        <v>42</v>
      </c>
      <c r="I626" t="s">
        <v>43</v>
      </c>
      <c r="J626" t="s">
        <v>44</v>
      </c>
      <c r="K626" t="s">
        <v>45</v>
      </c>
      <c r="L626" s="1">
        <v>38353</v>
      </c>
      <c r="M626" s="1">
        <v>46112</v>
      </c>
      <c r="N626">
        <v>1</v>
      </c>
      <c r="O626">
        <v>0.5</v>
      </c>
      <c r="P626">
        <v>0.1</v>
      </c>
      <c r="Q626">
        <v>0.05</v>
      </c>
      <c r="R626" s="2">
        <v>141625</v>
      </c>
      <c r="S626" s="2">
        <v>140992</v>
      </c>
      <c r="T626" s="2">
        <v>140424</v>
      </c>
      <c r="U626" s="2">
        <v>140882</v>
      </c>
      <c r="V626" s="2">
        <v>140986</v>
      </c>
      <c r="W626" s="2">
        <v>140311</v>
      </c>
      <c r="X626" s="2">
        <v>140311</v>
      </c>
      <c r="Y626" s="2">
        <v>2870</v>
      </c>
      <c r="Z626">
        <v>470</v>
      </c>
      <c r="AA626" t="s">
        <v>46</v>
      </c>
      <c r="AB626">
        <v>0</v>
      </c>
      <c r="AC626">
        <v>0</v>
      </c>
      <c r="AD626">
        <v>104</v>
      </c>
      <c r="AE626">
        <v>0</v>
      </c>
      <c r="AF626" s="2">
        <v>2974</v>
      </c>
      <c r="AG626">
        <v>0.020372</v>
      </c>
      <c r="AH626">
        <v>0.00335</v>
      </c>
      <c r="AI626" t="s">
        <v>46</v>
      </c>
      <c r="AJ626">
        <v>0</v>
      </c>
      <c r="AK626">
        <v>0</v>
      </c>
      <c r="AL626">
        <v>0.000738</v>
      </c>
      <c r="AM626">
        <v>0</v>
      </c>
    </row>
    <row r="627" spans="1:39" x14ac:dyDescent="0.25">
      <c r="A627">
        <v>626</v>
      </c>
      <c r="B627">
        <v>20</v>
      </c>
      <c r="C627" t="s">
        <v>38</v>
      </c>
      <c r="D627" t="s">
        <v>49</v>
      </c>
      <c r="E627" t="s">
        <v>40</v>
      </c>
      <c r="F627" s="1">
        <v>41882</v>
      </c>
      <c r="G627" t="s">
        <v>47</v>
      </c>
      <c r="H627" t="s">
        <v>42</v>
      </c>
      <c r="I627" t="s">
        <v>43</v>
      </c>
      <c r="J627" t="s">
        <v>44</v>
      </c>
      <c r="K627" t="s">
        <v>45</v>
      </c>
      <c r="L627" s="1">
        <v>38353</v>
      </c>
      <c r="M627" s="1">
        <v>46112</v>
      </c>
      <c r="N627">
        <v>1</v>
      </c>
      <c r="O627">
        <v>0.5</v>
      </c>
      <c r="P627">
        <v>0.1</v>
      </c>
      <c r="Q627">
        <v>0.05</v>
      </c>
      <c r="R627" s="2">
        <v>141496</v>
      </c>
      <c r="S627" s="2">
        <v>141057</v>
      </c>
      <c r="T627" s="2">
        <v>140563</v>
      </c>
      <c r="U627" s="2">
        <v>140944</v>
      </c>
      <c r="V627" s="2">
        <v>141051</v>
      </c>
      <c r="W627" s="2">
        <v>140449</v>
      </c>
      <c r="X627" s="2">
        <v>140448</v>
      </c>
      <c r="Y627" s="2">
        <v>2431</v>
      </c>
      <c r="Z627">
        <v>347</v>
      </c>
      <c r="AA627" t="s">
        <v>46</v>
      </c>
      <c r="AB627">
        <v>0</v>
      </c>
      <c r="AC627">
        <v>1</v>
      </c>
      <c r="AD627">
        <v>105</v>
      </c>
      <c r="AE627">
        <v>2</v>
      </c>
      <c r="AF627" s="2">
        <v>2538</v>
      </c>
      <c r="AG627">
        <v>0.017248</v>
      </c>
      <c r="AH627">
        <v>0.002471</v>
      </c>
      <c r="AI627" t="s">
        <v>46</v>
      </c>
      <c r="AJ627">
        <v>0</v>
      </c>
      <c r="AK627">
        <v>0.000007</v>
      </c>
      <c r="AL627">
        <v>0.000744</v>
      </c>
      <c r="AM627">
        <v>0.000014</v>
      </c>
    </row>
    <row r="628" spans="1:39" x14ac:dyDescent="0.25">
      <c r="A628">
        <v>627</v>
      </c>
      <c r="B628">
        <v>20</v>
      </c>
      <c r="C628" t="s">
        <v>38</v>
      </c>
      <c r="D628" t="s">
        <v>49</v>
      </c>
      <c r="E628" t="s">
        <v>40</v>
      </c>
      <c r="F628" s="1">
        <v>41912</v>
      </c>
      <c r="G628" t="s">
        <v>47</v>
      </c>
      <c r="H628" t="s">
        <v>42</v>
      </c>
      <c r="I628" t="s">
        <v>43</v>
      </c>
      <c r="J628" t="s">
        <v>44</v>
      </c>
      <c r="K628" t="s">
        <v>45</v>
      </c>
      <c r="L628" s="1">
        <v>38353</v>
      </c>
      <c r="M628" s="1">
        <v>46112</v>
      </c>
      <c r="N628">
        <v>1</v>
      </c>
      <c r="O628">
        <v>0.5</v>
      </c>
      <c r="P628">
        <v>0.1</v>
      </c>
      <c r="Q628">
        <v>0.05</v>
      </c>
      <c r="R628" s="2">
        <v>141447</v>
      </c>
      <c r="S628" s="2">
        <v>141002</v>
      </c>
      <c r="T628" s="2">
        <v>140489</v>
      </c>
      <c r="U628" s="2">
        <v>140889</v>
      </c>
      <c r="V628" s="2">
        <v>140996</v>
      </c>
      <c r="W628" s="2">
        <v>140369</v>
      </c>
      <c r="X628" s="2">
        <v>140368</v>
      </c>
      <c r="Y628" s="2">
        <v>2646</v>
      </c>
      <c r="Z628">
        <v>337</v>
      </c>
      <c r="AA628" t="s">
        <v>46</v>
      </c>
      <c r="AB628">
        <v>0</v>
      </c>
      <c r="AC628">
        <v>1</v>
      </c>
      <c r="AD628">
        <v>102</v>
      </c>
      <c r="AE628">
        <v>5</v>
      </c>
      <c r="AF628" s="2">
        <v>2753</v>
      </c>
      <c r="AG628">
        <v>0.018781</v>
      </c>
      <c r="AH628">
        <v>0.002401</v>
      </c>
      <c r="AI628" t="s">
        <v>46</v>
      </c>
      <c r="AJ628">
        <v>0</v>
      </c>
      <c r="AK628">
        <v>0.000007</v>
      </c>
      <c r="AL628">
        <v>0.000723</v>
      </c>
      <c r="AM628">
        <v>0.000035</v>
      </c>
    </row>
    <row r="629" spans="1:39" x14ac:dyDescent="0.25">
      <c r="A629">
        <v>628</v>
      </c>
      <c r="B629">
        <v>20</v>
      </c>
      <c r="C629" t="s">
        <v>38</v>
      </c>
      <c r="D629" t="s">
        <v>49</v>
      </c>
      <c r="E629" t="s">
        <v>40</v>
      </c>
      <c r="F629" s="1">
        <v>41943</v>
      </c>
      <c r="G629" t="s">
        <v>47</v>
      </c>
      <c r="H629" t="s">
        <v>42</v>
      </c>
      <c r="I629" t="s">
        <v>43</v>
      </c>
      <c r="J629" t="s">
        <v>44</v>
      </c>
      <c r="K629" t="s">
        <v>45</v>
      </c>
      <c r="L629" s="1">
        <v>38353</v>
      </c>
      <c r="M629" s="1">
        <v>46112</v>
      </c>
      <c r="N629">
        <v>1</v>
      </c>
      <c r="O629">
        <v>0.5</v>
      </c>
      <c r="P629">
        <v>0.1</v>
      </c>
      <c r="Q629">
        <v>0.05</v>
      </c>
      <c r="R629" s="2">
        <v>141354</v>
      </c>
      <c r="S629" s="2">
        <v>140932</v>
      </c>
      <c r="T629" s="2">
        <v>140393</v>
      </c>
      <c r="U629" s="2">
        <v>140812</v>
      </c>
      <c r="V629" s="2">
        <v>140922</v>
      </c>
      <c r="W629" s="2">
        <v>140298</v>
      </c>
      <c r="X629" s="2">
        <v>140298</v>
      </c>
      <c r="Y629" s="2">
        <v>2903</v>
      </c>
      <c r="Z629">
        <v>515</v>
      </c>
      <c r="AA629" t="s">
        <v>46</v>
      </c>
      <c r="AB629">
        <v>0</v>
      </c>
      <c r="AC629">
        <v>0</v>
      </c>
      <c r="AD629">
        <v>109</v>
      </c>
      <c r="AE629">
        <v>1</v>
      </c>
      <c r="AF629" s="2">
        <v>3013</v>
      </c>
      <c r="AG629">
        <v>0.020616</v>
      </c>
      <c r="AH629">
        <v>0.003671</v>
      </c>
      <c r="AI629" t="s">
        <v>46</v>
      </c>
      <c r="AJ629">
        <v>0</v>
      </c>
      <c r="AK629">
        <v>0</v>
      </c>
      <c r="AL629">
        <v>0.000773</v>
      </c>
      <c r="AM629">
        <v>0.000007</v>
      </c>
    </row>
    <row r="630" spans="1:39" x14ac:dyDescent="0.25">
      <c r="A630">
        <v>629</v>
      </c>
      <c r="B630">
        <v>20</v>
      </c>
      <c r="C630" t="s">
        <v>38</v>
      </c>
      <c r="D630" t="s">
        <v>49</v>
      </c>
      <c r="E630" t="s">
        <v>40</v>
      </c>
      <c r="F630" s="1">
        <v>41973</v>
      </c>
      <c r="G630" t="s">
        <v>47</v>
      </c>
      <c r="H630" t="s">
        <v>42</v>
      </c>
      <c r="I630" t="s">
        <v>43</v>
      </c>
      <c r="J630" t="s">
        <v>44</v>
      </c>
      <c r="K630" t="s">
        <v>45</v>
      </c>
      <c r="L630" s="1">
        <v>38353</v>
      </c>
      <c r="M630" s="1">
        <v>46112</v>
      </c>
      <c r="N630">
        <v>1</v>
      </c>
      <c r="O630">
        <v>0.5</v>
      </c>
      <c r="P630">
        <v>0.1</v>
      </c>
      <c r="Q630">
        <v>0.05</v>
      </c>
      <c r="R630" s="2">
        <v>141185</v>
      </c>
      <c r="S630" s="2">
        <v>140815</v>
      </c>
      <c r="T630" s="2">
        <v>140274</v>
      </c>
      <c r="U630" s="2">
        <v>140723</v>
      </c>
      <c r="V630" s="2">
        <v>140807</v>
      </c>
      <c r="W630" s="2">
        <v>140131</v>
      </c>
      <c r="X630" s="2">
        <v>140131</v>
      </c>
      <c r="Y630" s="2">
        <v>2489</v>
      </c>
      <c r="Z630">
        <v>443</v>
      </c>
      <c r="AA630" t="s">
        <v>46</v>
      </c>
      <c r="AB630">
        <v>0</v>
      </c>
      <c r="AC630">
        <v>0</v>
      </c>
      <c r="AD630">
        <v>84</v>
      </c>
      <c r="AE630">
        <v>0</v>
      </c>
      <c r="AF630" s="2">
        <v>2573</v>
      </c>
      <c r="AG630">
        <v>0.017687</v>
      </c>
      <c r="AH630">
        <v>0.003161</v>
      </c>
      <c r="AI630" t="s">
        <v>46</v>
      </c>
      <c r="AJ630">
        <v>0</v>
      </c>
      <c r="AK630">
        <v>0</v>
      </c>
      <c r="AL630">
        <v>0.000597</v>
      </c>
      <c r="AM630">
        <v>0</v>
      </c>
    </row>
    <row r="631" spans="1:39" x14ac:dyDescent="0.25">
      <c r="A631">
        <v>630</v>
      </c>
      <c r="B631">
        <v>20</v>
      </c>
      <c r="C631" t="s">
        <v>38</v>
      </c>
      <c r="D631" t="s">
        <v>49</v>
      </c>
      <c r="E631" t="s">
        <v>40</v>
      </c>
      <c r="F631" s="1">
        <v>42004</v>
      </c>
      <c r="G631" t="s">
        <v>47</v>
      </c>
      <c r="H631" t="s">
        <v>42</v>
      </c>
      <c r="I631" t="s">
        <v>43</v>
      </c>
      <c r="J631" t="s">
        <v>44</v>
      </c>
      <c r="K631" t="s">
        <v>45</v>
      </c>
      <c r="L631" s="1">
        <v>38353</v>
      </c>
      <c r="M631" s="1">
        <v>46112</v>
      </c>
      <c r="N631">
        <v>1</v>
      </c>
      <c r="O631">
        <v>0.5</v>
      </c>
      <c r="P631">
        <v>0.1</v>
      </c>
      <c r="Q631">
        <v>0.05</v>
      </c>
      <c r="R631" s="2">
        <v>141105</v>
      </c>
      <c r="S631" s="2">
        <v>140644</v>
      </c>
      <c r="T631" s="2">
        <v>139994</v>
      </c>
      <c r="U631" s="2">
        <v>140501</v>
      </c>
      <c r="V631" s="2">
        <v>140636</v>
      </c>
      <c r="W631" s="2">
        <v>139881</v>
      </c>
      <c r="X631" s="2">
        <v>139881</v>
      </c>
      <c r="Y631" s="2">
        <v>2664</v>
      </c>
      <c r="Z631">
        <v>396</v>
      </c>
      <c r="AA631" t="s">
        <v>46</v>
      </c>
      <c r="AB631">
        <v>0</v>
      </c>
      <c r="AC631">
        <v>0</v>
      </c>
      <c r="AD631">
        <v>134</v>
      </c>
      <c r="AE631">
        <v>1</v>
      </c>
      <c r="AF631" s="2">
        <v>2799</v>
      </c>
      <c r="AG631">
        <v>0.018961</v>
      </c>
      <c r="AH631">
        <v>0.002831</v>
      </c>
      <c r="AI631" t="s">
        <v>46</v>
      </c>
      <c r="AJ631">
        <v>0</v>
      </c>
      <c r="AK631">
        <v>0</v>
      </c>
      <c r="AL631">
        <v>0.000953</v>
      </c>
      <c r="AM631">
        <v>0.000007</v>
      </c>
    </row>
    <row r="632" spans="1:39" x14ac:dyDescent="0.25">
      <c r="A632">
        <v>631</v>
      </c>
      <c r="B632">
        <v>20</v>
      </c>
      <c r="C632" t="s">
        <v>38</v>
      </c>
      <c r="D632" t="s">
        <v>49</v>
      </c>
      <c r="E632" t="s">
        <v>40</v>
      </c>
      <c r="F632" s="1">
        <v>42035</v>
      </c>
      <c r="G632" t="s">
        <v>47</v>
      </c>
      <c r="H632" t="s">
        <v>42</v>
      </c>
      <c r="I632" t="s">
        <v>43</v>
      </c>
      <c r="J632" t="s">
        <v>44</v>
      </c>
      <c r="K632" t="s">
        <v>45</v>
      </c>
      <c r="L632" s="1">
        <v>38353</v>
      </c>
      <c r="M632" s="1">
        <v>46112</v>
      </c>
      <c r="N632">
        <v>1</v>
      </c>
      <c r="O632">
        <v>0.5</v>
      </c>
      <c r="P632">
        <v>0.1</v>
      </c>
      <c r="Q632">
        <v>0.05</v>
      </c>
      <c r="R632" s="2">
        <v>140759</v>
      </c>
      <c r="S632" s="2">
        <v>140455</v>
      </c>
      <c r="T632" s="2">
        <v>139937</v>
      </c>
      <c r="U632" s="2">
        <v>140342</v>
      </c>
      <c r="V632" s="2">
        <v>140446</v>
      </c>
      <c r="W632" s="2">
        <v>139819</v>
      </c>
      <c r="X632" s="2">
        <v>139818</v>
      </c>
      <c r="Y632" s="2">
        <v>2578</v>
      </c>
      <c r="Z632">
        <v>483</v>
      </c>
      <c r="AA632" t="s">
        <v>46</v>
      </c>
      <c r="AB632">
        <v>0</v>
      </c>
      <c r="AC632">
        <v>1</v>
      </c>
      <c r="AD632">
        <v>103</v>
      </c>
      <c r="AE632">
        <v>1</v>
      </c>
      <c r="AF632" s="2">
        <v>2682</v>
      </c>
      <c r="AG632">
        <v>0.018369</v>
      </c>
      <c r="AH632">
        <v>0.003454</v>
      </c>
      <c r="AI632" t="s">
        <v>46</v>
      </c>
      <c r="AJ632">
        <v>0</v>
      </c>
      <c r="AK632">
        <v>0.000007</v>
      </c>
      <c r="AL632">
        <v>0.000733</v>
      </c>
      <c r="AM632">
        <v>0.000007</v>
      </c>
    </row>
    <row r="633" spans="1:39" x14ac:dyDescent="0.25">
      <c r="A633">
        <v>632</v>
      </c>
      <c r="B633">
        <v>20</v>
      </c>
      <c r="C633" t="s">
        <v>38</v>
      </c>
      <c r="D633" t="s">
        <v>49</v>
      </c>
      <c r="E633" t="s">
        <v>40</v>
      </c>
      <c r="F633" s="1">
        <v>42063</v>
      </c>
      <c r="G633" t="s">
        <v>47</v>
      </c>
      <c r="H633" t="s">
        <v>42</v>
      </c>
      <c r="I633" t="s">
        <v>43</v>
      </c>
      <c r="J633" t="s">
        <v>44</v>
      </c>
      <c r="K633" t="s">
        <v>45</v>
      </c>
      <c r="L633" s="1">
        <v>38353</v>
      </c>
      <c r="M633" s="1">
        <v>46112</v>
      </c>
      <c r="N633">
        <v>1</v>
      </c>
      <c r="O633">
        <v>0.5</v>
      </c>
      <c r="P633">
        <v>0.1</v>
      </c>
      <c r="Q633">
        <v>0.05</v>
      </c>
      <c r="R633" s="2">
        <v>140536</v>
      </c>
      <c r="S633" s="2">
        <v>140241</v>
      </c>
      <c r="T633" s="2">
        <v>139724</v>
      </c>
      <c r="U633" s="2">
        <v>140123</v>
      </c>
      <c r="V633" s="2">
        <v>140232</v>
      </c>
      <c r="W633" s="2">
        <v>139613</v>
      </c>
      <c r="X633" s="2">
        <v>139612</v>
      </c>
      <c r="Y633" s="2">
        <v>2395</v>
      </c>
      <c r="Z633">
        <v>371</v>
      </c>
      <c r="AA633" t="s">
        <v>46</v>
      </c>
      <c r="AB633">
        <v>1</v>
      </c>
      <c r="AC633">
        <v>0</v>
      </c>
      <c r="AD633">
        <v>109</v>
      </c>
      <c r="AE633">
        <v>0</v>
      </c>
      <c r="AF633" s="2">
        <v>2504</v>
      </c>
      <c r="AG633">
        <v>0.017092</v>
      </c>
      <c r="AH633">
        <v>0.002657</v>
      </c>
      <c r="AI633" t="s">
        <v>46</v>
      </c>
      <c r="AJ633">
        <v>0.000007</v>
      </c>
      <c r="AK633">
        <v>0</v>
      </c>
      <c r="AL633">
        <v>0.000777</v>
      </c>
      <c r="AM633">
        <v>0</v>
      </c>
    </row>
    <row r="634" spans="1:39" x14ac:dyDescent="0.25">
      <c r="A634">
        <v>633</v>
      </c>
      <c r="B634">
        <v>20</v>
      </c>
      <c r="C634" t="s">
        <v>38</v>
      </c>
      <c r="D634" t="s">
        <v>49</v>
      </c>
      <c r="E634" t="s">
        <v>40</v>
      </c>
      <c r="F634" s="1">
        <v>42094</v>
      </c>
      <c r="G634" t="s">
        <v>47</v>
      </c>
      <c r="H634" t="s">
        <v>42</v>
      </c>
      <c r="I634" t="s">
        <v>43</v>
      </c>
      <c r="J634" t="s">
        <v>44</v>
      </c>
      <c r="K634" t="s">
        <v>45</v>
      </c>
      <c r="L634" s="1">
        <v>38353</v>
      </c>
      <c r="M634" s="1">
        <v>46112</v>
      </c>
      <c r="N634">
        <v>1</v>
      </c>
      <c r="O634">
        <v>0.5</v>
      </c>
      <c r="P634">
        <v>0.1</v>
      </c>
      <c r="Q634">
        <v>0.05</v>
      </c>
      <c r="R634" s="2">
        <v>140379</v>
      </c>
      <c r="S634" s="2">
        <v>140019</v>
      </c>
      <c r="T634" s="2">
        <v>139499</v>
      </c>
      <c r="U634" s="2">
        <v>139908</v>
      </c>
      <c r="V634" s="2">
        <v>140011</v>
      </c>
      <c r="W634" s="2">
        <v>139391</v>
      </c>
      <c r="X634" s="2">
        <v>139391</v>
      </c>
      <c r="Y634" s="2">
        <v>2546</v>
      </c>
      <c r="Z634">
        <v>351</v>
      </c>
      <c r="AA634" t="s">
        <v>46</v>
      </c>
      <c r="AB634">
        <v>0</v>
      </c>
      <c r="AC634">
        <v>0</v>
      </c>
      <c r="AD634">
        <v>102</v>
      </c>
      <c r="AE634">
        <v>1</v>
      </c>
      <c r="AF634" s="2">
        <v>2649</v>
      </c>
      <c r="AG634">
        <v>0.018198</v>
      </c>
      <c r="AH634">
        <v>0.002518</v>
      </c>
      <c r="AI634" t="s">
        <v>46</v>
      </c>
      <c r="AJ634">
        <v>0</v>
      </c>
      <c r="AK634">
        <v>0</v>
      </c>
      <c r="AL634">
        <v>0.000729</v>
      </c>
      <c r="AM634">
        <v>0.000007</v>
      </c>
    </row>
    <row r="635" spans="1:39" x14ac:dyDescent="0.25">
      <c r="A635">
        <v>634</v>
      </c>
      <c r="B635">
        <v>20</v>
      </c>
      <c r="C635" t="s">
        <v>38</v>
      </c>
      <c r="D635" t="s">
        <v>49</v>
      </c>
      <c r="E635" t="s">
        <v>40</v>
      </c>
      <c r="F635" s="1">
        <v>42124</v>
      </c>
      <c r="G635" t="s">
        <v>47</v>
      </c>
      <c r="H635" t="s">
        <v>42</v>
      </c>
      <c r="I635" t="s">
        <v>43</v>
      </c>
      <c r="J635" t="s">
        <v>44</v>
      </c>
      <c r="K635" t="s">
        <v>45</v>
      </c>
      <c r="L635" s="1">
        <v>38353</v>
      </c>
      <c r="M635" s="1">
        <v>46112</v>
      </c>
      <c r="N635">
        <v>1</v>
      </c>
      <c r="O635">
        <v>0.5</v>
      </c>
      <c r="P635">
        <v>0.1</v>
      </c>
      <c r="Q635">
        <v>0.05</v>
      </c>
      <c r="R635" s="2">
        <v>140143</v>
      </c>
      <c r="S635" s="2">
        <v>139859</v>
      </c>
      <c r="T635" s="2">
        <v>139356</v>
      </c>
      <c r="U635" s="2">
        <v>139755</v>
      </c>
      <c r="V635" s="2">
        <v>139854</v>
      </c>
      <c r="W635" s="2">
        <v>139253</v>
      </c>
      <c r="X635" s="2">
        <v>139253</v>
      </c>
      <c r="Y635" s="2">
        <v>2280</v>
      </c>
      <c r="Z635">
        <v>393</v>
      </c>
      <c r="AA635" t="s">
        <v>46</v>
      </c>
      <c r="AB635">
        <v>0</v>
      </c>
      <c r="AC635">
        <v>0</v>
      </c>
      <c r="AD635">
        <v>99</v>
      </c>
      <c r="AE635">
        <v>0</v>
      </c>
      <c r="AF635" s="2">
        <v>2379</v>
      </c>
      <c r="AG635">
        <v>0.016314</v>
      </c>
      <c r="AH635">
        <v>0.002822</v>
      </c>
      <c r="AI635" t="s">
        <v>46</v>
      </c>
      <c r="AJ635">
        <v>0</v>
      </c>
      <c r="AK635">
        <v>0</v>
      </c>
      <c r="AL635">
        <v>0.000708</v>
      </c>
      <c r="AM635">
        <v>0</v>
      </c>
    </row>
    <row r="636" spans="1:39" x14ac:dyDescent="0.25">
      <c r="A636">
        <v>635</v>
      </c>
      <c r="B636">
        <v>20</v>
      </c>
      <c r="C636" t="s">
        <v>38</v>
      </c>
      <c r="D636" t="s">
        <v>49</v>
      </c>
      <c r="E636" t="s">
        <v>40</v>
      </c>
      <c r="F636" s="1">
        <v>42155</v>
      </c>
      <c r="G636" t="s">
        <v>47</v>
      </c>
      <c r="H636" t="s">
        <v>42</v>
      </c>
      <c r="I636" t="s">
        <v>43</v>
      </c>
      <c r="J636" t="s">
        <v>44</v>
      </c>
      <c r="K636" t="s">
        <v>45</v>
      </c>
      <c r="L636" s="1">
        <v>38353</v>
      </c>
      <c r="M636" s="1">
        <v>46112</v>
      </c>
      <c r="N636">
        <v>1</v>
      </c>
      <c r="O636">
        <v>0.5</v>
      </c>
      <c r="P636">
        <v>0.1</v>
      </c>
      <c r="Q636">
        <v>0.05</v>
      </c>
      <c r="R636" s="2">
        <v>139940</v>
      </c>
      <c r="S636" s="2">
        <v>139640</v>
      </c>
      <c r="T636" s="2">
        <v>139148</v>
      </c>
      <c r="U636" s="2">
        <v>139537</v>
      </c>
      <c r="V636" s="2">
        <v>139635</v>
      </c>
      <c r="W636" s="2">
        <v>138971</v>
      </c>
      <c r="X636" s="2">
        <v>138971</v>
      </c>
      <c r="Y636" s="2">
        <v>2282</v>
      </c>
      <c r="Z636">
        <v>408</v>
      </c>
      <c r="AA636" t="s">
        <v>46</v>
      </c>
      <c r="AB636">
        <v>0</v>
      </c>
      <c r="AC636">
        <v>0</v>
      </c>
      <c r="AD636">
        <v>98</v>
      </c>
      <c r="AE636">
        <v>0</v>
      </c>
      <c r="AF636" s="2">
        <v>2380</v>
      </c>
      <c r="AG636">
        <v>0.016354</v>
      </c>
      <c r="AH636">
        <v>0.002936</v>
      </c>
      <c r="AI636" t="s">
        <v>46</v>
      </c>
      <c r="AJ636">
        <v>0</v>
      </c>
      <c r="AK636">
        <v>0</v>
      </c>
      <c r="AL636">
        <v>0.000702</v>
      </c>
      <c r="AM636">
        <v>0</v>
      </c>
    </row>
    <row r="637" spans="1:39" x14ac:dyDescent="0.25">
      <c r="A637">
        <v>636</v>
      </c>
      <c r="B637">
        <v>20</v>
      </c>
      <c r="C637" t="s">
        <v>38</v>
      </c>
      <c r="D637" t="s">
        <v>49</v>
      </c>
      <c r="E637" t="s">
        <v>40</v>
      </c>
      <c r="F637" s="1">
        <v>42185</v>
      </c>
      <c r="G637" t="s">
        <v>47</v>
      </c>
      <c r="H637" t="s">
        <v>42</v>
      </c>
      <c r="I637" t="s">
        <v>43</v>
      </c>
      <c r="J637" t="s">
        <v>44</v>
      </c>
      <c r="K637" t="s">
        <v>45</v>
      </c>
      <c r="L637" s="1">
        <v>38353</v>
      </c>
      <c r="M637" s="1">
        <v>46112</v>
      </c>
      <c r="N637">
        <v>1</v>
      </c>
      <c r="O637">
        <v>0.5</v>
      </c>
      <c r="P637">
        <v>0.1</v>
      </c>
      <c r="Q637">
        <v>0.05</v>
      </c>
      <c r="R637" s="2">
        <v>139784</v>
      </c>
      <c r="S637" s="2">
        <v>139448</v>
      </c>
      <c r="T637" s="2">
        <v>138585</v>
      </c>
      <c r="U637" s="2">
        <v>139271</v>
      </c>
      <c r="V637" s="2">
        <v>139443</v>
      </c>
      <c r="W637" s="2">
        <v>138442</v>
      </c>
      <c r="X637" s="2">
        <v>138433</v>
      </c>
      <c r="Y637" s="2">
        <v>2310</v>
      </c>
      <c r="Z637">
        <v>362</v>
      </c>
      <c r="AA637" t="s">
        <v>46</v>
      </c>
      <c r="AB637">
        <v>0</v>
      </c>
      <c r="AC637">
        <v>9</v>
      </c>
      <c r="AD637">
        <v>162</v>
      </c>
      <c r="AE637">
        <v>10</v>
      </c>
      <c r="AF637" s="2">
        <v>2482</v>
      </c>
      <c r="AG637">
        <v>0.016586</v>
      </c>
      <c r="AH637">
        <v>0.002615</v>
      </c>
      <c r="AI637" t="s">
        <v>46</v>
      </c>
      <c r="AJ637">
        <v>0</v>
      </c>
      <c r="AK637">
        <v>0.000065</v>
      </c>
      <c r="AL637">
        <v>0.001162</v>
      </c>
      <c r="AM637">
        <v>0.000072</v>
      </c>
    </row>
    <row r="638" spans="1:39" x14ac:dyDescent="0.25">
      <c r="A638">
        <v>637</v>
      </c>
      <c r="B638">
        <v>20</v>
      </c>
      <c r="C638" t="s">
        <v>38</v>
      </c>
      <c r="D638" t="s">
        <v>49</v>
      </c>
      <c r="E638" t="s">
        <v>40</v>
      </c>
      <c r="F638" s="1">
        <v>42216</v>
      </c>
      <c r="G638" t="s">
        <v>47</v>
      </c>
      <c r="H638" t="s">
        <v>42</v>
      </c>
      <c r="I638" t="s">
        <v>43</v>
      </c>
      <c r="J638" t="s">
        <v>44</v>
      </c>
      <c r="K638" t="s">
        <v>45</v>
      </c>
      <c r="L638" s="1">
        <v>38353</v>
      </c>
      <c r="M638" s="1">
        <v>46112</v>
      </c>
      <c r="N638">
        <v>1</v>
      </c>
      <c r="O638">
        <v>0.5</v>
      </c>
      <c r="P638">
        <v>0.1</v>
      </c>
      <c r="Q638">
        <v>0.05</v>
      </c>
      <c r="R638" s="2">
        <v>139274</v>
      </c>
      <c r="S638" s="2">
        <v>138921</v>
      </c>
      <c r="T638" s="2">
        <v>138284</v>
      </c>
      <c r="U638" s="2">
        <v>138768</v>
      </c>
      <c r="V638" s="2">
        <v>138906</v>
      </c>
      <c r="W638" s="2">
        <v>138164</v>
      </c>
      <c r="X638" s="2">
        <v>138160</v>
      </c>
      <c r="Y638" s="2">
        <v>2493</v>
      </c>
      <c r="Z638">
        <v>551</v>
      </c>
      <c r="AA638" t="s">
        <v>46</v>
      </c>
      <c r="AB638">
        <v>0</v>
      </c>
      <c r="AC638">
        <v>4</v>
      </c>
      <c r="AD638">
        <v>134</v>
      </c>
      <c r="AE638">
        <v>4</v>
      </c>
      <c r="AF638" s="2">
        <v>2631</v>
      </c>
      <c r="AG638">
        <v>0.017965</v>
      </c>
      <c r="AH638">
        <v>0.003988</v>
      </c>
      <c r="AI638" t="s">
        <v>46</v>
      </c>
      <c r="AJ638">
        <v>0</v>
      </c>
      <c r="AK638">
        <v>0.000029</v>
      </c>
      <c r="AL638">
        <v>0.000965</v>
      </c>
      <c r="AM638">
        <v>0.000029</v>
      </c>
    </row>
    <row r="639" spans="1:39" x14ac:dyDescent="0.25">
      <c r="A639">
        <v>638</v>
      </c>
      <c r="B639">
        <v>20</v>
      </c>
      <c r="C639" t="s">
        <v>38</v>
      </c>
      <c r="D639" t="s">
        <v>49</v>
      </c>
      <c r="E639" t="s">
        <v>40</v>
      </c>
      <c r="F639" s="1">
        <v>42247</v>
      </c>
      <c r="G639" t="s">
        <v>47</v>
      </c>
      <c r="H639" t="s">
        <v>42</v>
      </c>
      <c r="I639" t="s">
        <v>43</v>
      </c>
      <c r="J639" t="s">
        <v>44</v>
      </c>
      <c r="K639" t="s">
        <v>45</v>
      </c>
      <c r="L639" s="1">
        <v>38353</v>
      </c>
      <c r="M639" s="1">
        <v>46112</v>
      </c>
      <c r="N639">
        <v>1</v>
      </c>
      <c r="O639">
        <v>0.5</v>
      </c>
      <c r="P639">
        <v>0.1</v>
      </c>
      <c r="Q639">
        <v>0.05</v>
      </c>
      <c r="R639" s="2">
        <v>138924</v>
      </c>
      <c r="S639" s="2">
        <v>138637</v>
      </c>
      <c r="T639" s="2">
        <v>138086</v>
      </c>
      <c r="U639" s="2">
        <v>138515</v>
      </c>
      <c r="V639" s="2">
        <v>138628</v>
      </c>
      <c r="W639" s="2">
        <v>137962</v>
      </c>
      <c r="X639" s="2">
        <v>137961</v>
      </c>
      <c r="Y639" s="2">
        <v>2047</v>
      </c>
      <c r="Z639">
        <v>370</v>
      </c>
      <c r="AA639" t="s">
        <v>46</v>
      </c>
      <c r="AB639">
        <v>1</v>
      </c>
      <c r="AC639">
        <v>0</v>
      </c>
      <c r="AD639">
        <v>104</v>
      </c>
      <c r="AE639">
        <v>9</v>
      </c>
      <c r="AF639" s="2">
        <v>2160</v>
      </c>
      <c r="AG639">
        <v>0.014778</v>
      </c>
      <c r="AH639">
        <v>0.002682</v>
      </c>
      <c r="AI639" t="s">
        <v>46</v>
      </c>
      <c r="AJ639">
        <v>0.000007</v>
      </c>
      <c r="AK639">
        <v>0</v>
      </c>
      <c r="AL639">
        <v>0.00075</v>
      </c>
      <c r="AM639">
        <v>0.000065</v>
      </c>
    </row>
    <row r="640" spans="1:39" x14ac:dyDescent="0.25">
      <c r="A640">
        <v>639</v>
      </c>
      <c r="B640">
        <v>20</v>
      </c>
      <c r="C640" t="s">
        <v>38</v>
      </c>
      <c r="D640" t="s">
        <v>49</v>
      </c>
      <c r="E640" t="s">
        <v>40</v>
      </c>
      <c r="F640" s="1">
        <v>42277</v>
      </c>
      <c r="G640" t="s">
        <v>47</v>
      </c>
      <c r="H640" t="s">
        <v>42</v>
      </c>
      <c r="I640" t="s">
        <v>43</v>
      </c>
      <c r="J640" t="s">
        <v>44</v>
      </c>
      <c r="K640" t="s">
        <v>45</v>
      </c>
      <c r="L640" s="1">
        <v>38353</v>
      </c>
      <c r="M640" s="1">
        <v>46112</v>
      </c>
      <c r="N640">
        <v>1</v>
      </c>
      <c r="O640">
        <v>0.5</v>
      </c>
      <c r="P640">
        <v>0.1</v>
      </c>
      <c r="Q640">
        <v>0.05</v>
      </c>
      <c r="R640" s="2">
        <v>138690</v>
      </c>
      <c r="S640" s="2">
        <v>138373</v>
      </c>
      <c r="T640" s="2">
        <v>137769</v>
      </c>
      <c r="U640" s="2">
        <v>138251</v>
      </c>
      <c r="V640" s="2">
        <v>138358</v>
      </c>
      <c r="W640" s="2">
        <v>137593</v>
      </c>
      <c r="X640" s="2">
        <v>137593</v>
      </c>
      <c r="Y640" s="2">
        <v>2034</v>
      </c>
      <c r="Z640">
        <v>366</v>
      </c>
      <c r="AA640" t="s">
        <v>46</v>
      </c>
      <c r="AB640">
        <v>0</v>
      </c>
      <c r="AC640">
        <v>0</v>
      </c>
      <c r="AD640">
        <v>107</v>
      </c>
      <c r="AE640">
        <v>0</v>
      </c>
      <c r="AF640" s="2">
        <v>2141</v>
      </c>
      <c r="AG640">
        <v>0.014712</v>
      </c>
      <c r="AH640">
        <v>0.00266</v>
      </c>
      <c r="AI640" t="s">
        <v>46</v>
      </c>
      <c r="AJ640">
        <v>0</v>
      </c>
      <c r="AK640">
        <v>0</v>
      </c>
      <c r="AL640">
        <v>0.000773</v>
      </c>
      <c r="AM640">
        <v>0</v>
      </c>
    </row>
    <row r="641" spans="1:39" x14ac:dyDescent="0.25">
      <c r="A641">
        <v>640</v>
      </c>
      <c r="B641">
        <v>20</v>
      </c>
      <c r="C641" t="s">
        <v>38</v>
      </c>
      <c r="D641" t="s">
        <v>49</v>
      </c>
      <c r="E641" t="s">
        <v>40</v>
      </c>
      <c r="F641" s="1">
        <v>42308</v>
      </c>
      <c r="G641" t="s">
        <v>47</v>
      </c>
      <c r="H641" t="s">
        <v>42</v>
      </c>
      <c r="I641" t="s">
        <v>43</v>
      </c>
      <c r="J641" t="s">
        <v>44</v>
      </c>
      <c r="K641" t="s">
        <v>45</v>
      </c>
      <c r="L641" s="1">
        <v>38353</v>
      </c>
      <c r="M641" s="1">
        <v>46112</v>
      </c>
      <c r="N641">
        <v>1</v>
      </c>
      <c r="O641">
        <v>0.5</v>
      </c>
      <c r="P641">
        <v>0.1</v>
      </c>
      <c r="Q641">
        <v>0.05</v>
      </c>
      <c r="R641" s="2">
        <v>138384</v>
      </c>
      <c r="S641" s="2">
        <v>138086</v>
      </c>
      <c r="T641" s="2">
        <v>137322</v>
      </c>
      <c r="U641" s="2">
        <v>137911</v>
      </c>
      <c r="V641" s="2">
        <v>138072</v>
      </c>
      <c r="W641" s="2">
        <v>137181</v>
      </c>
      <c r="X641" s="2">
        <v>137179</v>
      </c>
      <c r="Y641" s="2">
        <v>2240</v>
      </c>
      <c r="Z641">
        <v>404</v>
      </c>
      <c r="AA641" t="s">
        <v>46</v>
      </c>
      <c r="AB641">
        <v>0</v>
      </c>
      <c r="AC641">
        <v>2</v>
      </c>
      <c r="AD641">
        <v>158</v>
      </c>
      <c r="AE641">
        <v>3</v>
      </c>
      <c r="AF641" s="2">
        <v>2401</v>
      </c>
      <c r="AG641">
        <v>0.016242</v>
      </c>
      <c r="AH641">
        <v>0.002945</v>
      </c>
      <c r="AI641" t="s">
        <v>46</v>
      </c>
      <c r="AJ641">
        <v>0</v>
      </c>
      <c r="AK641">
        <v>0.000015</v>
      </c>
      <c r="AL641">
        <v>0.001144</v>
      </c>
      <c r="AM641">
        <v>0.000022</v>
      </c>
    </row>
    <row r="642" spans="1:39" x14ac:dyDescent="0.25">
      <c r="A642">
        <v>641</v>
      </c>
      <c r="B642">
        <v>20</v>
      </c>
      <c r="C642" t="s">
        <v>38</v>
      </c>
      <c r="D642" t="s">
        <v>49</v>
      </c>
      <c r="E642" t="s">
        <v>40</v>
      </c>
      <c r="F642" s="1">
        <v>42338</v>
      </c>
      <c r="G642" t="s">
        <v>47</v>
      </c>
      <c r="H642" t="s">
        <v>42</v>
      </c>
      <c r="I642" t="s">
        <v>43</v>
      </c>
      <c r="J642" t="s">
        <v>44</v>
      </c>
      <c r="K642" t="s">
        <v>45</v>
      </c>
      <c r="L642" s="1">
        <v>38353</v>
      </c>
      <c r="M642" s="1">
        <v>46112</v>
      </c>
      <c r="N642">
        <v>1</v>
      </c>
      <c r="O642">
        <v>0.5</v>
      </c>
      <c r="P642">
        <v>0.1</v>
      </c>
      <c r="Q642">
        <v>0.05</v>
      </c>
      <c r="R642" s="2">
        <v>137887</v>
      </c>
      <c r="S642" s="2">
        <v>137620</v>
      </c>
      <c r="T642" s="2">
        <v>137056</v>
      </c>
      <c r="U642" s="2">
        <v>137485</v>
      </c>
      <c r="V642" s="2">
        <v>137612</v>
      </c>
      <c r="W642" s="2">
        <v>136925</v>
      </c>
      <c r="X642" s="2">
        <v>136919</v>
      </c>
      <c r="Y642" s="2">
        <v>1736</v>
      </c>
      <c r="Z642">
        <v>359</v>
      </c>
      <c r="AA642" t="s">
        <v>46</v>
      </c>
      <c r="AB642">
        <v>0</v>
      </c>
      <c r="AC642">
        <v>6</v>
      </c>
      <c r="AD642">
        <v>121</v>
      </c>
      <c r="AE642">
        <v>6</v>
      </c>
      <c r="AF642" s="2">
        <v>1863</v>
      </c>
      <c r="AG642">
        <v>0.012627</v>
      </c>
      <c r="AH642">
        <v>0.002622</v>
      </c>
      <c r="AI642" t="s">
        <v>46</v>
      </c>
      <c r="AJ642">
        <v>0</v>
      </c>
      <c r="AK642">
        <v>0.000044</v>
      </c>
      <c r="AL642">
        <v>0.000879</v>
      </c>
      <c r="AM642">
        <v>0.000044</v>
      </c>
    </row>
    <row r="643" spans="1:39" x14ac:dyDescent="0.25">
      <c r="A643">
        <v>642</v>
      </c>
      <c r="B643">
        <v>20</v>
      </c>
      <c r="C643" t="s">
        <v>38</v>
      </c>
      <c r="D643" t="s">
        <v>49</v>
      </c>
      <c r="E643" t="s">
        <v>40</v>
      </c>
      <c r="F643" s="1">
        <v>42369</v>
      </c>
      <c r="G643" t="s">
        <v>47</v>
      </c>
      <c r="H643" t="s">
        <v>42</v>
      </c>
      <c r="I643" t="s">
        <v>43</v>
      </c>
      <c r="J643" t="s">
        <v>44</v>
      </c>
      <c r="K643" t="s">
        <v>45</v>
      </c>
      <c r="L643" s="1">
        <v>38353</v>
      </c>
      <c r="M643" s="1">
        <v>46112</v>
      </c>
      <c r="N643">
        <v>1</v>
      </c>
      <c r="O643">
        <v>0.5</v>
      </c>
      <c r="P643">
        <v>0.1</v>
      </c>
      <c r="Q643">
        <v>0.05</v>
      </c>
      <c r="R643" s="2">
        <v>137644</v>
      </c>
      <c r="S643" s="2">
        <v>137323</v>
      </c>
      <c r="T643" s="2">
        <v>136752</v>
      </c>
      <c r="U643" s="2">
        <v>137187</v>
      </c>
      <c r="V643" s="2">
        <v>137313</v>
      </c>
      <c r="W643" s="2">
        <v>136630</v>
      </c>
      <c r="X643" s="2">
        <v>136630</v>
      </c>
      <c r="Y643" s="2">
        <v>1933</v>
      </c>
      <c r="Z643">
        <v>504</v>
      </c>
      <c r="AA643" t="s">
        <v>46</v>
      </c>
      <c r="AB643">
        <v>0</v>
      </c>
      <c r="AC643">
        <v>0</v>
      </c>
      <c r="AD643">
        <v>125</v>
      </c>
      <c r="AE643">
        <v>1</v>
      </c>
      <c r="AF643" s="2">
        <v>2059</v>
      </c>
      <c r="AG643">
        <v>0.01409</v>
      </c>
      <c r="AH643">
        <v>0.003689</v>
      </c>
      <c r="AI643" t="s">
        <v>46</v>
      </c>
      <c r="AJ643">
        <v>0</v>
      </c>
      <c r="AK643">
        <v>0</v>
      </c>
      <c r="AL643">
        <v>0.00091</v>
      </c>
      <c r="AM643">
        <v>0.000007</v>
      </c>
    </row>
    <row r="644" spans="1:39" x14ac:dyDescent="0.25">
      <c r="A644">
        <v>643</v>
      </c>
      <c r="B644">
        <v>20</v>
      </c>
      <c r="C644" t="s">
        <v>38</v>
      </c>
      <c r="D644" t="s">
        <v>49</v>
      </c>
      <c r="E644" t="s">
        <v>40</v>
      </c>
      <c r="F644" s="1">
        <v>42400</v>
      </c>
      <c r="G644" t="s">
        <v>47</v>
      </c>
      <c r="H644" t="s">
        <v>42</v>
      </c>
      <c r="I644" t="s">
        <v>43</v>
      </c>
      <c r="J644" t="s">
        <v>44</v>
      </c>
      <c r="K644" t="s">
        <v>45</v>
      </c>
      <c r="L644" s="1">
        <v>38353</v>
      </c>
      <c r="M644" s="1">
        <v>46112</v>
      </c>
      <c r="N644">
        <v>1</v>
      </c>
      <c r="O644">
        <v>0.5</v>
      </c>
      <c r="P644">
        <v>0.1</v>
      </c>
      <c r="Q644">
        <v>0.05</v>
      </c>
      <c r="R644" s="2">
        <v>137225</v>
      </c>
      <c r="S644" s="2">
        <v>137073</v>
      </c>
      <c r="T644" s="2">
        <v>136558</v>
      </c>
      <c r="U644" s="2">
        <v>136955</v>
      </c>
      <c r="V644" s="2">
        <v>137068</v>
      </c>
      <c r="W644" s="2">
        <v>136450</v>
      </c>
      <c r="X644" s="2">
        <v>136450</v>
      </c>
      <c r="Y644" s="2">
        <v>2050</v>
      </c>
      <c r="Z644">
        <v>400</v>
      </c>
      <c r="AA644" t="s">
        <v>46</v>
      </c>
      <c r="AB644">
        <v>0</v>
      </c>
      <c r="AC644">
        <v>0</v>
      </c>
      <c r="AD644">
        <v>111</v>
      </c>
      <c r="AE644">
        <v>2</v>
      </c>
      <c r="AF644" s="2">
        <v>2163</v>
      </c>
      <c r="AG644">
        <v>0.014968</v>
      </c>
      <c r="AH644">
        <v>0.002931</v>
      </c>
      <c r="AI644" t="s">
        <v>46</v>
      </c>
      <c r="AJ644">
        <v>0</v>
      </c>
      <c r="AK644">
        <v>0</v>
      </c>
      <c r="AL644">
        <v>0.00081</v>
      </c>
      <c r="AM644">
        <v>0.000015</v>
      </c>
    </row>
    <row r="645" spans="1:39" x14ac:dyDescent="0.25">
      <c r="A645">
        <v>644</v>
      </c>
      <c r="B645">
        <v>20</v>
      </c>
      <c r="C645" t="s">
        <v>38</v>
      </c>
      <c r="D645" t="s">
        <v>49</v>
      </c>
      <c r="E645" t="s">
        <v>40</v>
      </c>
      <c r="F645" s="1">
        <v>42429</v>
      </c>
      <c r="G645" t="s">
        <v>47</v>
      </c>
      <c r="H645" t="s">
        <v>42</v>
      </c>
      <c r="I645" t="s">
        <v>43</v>
      </c>
      <c r="J645" t="s">
        <v>44</v>
      </c>
      <c r="K645" t="s">
        <v>45</v>
      </c>
      <c r="L645" s="1">
        <v>38353</v>
      </c>
      <c r="M645" s="1">
        <v>46112</v>
      </c>
      <c r="N645">
        <v>1</v>
      </c>
      <c r="O645">
        <v>0.5</v>
      </c>
      <c r="P645">
        <v>0.1</v>
      </c>
      <c r="Q645">
        <v>0.05</v>
      </c>
      <c r="R645" s="2">
        <v>136938</v>
      </c>
      <c r="S645" s="2">
        <v>136710</v>
      </c>
      <c r="T645" s="2">
        <v>136207</v>
      </c>
      <c r="U645" s="2">
        <v>136604</v>
      </c>
      <c r="V645" s="2">
        <v>136705</v>
      </c>
      <c r="W645" s="2">
        <v>136101</v>
      </c>
      <c r="X645" s="2">
        <v>136101</v>
      </c>
      <c r="Y645" s="2">
        <v>1737</v>
      </c>
      <c r="Z645">
        <v>345</v>
      </c>
      <c r="AA645" t="s">
        <v>46</v>
      </c>
      <c r="AB645">
        <v>0</v>
      </c>
      <c r="AC645">
        <v>0</v>
      </c>
      <c r="AD645">
        <v>101</v>
      </c>
      <c r="AE645">
        <v>0</v>
      </c>
      <c r="AF645" s="2">
        <v>1838</v>
      </c>
      <c r="AG645">
        <v>0.012716</v>
      </c>
      <c r="AH645">
        <v>0.002535</v>
      </c>
      <c r="AI645" t="s">
        <v>46</v>
      </c>
      <c r="AJ645">
        <v>0</v>
      </c>
      <c r="AK645">
        <v>0</v>
      </c>
      <c r="AL645">
        <v>0.000739</v>
      </c>
      <c r="AM645">
        <v>0</v>
      </c>
    </row>
    <row r="646" spans="1:39" x14ac:dyDescent="0.25">
      <c r="A646">
        <v>645</v>
      </c>
      <c r="B646">
        <v>20</v>
      </c>
      <c r="C646" t="s">
        <v>38</v>
      </c>
      <c r="D646" t="s">
        <v>49</v>
      </c>
      <c r="E646" t="s">
        <v>40</v>
      </c>
      <c r="F646" s="1">
        <v>42460</v>
      </c>
      <c r="G646" t="s">
        <v>47</v>
      </c>
      <c r="H646" t="s">
        <v>42</v>
      </c>
      <c r="I646" t="s">
        <v>43</v>
      </c>
      <c r="J646" t="s">
        <v>44</v>
      </c>
      <c r="K646" t="s">
        <v>45</v>
      </c>
      <c r="L646" s="1">
        <v>38353</v>
      </c>
      <c r="M646" s="1">
        <v>46112</v>
      </c>
      <c r="N646">
        <v>1</v>
      </c>
      <c r="O646">
        <v>0.5</v>
      </c>
      <c r="P646">
        <v>0.1</v>
      </c>
      <c r="Q646">
        <v>0.05</v>
      </c>
      <c r="R646" s="2">
        <v>136640</v>
      </c>
      <c r="S646" s="2">
        <v>136435</v>
      </c>
      <c r="T646" s="2">
        <v>135965</v>
      </c>
      <c r="U646" s="2">
        <v>136329</v>
      </c>
      <c r="V646" s="2">
        <v>136430</v>
      </c>
      <c r="W646" s="2">
        <v>135864</v>
      </c>
      <c r="X646" s="2">
        <v>135864</v>
      </c>
      <c r="Y646" s="2">
        <v>2038</v>
      </c>
      <c r="Z646">
        <v>594</v>
      </c>
      <c r="AA646" t="s">
        <v>46</v>
      </c>
      <c r="AB646">
        <v>0</v>
      </c>
      <c r="AC646">
        <v>0</v>
      </c>
      <c r="AD646">
        <v>101</v>
      </c>
      <c r="AE646">
        <v>0</v>
      </c>
      <c r="AF646" s="2">
        <v>2139</v>
      </c>
      <c r="AG646">
        <v>0.014949</v>
      </c>
      <c r="AH646">
        <v>0.004372</v>
      </c>
      <c r="AI646" t="s">
        <v>46</v>
      </c>
      <c r="AJ646">
        <v>0</v>
      </c>
      <c r="AK646">
        <v>0</v>
      </c>
      <c r="AL646">
        <v>0.00074</v>
      </c>
      <c r="AM646">
        <v>0</v>
      </c>
    </row>
    <row r="647" spans="1:39" x14ac:dyDescent="0.25">
      <c r="A647">
        <v>646</v>
      </c>
      <c r="B647">
        <v>20</v>
      </c>
      <c r="C647" t="s">
        <v>38</v>
      </c>
      <c r="D647" t="s">
        <v>49</v>
      </c>
      <c r="E647" t="s">
        <v>40</v>
      </c>
      <c r="F647" s="1">
        <v>42490</v>
      </c>
      <c r="G647" t="s">
        <v>47</v>
      </c>
      <c r="H647" t="s">
        <v>42</v>
      </c>
      <c r="I647" t="s">
        <v>43</v>
      </c>
      <c r="J647" t="s">
        <v>44</v>
      </c>
      <c r="K647" t="s">
        <v>45</v>
      </c>
      <c r="L647" s="1">
        <v>38353</v>
      </c>
      <c r="M647" s="1">
        <v>46112</v>
      </c>
      <c r="N647">
        <v>1</v>
      </c>
      <c r="O647">
        <v>0.5</v>
      </c>
      <c r="P647">
        <v>0.1</v>
      </c>
      <c r="Q647">
        <v>0.05</v>
      </c>
      <c r="R647" s="2">
        <v>136385</v>
      </c>
      <c r="S647" s="2">
        <v>136170</v>
      </c>
      <c r="T647" s="2">
        <v>135672</v>
      </c>
      <c r="U647" s="2">
        <v>136069</v>
      </c>
      <c r="V647" s="2">
        <v>136165</v>
      </c>
      <c r="W647" s="2">
        <v>135544</v>
      </c>
      <c r="X647" s="2">
        <v>135544</v>
      </c>
      <c r="Y647" s="2">
        <v>2089</v>
      </c>
      <c r="Z647">
        <v>478</v>
      </c>
      <c r="AA647" t="s">
        <v>46</v>
      </c>
      <c r="AB647">
        <v>0</v>
      </c>
      <c r="AC647">
        <v>0</v>
      </c>
      <c r="AD647">
        <v>96</v>
      </c>
      <c r="AE647">
        <v>0</v>
      </c>
      <c r="AF647" s="2">
        <v>2185</v>
      </c>
      <c r="AG647">
        <v>0.015353</v>
      </c>
      <c r="AH647">
        <v>0.003527</v>
      </c>
      <c r="AI647" t="s">
        <v>46</v>
      </c>
      <c r="AJ647">
        <v>0</v>
      </c>
      <c r="AK647">
        <v>0</v>
      </c>
      <c r="AL647">
        <v>0.000705</v>
      </c>
      <c r="AM647">
        <v>0</v>
      </c>
    </row>
    <row r="648" spans="1:39" x14ac:dyDescent="0.25">
      <c r="A648">
        <v>647</v>
      </c>
      <c r="B648">
        <v>20</v>
      </c>
      <c r="C648" t="s">
        <v>38</v>
      </c>
      <c r="D648" t="s">
        <v>49</v>
      </c>
      <c r="E648" t="s">
        <v>40</v>
      </c>
      <c r="F648" s="1">
        <v>42521</v>
      </c>
      <c r="G648" t="s">
        <v>47</v>
      </c>
      <c r="H648" t="s">
        <v>42</v>
      </c>
      <c r="I648" t="s">
        <v>43</v>
      </c>
      <c r="J648" t="s">
        <v>44</v>
      </c>
      <c r="K648" t="s">
        <v>45</v>
      </c>
      <c r="L648" s="1">
        <v>38353</v>
      </c>
      <c r="M648" s="1">
        <v>46112</v>
      </c>
      <c r="N648">
        <v>1</v>
      </c>
      <c r="O648">
        <v>0.5</v>
      </c>
      <c r="P648">
        <v>0.1</v>
      </c>
      <c r="Q648">
        <v>0.05</v>
      </c>
      <c r="R648" s="2">
        <v>136130</v>
      </c>
      <c r="S648" s="2">
        <v>135887</v>
      </c>
      <c r="T648" s="2">
        <v>135380</v>
      </c>
      <c r="U648" s="2">
        <v>135759</v>
      </c>
      <c r="V648" s="2">
        <v>135884</v>
      </c>
      <c r="W648" s="2">
        <v>135266</v>
      </c>
      <c r="X648" s="2">
        <v>135266</v>
      </c>
      <c r="Y648" s="2">
        <v>1771</v>
      </c>
      <c r="Z648">
        <v>377</v>
      </c>
      <c r="AA648" t="s">
        <v>46</v>
      </c>
      <c r="AB648">
        <v>0</v>
      </c>
      <c r="AC648">
        <v>0</v>
      </c>
      <c r="AD648">
        <v>123</v>
      </c>
      <c r="AE648">
        <v>2</v>
      </c>
      <c r="AF648" s="2">
        <v>1896</v>
      </c>
      <c r="AG648">
        <v>0.013045</v>
      </c>
      <c r="AH648">
        <v>0.002787</v>
      </c>
      <c r="AI648" t="s">
        <v>46</v>
      </c>
      <c r="AJ648">
        <v>0</v>
      </c>
      <c r="AK648">
        <v>0</v>
      </c>
      <c r="AL648">
        <v>0.000905</v>
      </c>
      <c r="AM648">
        <v>0.000015</v>
      </c>
    </row>
    <row r="649" spans="1:39" x14ac:dyDescent="0.25">
      <c r="A649">
        <v>648</v>
      </c>
      <c r="B649">
        <v>20</v>
      </c>
      <c r="C649" t="s">
        <v>38</v>
      </c>
      <c r="D649" t="s">
        <v>49</v>
      </c>
      <c r="E649" t="s">
        <v>40</v>
      </c>
      <c r="F649" s="1">
        <v>42551</v>
      </c>
      <c r="G649" t="s">
        <v>47</v>
      </c>
      <c r="H649" t="s">
        <v>42</v>
      </c>
      <c r="I649" t="s">
        <v>43</v>
      </c>
      <c r="J649" t="s">
        <v>44</v>
      </c>
      <c r="K649" t="s">
        <v>45</v>
      </c>
      <c r="L649" s="1">
        <v>38353</v>
      </c>
      <c r="M649" s="1">
        <v>46112</v>
      </c>
      <c r="N649">
        <v>1</v>
      </c>
      <c r="O649">
        <v>0.5</v>
      </c>
      <c r="P649">
        <v>0.1</v>
      </c>
      <c r="Q649">
        <v>0.05</v>
      </c>
      <c r="R649" s="2">
        <v>135946</v>
      </c>
      <c r="S649" s="2">
        <v>135623</v>
      </c>
      <c r="T649" s="2">
        <v>135054</v>
      </c>
      <c r="U649" s="2">
        <v>135509</v>
      </c>
      <c r="V649" s="2">
        <v>135618</v>
      </c>
      <c r="W649" s="2">
        <v>134931</v>
      </c>
      <c r="X649" s="2">
        <v>134931</v>
      </c>
      <c r="Y649" s="2">
        <v>1704</v>
      </c>
      <c r="Z649">
        <v>403</v>
      </c>
      <c r="AA649" t="s">
        <v>46</v>
      </c>
      <c r="AB649">
        <v>0</v>
      </c>
      <c r="AC649">
        <v>0</v>
      </c>
      <c r="AD649">
        <v>109</v>
      </c>
      <c r="AE649">
        <v>0</v>
      </c>
      <c r="AF649" s="2">
        <v>1813</v>
      </c>
      <c r="AG649">
        <v>0.012575</v>
      </c>
      <c r="AH649">
        <v>0.002987</v>
      </c>
      <c r="AI649" t="s">
        <v>46</v>
      </c>
      <c r="AJ649">
        <v>0</v>
      </c>
      <c r="AK649">
        <v>0</v>
      </c>
      <c r="AL649">
        <v>0.000804</v>
      </c>
      <c r="AM649">
        <v>0</v>
      </c>
    </row>
    <row r="650" spans="1:39" x14ac:dyDescent="0.25">
      <c r="A650">
        <v>649</v>
      </c>
      <c r="B650">
        <v>20</v>
      </c>
      <c r="C650" t="s">
        <v>38</v>
      </c>
      <c r="D650" t="s">
        <v>49</v>
      </c>
      <c r="E650" t="s">
        <v>40</v>
      </c>
      <c r="F650" s="1">
        <v>42582</v>
      </c>
      <c r="G650" t="s">
        <v>47</v>
      </c>
      <c r="H650" t="s">
        <v>42</v>
      </c>
      <c r="I650" t="s">
        <v>43</v>
      </c>
      <c r="J650" t="s">
        <v>44</v>
      </c>
      <c r="K650" t="s">
        <v>45</v>
      </c>
      <c r="L650" s="1">
        <v>38353</v>
      </c>
      <c r="M650" s="1">
        <v>46112</v>
      </c>
      <c r="N650">
        <v>1</v>
      </c>
      <c r="O650">
        <v>0.5</v>
      </c>
      <c r="P650">
        <v>0.1</v>
      </c>
      <c r="Q650">
        <v>0.05</v>
      </c>
      <c r="R650" s="2">
        <v>135664</v>
      </c>
      <c r="S650" s="2">
        <v>135377</v>
      </c>
      <c r="T650" s="2">
        <v>134798</v>
      </c>
      <c r="U650" s="2">
        <v>135254</v>
      </c>
      <c r="V650" s="2">
        <v>135373</v>
      </c>
      <c r="W650" s="2">
        <v>134645</v>
      </c>
      <c r="X650" s="2">
        <v>134645</v>
      </c>
      <c r="Y650" s="2">
        <v>1768</v>
      </c>
      <c r="Z650">
        <v>485</v>
      </c>
      <c r="AA650" t="s">
        <v>46</v>
      </c>
      <c r="AB650">
        <v>0</v>
      </c>
      <c r="AC650">
        <v>0</v>
      </c>
      <c r="AD650">
        <v>117</v>
      </c>
      <c r="AE650">
        <v>2</v>
      </c>
      <c r="AF650" s="2">
        <v>1887</v>
      </c>
      <c r="AG650">
        <v>0.013072</v>
      </c>
      <c r="AH650">
        <v>0.003602</v>
      </c>
      <c r="AI650" t="s">
        <v>46</v>
      </c>
      <c r="AJ650">
        <v>0</v>
      </c>
      <c r="AK650">
        <v>0</v>
      </c>
      <c r="AL650">
        <v>0.000864</v>
      </c>
      <c r="AM650">
        <v>0.000015</v>
      </c>
    </row>
    <row r="651" spans="1:39" x14ac:dyDescent="0.25">
      <c r="A651">
        <v>650</v>
      </c>
      <c r="B651">
        <v>20</v>
      </c>
      <c r="C651" t="s">
        <v>38</v>
      </c>
      <c r="D651" t="s">
        <v>49</v>
      </c>
      <c r="E651" t="s">
        <v>40</v>
      </c>
      <c r="F651" s="1">
        <v>42613</v>
      </c>
      <c r="G651" t="s">
        <v>47</v>
      </c>
      <c r="H651" t="s">
        <v>42</v>
      </c>
      <c r="I651" t="s">
        <v>43</v>
      </c>
      <c r="J651" t="s">
        <v>44</v>
      </c>
      <c r="K651" t="s">
        <v>45</v>
      </c>
      <c r="L651" s="1">
        <v>38353</v>
      </c>
      <c r="M651" s="1">
        <v>46112</v>
      </c>
      <c r="N651">
        <v>1</v>
      </c>
      <c r="O651">
        <v>0.5</v>
      </c>
      <c r="P651">
        <v>0.1</v>
      </c>
      <c r="Q651">
        <v>0.05</v>
      </c>
      <c r="R651" s="2">
        <v>135378</v>
      </c>
      <c r="S651" s="2">
        <v>135085</v>
      </c>
      <c r="T651" s="2">
        <v>134487</v>
      </c>
      <c r="U651" s="2">
        <v>134933</v>
      </c>
      <c r="V651" s="2">
        <v>135081</v>
      </c>
      <c r="W651" s="2">
        <v>134372</v>
      </c>
      <c r="X651" s="2">
        <v>134371</v>
      </c>
      <c r="Y651" s="2">
        <v>1837</v>
      </c>
      <c r="Z651">
        <v>479</v>
      </c>
      <c r="AA651" t="s">
        <v>46</v>
      </c>
      <c r="AB651">
        <v>0</v>
      </c>
      <c r="AC651">
        <v>1</v>
      </c>
      <c r="AD651">
        <v>145</v>
      </c>
      <c r="AE651">
        <v>3</v>
      </c>
      <c r="AF651" s="2">
        <v>1985</v>
      </c>
      <c r="AG651">
        <v>0.013614</v>
      </c>
      <c r="AH651">
        <v>0.003565</v>
      </c>
      <c r="AI651" t="s">
        <v>46</v>
      </c>
      <c r="AJ651">
        <v>0</v>
      </c>
      <c r="AK651">
        <v>0.000007</v>
      </c>
      <c r="AL651">
        <v>0.001073</v>
      </c>
      <c r="AM651">
        <v>0.000022</v>
      </c>
    </row>
    <row r="652" spans="1:39" x14ac:dyDescent="0.25">
      <c r="A652">
        <v>651</v>
      </c>
      <c r="B652">
        <v>20</v>
      </c>
      <c r="C652" t="s">
        <v>38</v>
      </c>
      <c r="D652" t="s">
        <v>49</v>
      </c>
      <c r="E652" t="s">
        <v>40</v>
      </c>
      <c r="F652" s="1">
        <v>42643</v>
      </c>
      <c r="G652" t="s">
        <v>47</v>
      </c>
      <c r="H652" t="s">
        <v>42</v>
      </c>
      <c r="I652" t="s">
        <v>43</v>
      </c>
      <c r="J652" t="s">
        <v>44</v>
      </c>
      <c r="K652" t="s">
        <v>45</v>
      </c>
      <c r="L652" s="1">
        <v>38353</v>
      </c>
      <c r="M652" s="1">
        <v>46112</v>
      </c>
      <c r="N652">
        <v>1</v>
      </c>
      <c r="O652">
        <v>0.5</v>
      </c>
      <c r="P652">
        <v>0.1</v>
      </c>
      <c r="Q652">
        <v>0.05</v>
      </c>
      <c r="R652" s="2">
        <v>135121</v>
      </c>
      <c r="S652" s="2">
        <v>134780</v>
      </c>
      <c r="T652" s="2">
        <v>134173</v>
      </c>
      <c r="U652" s="2">
        <v>134664</v>
      </c>
      <c r="V652" s="2">
        <v>134773</v>
      </c>
      <c r="W652" s="2">
        <v>134011</v>
      </c>
      <c r="X652" s="2">
        <v>134007</v>
      </c>
      <c r="Y652" s="2">
        <v>1924</v>
      </c>
      <c r="Z652">
        <v>427</v>
      </c>
      <c r="AA652" t="s">
        <v>46</v>
      </c>
      <c r="AB652">
        <v>0</v>
      </c>
      <c r="AC652">
        <v>4</v>
      </c>
      <c r="AD652">
        <v>104</v>
      </c>
      <c r="AE652">
        <v>5</v>
      </c>
      <c r="AF652" s="2">
        <v>2033</v>
      </c>
      <c r="AG652">
        <v>0.014287</v>
      </c>
      <c r="AH652">
        <v>0.003186</v>
      </c>
      <c r="AI652" t="s">
        <v>46</v>
      </c>
      <c r="AJ652">
        <v>0</v>
      </c>
      <c r="AK652">
        <v>0.00003</v>
      </c>
      <c r="AL652">
        <v>0.000772</v>
      </c>
      <c r="AM652">
        <v>0.000037</v>
      </c>
    </row>
    <row r="653" spans="1:39" x14ac:dyDescent="0.25">
      <c r="A653">
        <v>652</v>
      </c>
      <c r="B653">
        <v>20</v>
      </c>
      <c r="C653" t="s">
        <v>38</v>
      </c>
      <c r="D653" t="s">
        <v>49</v>
      </c>
      <c r="E653" t="s">
        <v>40</v>
      </c>
      <c r="F653" s="1">
        <v>42674</v>
      </c>
      <c r="G653" t="s">
        <v>47</v>
      </c>
      <c r="H653" t="s">
        <v>42</v>
      </c>
      <c r="I653" t="s">
        <v>43</v>
      </c>
      <c r="J653" t="s">
        <v>44</v>
      </c>
      <c r="K653" t="s">
        <v>45</v>
      </c>
      <c r="L653" s="1">
        <v>38353</v>
      </c>
      <c r="M653" s="1">
        <v>46112</v>
      </c>
      <c r="N653">
        <v>1</v>
      </c>
      <c r="O653">
        <v>0.5</v>
      </c>
      <c r="P653">
        <v>0.1</v>
      </c>
      <c r="Q653">
        <v>0.05</v>
      </c>
      <c r="R653" s="2">
        <v>134823</v>
      </c>
      <c r="S653" s="2">
        <v>134514</v>
      </c>
      <c r="T653" s="2">
        <v>133902</v>
      </c>
      <c r="U653" s="2">
        <v>134349</v>
      </c>
      <c r="V653" s="2">
        <v>134506</v>
      </c>
      <c r="W653" s="2">
        <v>133766</v>
      </c>
      <c r="X653" s="2">
        <v>133765</v>
      </c>
      <c r="Y653" s="2">
        <v>1748</v>
      </c>
      <c r="Z653">
        <v>406</v>
      </c>
      <c r="AA653" t="s">
        <v>46</v>
      </c>
      <c r="AB653">
        <v>0</v>
      </c>
      <c r="AC653">
        <v>1</v>
      </c>
      <c r="AD653">
        <v>155</v>
      </c>
      <c r="AE653">
        <v>2</v>
      </c>
      <c r="AF653" s="2">
        <v>1905</v>
      </c>
      <c r="AG653">
        <v>0.013011</v>
      </c>
      <c r="AH653">
        <v>0.003035</v>
      </c>
      <c r="AI653" t="s">
        <v>46</v>
      </c>
      <c r="AJ653">
        <v>0</v>
      </c>
      <c r="AK653">
        <v>0.000007</v>
      </c>
      <c r="AL653">
        <v>0.001152</v>
      </c>
      <c r="AM653">
        <v>0.000015</v>
      </c>
    </row>
    <row r="654" spans="1:39" x14ac:dyDescent="0.25">
      <c r="A654">
        <v>653</v>
      </c>
      <c r="B654">
        <v>20</v>
      </c>
      <c r="C654" t="s">
        <v>38</v>
      </c>
      <c r="D654" t="s">
        <v>49</v>
      </c>
      <c r="E654" t="s">
        <v>40</v>
      </c>
      <c r="F654" s="1">
        <v>42704</v>
      </c>
      <c r="G654" t="s">
        <v>47</v>
      </c>
      <c r="H654" t="s">
        <v>42</v>
      </c>
      <c r="I654" t="s">
        <v>43</v>
      </c>
      <c r="J654" t="s">
        <v>44</v>
      </c>
      <c r="K654" t="s">
        <v>45</v>
      </c>
      <c r="L654" s="1">
        <v>38353</v>
      </c>
      <c r="M654" s="1">
        <v>46112</v>
      </c>
      <c r="N654">
        <v>1</v>
      </c>
      <c r="O654">
        <v>0.5</v>
      </c>
      <c r="P654">
        <v>0.1</v>
      </c>
      <c r="Q654">
        <v>0.05</v>
      </c>
      <c r="R654" s="2">
        <v>134564</v>
      </c>
      <c r="S654" s="2">
        <v>134211</v>
      </c>
      <c r="T654" s="2">
        <v>133541</v>
      </c>
      <c r="U654" s="2">
        <v>134077</v>
      </c>
      <c r="V654" s="2">
        <v>134206</v>
      </c>
      <c r="W654" s="2">
        <v>133422</v>
      </c>
      <c r="X654" s="2">
        <v>133422</v>
      </c>
      <c r="Y654" s="2">
        <v>1604</v>
      </c>
      <c r="Z654">
        <v>390</v>
      </c>
      <c r="AA654" t="s">
        <v>46</v>
      </c>
      <c r="AB654">
        <v>0</v>
      </c>
      <c r="AC654">
        <v>0</v>
      </c>
      <c r="AD654">
        <v>129</v>
      </c>
      <c r="AE654">
        <v>0</v>
      </c>
      <c r="AF654" s="2">
        <v>1733</v>
      </c>
      <c r="AG654">
        <v>0.011963</v>
      </c>
      <c r="AH654">
        <v>0.002923</v>
      </c>
      <c r="AI654" t="s">
        <v>46</v>
      </c>
      <c r="AJ654">
        <v>0</v>
      </c>
      <c r="AK654">
        <v>0</v>
      </c>
      <c r="AL654">
        <v>0.000961</v>
      </c>
      <c r="AM654">
        <v>0</v>
      </c>
    </row>
    <row r="655" spans="1:39" x14ac:dyDescent="0.25">
      <c r="A655">
        <v>654</v>
      </c>
      <c r="B655">
        <v>20</v>
      </c>
      <c r="C655" t="s">
        <v>38</v>
      </c>
      <c r="D655" t="s">
        <v>49</v>
      </c>
      <c r="E655" t="s">
        <v>40</v>
      </c>
      <c r="F655" s="1">
        <v>42735</v>
      </c>
      <c r="G655" t="s">
        <v>47</v>
      </c>
      <c r="H655" t="s">
        <v>42</v>
      </c>
      <c r="I655" t="s">
        <v>43</v>
      </c>
      <c r="J655" t="s">
        <v>44</v>
      </c>
      <c r="K655" t="s">
        <v>45</v>
      </c>
      <c r="L655" s="1">
        <v>38353</v>
      </c>
      <c r="M655" s="1">
        <v>46112</v>
      </c>
      <c r="N655">
        <v>1</v>
      </c>
      <c r="O655">
        <v>0.5</v>
      </c>
      <c r="P655">
        <v>0.1</v>
      </c>
      <c r="Q655">
        <v>0.05</v>
      </c>
      <c r="R655" s="2">
        <v>134220</v>
      </c>
      <c r="S655" s="2">
        <v>133894</v>
      </c>
      <c r="T655" s="2">
        <v>133308</v>
      </c>
      <c r="U655" s="2">
        <v>133777</v>
      </c>
      <c r="V655" s="2">
        <v>133892</v>
      </c>
      <c r="W655" s="2">
        <v>133198</v>
      </c>
      <c r="X655" s="2">
        <v>133197</v>
      </c>
      <c r="Y655" s="2">
        <v>1710</v>
      </c>
      <c r="Z655">
        <v>437</v>
      </c>
      <c r="AA655" t="s">
        <v>46</v>
      </c>
      <c r="AB655">
        <v>0</v>
      </c>
      <c r="AC655">
        <v>1</v>
      </c>
      <c r="AD655">
        <v>113</v>
      </c>
      <c r="AE655">
        <v>2</v>
      </c>
      <c r="AF655" s="2">
        <v>1825</v>
      </c>
      <c r="AG655">
        <v>0.012782</v>
      </c>
      <c r="AH655">
        <v>0.003281</v>
      </c>
      <c r="AI655" t="s">
        <v>46</v>
      </c>
      <c r="AJ655">
        <v>0</v>
      </c>
      <c r="AK655">
        <v>0.000008</v>
      </c>
      <c r="AL655">
        <v>0.000844</v>
      </c>
      <c r="AM655">
        <v>0.000015</v>
      </c>
    </row>
    <row r="656" spans="1:39" x14ac:dyDescent="0.25">
      <c r="A656">
        <v>655</v>
      </c>
      <c r="B656">
        <v>20</v>
      </c>
      <c r="C656" t="s">
        <v>38</v>
      </c>
      <c r="D656" t="s">
        <v>49</v>
      </c>
      <c r="E656" t="s">
        <v>40</v>
      </c>
      <c r="F656" s="1">
        <v>42766</v>
      </c>
      <c r="G656" t="s">
        <v>47</v>
      </c>
      <c r="H656" t="s">
        <v>42</v>
      </c>
      <c r="I656" t="s">
        <v>43</v>
      </c>
      <c r="J656" t="s">
        <v>44</v>
      </c>
      <c r="K656" t="s">
        <v>45</v>
      </c>
      <c r="L656" s="1">
        <v>38353</v>
      </c>
      <c r="M656" s="1">
        <v>46112</v>
      </c>
      <c r="N656">
        <v>1</v>
      </c>
      <c r="O656">
        <v>0.5</v>
      </c>
      <c r="P656">
        <v>0.1</v>
      </c>
      <c r="Q656">
        <v>0.05</v>
      </c>
      <c r="R656" s="2">
        <v>133912</v>
      </c>
      <c r="S656" s="2">
        <v>133634</v>
      </c>
      <c r="T656" s="2">
        <v>133088</v>
      </c>
      <c r="U656" s="2">
        <v>133522</v>
      </c>
      <c r="V656" s="2">
        <v>133632</v>
      </c>
      <c r="W656" s="2">
        <v>132982</v>
      </c>
      <c r="X656" s="2">
        <v>132982</v>
      </c>
      <c r="Y656" s="2">
        <v>1781</v>
      </c>
      <c r="Z656">
        <v>423</v>
      </c>
      <c r="AA656" t="s">
        <v>46</v>
      </c>
      <c r="AB656">
        <v>0</v>
      </c>
      <c r="AC656">
        <v>0</v>
      </c>
      <c r="AD656">
        <v>109</v>
      </c>
      <c r="AE656">
        <v>1</v>
      </c>
      <c r="AF656" s="2">
        <v>1891</v>
      </c>
      <c r="AG656">
        <v>0.013339</v>
      </c>
      <c r="AH656">
        <v>0.003181</v>
      </c>
      <c r="AI656" t="s">
        <v>46</v>
      </c>
      <c r="AJ656">
        <v>0</v>
      </c>
      <c r="AK656">
        <v>0</v>
      </c>
      <c r="AL656">
        <v>0.000816</v>
      </c>
      <c r="AM656">
        <v>0.000007</v>
      </c>
    </row>
    <row r="657" spans="1:39" x14ac:dyDescent="0.25">
      <c r="A657">
        <v>656</v>
      </c>
      <c r="B657">
        <v>20</v>
      </c>
      <c r="C657" t="s">
        <v>38</v>
      </c>
      <c r="D657" t="s">
        <v>49</v>
      </c>
      <c r="E657" t="s">
        <v>40</v>
      </c>
      <c r="F657" s="1">
        <v>42794</v>
      </c>
      <c r="G657" t="s">
        <v>47</v>
      </c>
      <c r="H657" t="s">
        <v>42</v>
      </c>
      <c r="I657" t="s">
        <v>43</v>
      </c>
      <c r="J657" t="s">
        <v>44</v>
      </c>
      <c r="K657" t="s">
        <v>45</v>
      </c>
      <c r="L657" s="1">
        <v>38353</v>
      </c>
      <c r="M657" s="1">
        <v>46112</v>
      </c>
      <c r="N657">
        <v>1</v>
      </c>
      <c r="O657">
        <v>0.5</v>
      </c>
      <c r="P657">
        <v>0.1</v>
      </c>
      <c r="Q657">
        <v>0.05</v>
      </c>
      <c r="R657" s="2">
        <v>133663</v>
      </c>
      <c r="S657" s="2">
        <v>133366</v>
      </c>
      <c r="T657" s="2">
        <v>132840</v>
      </c>
      <c r="U657" s="2">
        <v>133259</v>
      </c>
      <c r="V657" s="2">
        <v>133364</v>
      </c>
      <c r="W657" s="2">
        <v>132723</v>
      </c>
      <c r="X657" s="2">
        <v>132723</v>
      </c>
      <c r="Y657" s="2">
        <v>1576</v>
      </c>
      <c r="Z657">
        <v>420</v>
      </c>
      <c r="AA657" t="s">
        <v>46</v>
      </c>
      <c r="AB657">
        <v>0</v>
      </c>
      <c r="AC657">
        <v>0</v>
      </c>
      <c r="AD657">
        <v>105</v>
      </c>
      <c r="AE657">
        <v>0</v>
      </c>
      <c r="AF657" s="2">
        <v>1681</v>
      </c>
      <c r="AG657">
        <v>0.011827</v>
      </c>
      <c r="AH657">
        <v>0.003164</v>
      </c>
      <c r="AI657" t="s">
        <v>46</v>
      </c>
      <c r="AJ657">
        <v>0</v>
      </c>
      <c r="AK657">
        <v>0</v>
      </c>
      <c r="AL657">
        <v>0.000787</v>
      </c>
      <c r="AM657">
        <v>0</v>
      </c>
    </row>
    <row r="658" spans="1:39" x14ac:dyDescent="0.25">
      <c r="A658">
        <v>657</v>
      </c>
      <c r="B658">
        <v>20</v>
      </c>
      <c r="C658" t="s">
        <v>38</v>
      </c>
      <c r="D658" t="s">
        <v>49</v>
      </c>
      <c r="E658" t="s">
        <v>40</v>
      </c>
      <c r="F658" s="1">
        <v>42825</v>
      </c>
      <c r="G658" t="s">
        <v>47</v>
      </c>
      <c r="H658" t="s">
        <v>42</v>
      </c>
      <c r="I658" t="s">
        <v>43</v>
      </c>
      <c r="J658" t="s">
        <v>44</v>
      </c>
      <c r="K658" t="s">
        <v>45</v>
      </c>
      <c r="L658" s="1">
        <v>38353</v>
      </c>
      <c r="M658" s="1">
        <v>46112</v>
      </c>
      <c r="N658">
        <v>1</v>
      </c>
      <c r="O658">
        <v>0.5</v>
      </c>
      <c r="P658">
        <v>0.1</v>
      </c>
      <c r="Q658">
        <v>0.05</v>
      </c>
      <c r="R658" s="2">
        <v>133463</v>
      </c>
      <c r="S658" s="2">
        <v>133137</v>
      </c>
      <c r="T658" s="2">
        <v>132516</v>
      </c>
      <c r="U658" s="2">
        <v>133020</v>
      </c>
      <c r="V658" s="2">
        <v>133135</v>
      </c>
      <c r="W658" s="2">
        <v>132417</v>
      </c>
      <c r="X658" s="2">
        <v>132415</v>
      </c>
      <c r="Y658" s="2">
        <v>1950</v>
      </c>
      <c r="Z658">
        <v>570</v>
      </c>
      <c r="AA658" t="s">
        <v>46</v>
      </c>
      <c r="AB658">
        <v>0</v>
      </c>
      <c r="AC658">
        <v>2</v>
      </c>
      <c r="AD658">
        <v>112</v>
      </c>
      <c r="AE658">
        <v>3</v>
      </c>
      <c r="AF658" s="2">
        <v>2065</v>
      </c>
      <c r="AG658">
        <v>0.014659</v>
      </c>
      <c r="AH658">
        <v>0.004305</v>
      </c>
      <c r="AI658" t="s">
        <v>46</v>
      </c>
      <c r="AJ658">
        <v>0</v>
      </c>
      <c r="AK658">
        <v>0.000015</v>
      </c>
      <c r="AL658">
        <v>0.000841</v>
      </c>
      <c r="AM658">
        <v>0.000023</v>
      </c>
    </row>
    <row r="659" spans="1:39" x14ac:dyDescent="0.25">
      <c r="A659">
        <v>658</v>
      </c>
      <c r="B659">
        <v>20</v>
      </c>
      <c r="C659" t="s">
        <v>38</v>
      </c>
      <c r="D659" t="s">
        <v>49</v>
      </c>
      <c r="E659" t="s">
        <v>40</v>
      </c>
      <c r="F659" s="1">
        <v>42855</v>
      </c>
      <c r="G659" t="s">
        <v>47</v>
      </c>
      <c r="H659" t="s">
        <v>42</v>
      </c>
      <c r="I659" t="s">
        <v>43</v>
      </c>
      <c r="J659" t="s">
        <v>44</v>
      </c>
      <c r="K659" t="s">
        <v>45</v>
      </c>
      <c r="L659" s="1">
        <v>38353</v>
      </c>
      <c r="M659" s="1">
        <v>46112</v>
      </c>
      <c r="N659">
        <v>1</v>
      </c>
      <c r="O659">
        <v>0.5</v>
      </c>
      <c r="P659">
        <v>0.1</v>
      </c>
      <c r="Q659">
        <v>0.05</v>
      </c>
      <c r="R659" s="2">
        <v>133153</v>
      </c>
      <c r="S659" s="2">
        <v>132842</v>
      </c>
      <c r="T659" s="2">
        <v>132327</v>
      </c>
      <c r="U659" s="2">
        <v>132742</v>
      </c>
      <c r="V659" s="2">
        <v>132839</v>
      </c>
      <c r="W659" s="2">
        <v>132212</v>
      </c>
      <c r="X659" s="2">
        <v>132212</v>
      </c>
      <c r="Y659" s="2">
        <v>1764</v>
      </c>
      <c r="Z659">
        <v>486</v>
      </c>
      <c r="AA659" t="s">
        <v>46</v>
      </c>
      <c r="AB659">
        <v>0</v>
      </c>
      <c r="AC659">
        <v>0</v>
      </c>
      <c r="AD659">
        <v>97</v>
      </c>
      <c r="AE659">
        <v>0</v>
      </c>
      <c r="AF659" s="2">
        <v>1861</v>
      </c>
      <c r="AG659">
        <v>0.013289</v>
      </c>
      <c r="AH659">
        <v>0.003676</v>
      </c>
      <c r="AI659" t="s">
        <v>46</v>
      </c>
      <c r="AJ659">
        <v>0</v>
      </c>
      <c r="AK659">
        <v>0</v>
      </c>
      <c r="AL659">
        <v>0.00073</v>
      </c>
      <c r="AM659">
        <v>0</v>
      </c>
    </row>
    <row r="660" spans="1:39" x14ac:dyDescent="0.25">
      <c r="A660">
        <v>659</v>
      </c>
      <c r="B660">
        <v>20</v>
      </c>
      <c r="C660" t="s">
        <v>38</v>
      </c>
      <c r="D660" t="s">
        <v>49</v>
      </c>
      <c r="E660" t="s">
        <v>40</v>
      </c>
      <c r="F660" s="1">
        <v>42886</v>
      </c>
      <c r="G660" t="s">
        <v>47</v>
      </c>
      <c r="H660" t="s">
        <v>42</v>
      </c>
      <c r="I660" t="s">
        <v>43</v>
      </c>
      <c r="J660" t="s">
        <v>44</v>
      </c>
      <c r="K660" t="s">
        <v>45</v>
      </c>
      <c r="L660" s="1">
        <v>38353</v>
      </c>
      <c r="M660" s="1">
        <v>46112</v>
      </c>
      <c r="N660">
        <v>1</v>
      </c>
      <c r="O660">
        <v>0.5</v>
      </c>
      <c r="P660">
        <v>0.1</v>
      </c>
      <c r="Q660">
        <v>0.05</v>
      </c>
      <c r="R660" s="2">
        <v>132994</v>
      </c>
      <c r="S660" s="2">
        <v>132638</v>
      </c>
      <c r="T660" s="2">
        <v>132051</v>
      </c>
      <c r="U660" s="2">
        <v>132523</v>
      </c>
      <c r="V660" s="2">
        <v>132637</v>
      </c>
      <c r="W660" s="2">
        <v>131913</v>
      </c>
      <c r="X660" s="2">
        <v>131912</v>
      </c>
      <c r="Y660" s="2">
        <v>1795</v>
      </c>
      <c r="Z660">
        <v>420</v>
      </c>
      <c r="AA660" t="s">
        <v>46</v>
      </c>
      <c r="AB660">
        <v>0</v>
      </c>
      <c r="AC660">
        <v>1</v>
      </c>
      <c r="AD660">
        <v>113</v>
      </c>
      <c r="AE660">
        <v>1</v>
      </c>
      <c r="AF660" s="2">
        <v>1909</v>
      </c>
      <c r="AG660">
        <v>0.013545</v>
      </c>
      <c r="AH660">
        <v>0.003184</v>
      </c>
      <c r="AI660" t="s">
        <v>46</v>
      </c>
      <c r="AJ660">
        <v>0</v>
      </c>
      <c r="AK660">
        <v>0.000008</v>
      </c>
      <c r="AL660">
        <v>0.000852</v>
      </c>
      <c r="AM660">
        <v>0.000008</v>
      </c>
    </row>
    <row r="661" spans="1:39" x14ac:dyDescent="0.25">
      <c r="A661">
        <v>660</v>
      </c>
      <c r="B661">
        <v>20</v>
      </c>
      <c r="C661" t="s">
        <v>38</v>
      </c>
      <c r="D661" t="s">
        <v>49</v>
      </c>
      <c r="E661" t="s">
        <v>40</v>
      </c>
      <c r="F661" s="1">
        <v>42916</v>
      </c>
      <c r="G661" t="s">
        <v>47</v>
      </c>
      <c r="H661" t="s">
        <v>42</v>
      </c>
      <c r="I661" t="s">
        <v>43</v>
      </c>
      <c r="J661" t="s">
        <v>44</v>
      </c>
      <c r="K661" t="s">
        <v>45</v>
      </c>
      <c r="L661" s="1">
        <v>38353</v>
      </c>
      <c r="M661" s="1">
        <v>46112</v>
      </c>
      <c r="N661">
        <v>1</v>
      </c>
      <c r="O661">
        <v>0.5</v>
      </c>
      <c r="P661">
        <v>0.1</v>
      </c>
      <c r="Q661">
        <v>0.05</v>
      </c>
      <c r="R661" s="2">
        <v>132836</v>
      </c>
      <c r="S661" s="2">
        <v>132407</v>
      </c>
      <c r="T661" s="2">
        <v>131813</v>
      </c>
      <c r="U661" s="2">
        <v>132269</v>
      </c>
      <c r="V661" s="2">
        <v>132406</v>
      </c>
      <c r="W661" s="2">
        <v>131681</v>
      </c>
      <c r="X661" s="2">
        <v>131677</v>
      </c>
      <c r="Y661" s="2">
        <v>1614</v>
      </c>
      <c r="Z661">
        <v>435</v>
      </c>
      <c r="AA661" t="s">
        <v>46</v>
      </c>
      <c r="AB661">
        <v>0</v>
      </c>
      <c r="AC661">
        <v>4</v>
      </c>
      <c r="AD661">
        <v>131</v>
      </c>
      <c r="AE661">
        <v>6</v>
      </c>
      <c r="AF661" s="2">
        <v>1751</v>
      </c>
      <c r="AG661">
        <v>0.012202</v>
      </c>
      <c r="AH661">
        <v>0.003304</v>
      </c>
      <c r="AI661" t="s">
        <v>46</v>
      </c>
      <c r="AJ661">
        <v>0</v>
      </c>
      <c r="AK661">
        <v>0.00003</v>
      </c>
      <c r="AL661">
        <v>0.000989</v>
      </c>
      <c r="AM661">
        <v>0.000045</v>
      </c>
    </row>
    <row r="662" spans="1:39" x14ac:dyDescent="0.25">
      <c r="A662">
        <v>661</v>
      </c>
      <c r="B662">
        <v>20</v>
      </c>
      <c r="C662" t="s">
        <v>38</v>
      </c>
      <c r="D662" t="s">
        <v>49</v>
      </c>
      <c r="E662" t="s">
        <v>40</v>
      </c>
      <c r="F662" s="1">
        <v>42947</v>
      </c>
      <c r="G662" t="s">
        <v>47</v>
      </c>
      <c r="H662" t="s">
        <v>42</v>
      </c>
      <c r="I662" t="s">
        <v>43</v>
      </c>
      <c r="J662" t="s">
        <v>44</v>
      </c>
      <c r="K662" t="s">
        <v>45</v>
      </c>
      <c r="L662" s="1">
        <v>38353</v>
      </c>
      <c r="M662" s="1">
        <v>46112</v>
      </c>
      <c r="N662">
        <v>1</v>
      </c>
      <c r="O662">
        <v>0.5</v>
      </c>
      <c r="P662">
        <v>0.1</v>
      </c>
      <c r="Q662">
        <v>0.05</v>
      </c>
      <c r="R662" s="2">
        <v>132686</v>
      </c>
      <c r="S662" s="2">
        <v>132242</v>
      </c>
      <c r="T662" s="2">
        <v>131627</v>
      </c>
      <c r="U662" s="2">
        <v>132106</v>
      </c>
      <c r="V662" s="2">
        <v>132236</v>
      </c>
      <c r="W662" s="2">
        <v>131498</v>
      </c>
      <c r="X662" s="2">
        <v>131494</v>
      </c>
      <c r="Y662" s="2">
        <v>1706</v>
      </c>
      <c r="Z662">
        <v>432</v>
      </c>
      <c r="AA662" t="s">
        <v>46</v>
      </c>
      <c r="AB662">
        <v>0</v>
      </c>
      <c r="AC662">
        <v>4</v>
      </c>
      <c r="AD662">
        <v>121</v>
      </c>
      <c r="AE662">
        <v>9</v>
      </c>
      <c r="AF662" s="2">
        <v>1836</v>
      </c>
      <c r="AG662">
        <v>0.012914</v>
      </c>
      <c r="AH662">
        <v>0.003285</v>
      </c>
      <c r="AI662" t="s">
        <v>46</v>
      </c>
      <c r="AJ662">
        <v>0</v>
      </c>
      <c r="AK662">
        <v>0.00003</v>
      </c>
      <c r="AL662">
        <v>0.000915</v>
      </c>
      <c r="AM662">
        <v>0.000068</v>
      </c>
    </row>
    <row r="663" spans="1:39" x14ac:dyDescent="0.25">
      <c r="A663">
        <v>662</v>
      </c>
      <c r="B663">
        <v>20</v>
      </c>
      <c r="C663" t="s">
        <v>38</v>
      </c>
      <c r="D663" t="s">
        <v>49</v>
      </c>
      <c r="E663" t="s">
        <v>40</v>
      </c>
      <c r="F663" s="1">
        <v>42978</v>
      </c>
      <c r="G663" t="s">
        <v>47</v>
      </c>
      <c r="H663" t="s">
        <v>42</v>
      </c>
      <c r="I663" t="s">
        <v>43</v>
      </c>
      <c r="J663" t="s">
        <v>44</v>
      </c>
      <c r="K663" t="s">
        <v>45</v>
      </c>
      <c r="L663" s="1">
        <v>38353</v>
      </c>
      <c r="M663" s="1">
        <v>46112</v>
      </c>
      <c r="N663">
        <v>1</v>
      </c>
      <c r="O663">
        <v>0.5</v>
      </c>
      <c r="P663">
        <v>0.1</v>
      </c>
      <c r="Q663">
        <v>0.05</v>
      </c>
      <c r="R663" s="2">
        <v>132527</v>
      </c>
      <c r="S663" s="2">
        <v>132071</v>
      </c>
      <c r="T663" s="2">
        <v>131383</v>
      </c>
      <c r="U663" s="2">
        <v>131939</v>
      </c>
      <c r="V663" s="2">
        <v>132062</v>
      </c>
      <c r="W663" s="2">
        <v>131239</v>
      </c>
      <c r="X663" s="2">
        <v>131239</v>
      </c>
      <c r="Y663" s="2">
        <v>1842</v>
      </c>
      <c r="Z663">
        <v>432</v>
      </c>
      <c r="AA663" t="s">
        <v>46</v>
      </c>
      <c r="AB663">
        <v>0</v>
      </c>
      <c r="AC663">
        <v>0</v>
      </c>
      <c r="AD663">
        <v>122</v>
      </c>
      <c r="AE663">
        <v>1</v>
      </c>
      <c r="AF663" s="2">
        <v>1965</v>
      </c>
      <c r="AG663">
        <v>0.013961</v>
      </c>
      <c r="AH663">
        <v>0.003292</v>
      </c>
      <c r="AI663" t="s">
        <v>46</v>
      </c>
      <c r="AJ663">
        <v>0</v>
      </c>
      <c r="AK663">
        <v>0</v>
      </c>
      <c r="AL663">
        <v>0.000924</v>
      </c>
      <c r="AM663">
        <v>0.000008</v>
      </c>
    </row>
    <row r="664" spans="1:39" x14ac:dyDescent="0.25">
      <c r="A664">
        <v>663</v>
      </c>
      <c r="B664">
        <v>20</v>
      </c>
      <c r="C664" t="s">
        <v>38</v>
      </c>
      <c r="D664" t="s">
        <v>49</v>
      </c>
      <c r="E664" t="s">
        <v>40</v>
      </c>
      <c r="F664" s="1">
        <v>43008</v>
      </c>
      <c r="G664" t="s">
        <v>47</v>
      </c>
      <c r="H664" t="s">
        <v>42</v>
      </c>
      <c r="I664" t="s">
        <v>43</v>
      </c>
      <c r="J664" t="s">
        <v>44</v>
      </c>
      <c r="K664" t="s">
        <v>45</v>
      </c>
      <c r="L664" s="1">
        <v>38353</v>
      </c>
      <c r="M664" s="1">
        <v>46112</v>
      </c>
      <c r="N664">
        <v>1</v>
      </c>
      <c r="O664">
        <v>0.5</v>
      </c>
      <c r="P664">
        <v>0.1</v>
      </c>
      <c r="Q664">
        <v>0.05</v>
      </c>
      <c r="R664" s="2">
        <v>132266</v>
      </c>
      <c r="S664" s="2">
        <v>131839</v>
      </c>
      <c r="T664" s="2">
        <v>131118</v>
      </c>
      <c r="U664" s="2">
        <v>131699</v>
      </c>
      <c r="V664" s="2">
        <v>131833</v>
      </c>
      <c r="W664" s="2">
        <v>130982</v>
      </c>
      <c r="X664" s="2">
        <v>130981</v>
      </c>
      <c r="Y664" s="2">
        <v>1607</v>
      </c>
      <c r="Z664">
        <v>363</v>
      </c>
      <c r="AA664" t="s">
        <v>46</v>
      </c>
      <c r="AB664">
        <v>0</v>
      </c>
      <c r="AC664">
        <v>1</v>
      </c>
      <c r="AD664">
        <v>133</v>
      </c>
      <c r="AE664">
        <v>1</v>
      </c>
      <c r="AF664" s="2">
        <v>1741</v>
      </c>
      <c r="AG664">
        <v>0.012202</v>
      </c>
      <c r="AH664">
        <v>0.002771</v>
      </c>
      <c r="AI664" t="s">
        <v>46</v>
      </c>
      <c r="AJ664">
        <v>0</v>
      </c>
      <c r="AK664">
        <v>0.000008</v>
      </c>
      <c r="AL664">
        <v>0.001009</v>
      </c>
      <c r="AM664">
        <v>0.000008</v>
      </c>
    </row>
    <row r="665" spans="1:39" x14ac:dyDescent="0.25">
      <c r="A665">
        <v>664</v>
      </c>
      <c r="B665">
        <v>20</v>
      </c>
      <c r="C665" t="s">
        <v>38</v>
      </c>
      <c r="D665" t="s">
        <v>49</v>
      </c>
      <c r="E665" t="s">
        <v>40</v>
      </c>
      <c r="F665" s="1">
        <v>43039</v>
      </c>
      <c r="G665" t="s">
        <v>47</v>
      </c>
      <c r="H665" t="s">
        <v>42</v>
      </c>
      <c r="I665" t="s">
        <v>43</v>
      </c>
      <c r="J665" t="s">
        <v>44</v>
      </c>
      <c r="K665" t="s">
        <v>45</v>
      </c>
      <c r="L665" s="1">
        <v>38353</v>
      </c>
      <c r="M665" s="1">
        <v>46112</v>
      </c>
      <c r="N665">
        <v>1</v>
      </c>
      <c r="O665">
        <v>0.5</v>
      </c>
      <c r="P665">
        <v>0.1</v>
      </c>
      <c r="Q665">
        <v>0.05</v>
      </c>
      <c r="R665" s="2">
        <v>132023</v>
      </c>
      <c r="S665" s="2">
        <v>131545</v>
      </c>
      <c r="T665" s="2">
        <v>130829</v>
      </c>
      <c r="U665" s="2">
        <v>131409</v>
      </c>
      <c r="V665" s="2">
        <v>131540</v>
      </c>
      <c r="W665" s="2">
        <v>130682</v>
      </c>
      <c r="X665" s="2">
        <v>130682</v>
      </c>
      <c r="Y665" s="2">
        <v>1636</v>
      </c>
      <c r="Z665">
        <v>365</v>
      </c>
      <c r="AA665" t="s">
        <v>46</v>
      </c>
      <c r="AB665">
        <v>0</v>
      </c>
      <c r="AC665">
        <v>0</v>
      </c>
      <c r="AD665">
        <v>130</v>
      </c>
      <c r="AE665">
        <v>1</v>
      </c>
      <c r="AF665" s="2">
        <v>1767</v>
      </c>
      <c r="AG665">
        <v>0.01245</v>
      </c>
      <c r="AH665">
        <v>0.002793</v>
      </c>
      <c r="AI665" t="s">
        <v>46</v>
      </c>
      <c r="AJ665">
        <v>0</v>
      </c>
      <c r="AK665">
        <v>0</v>
      </c>
      <c r="AL665">
        <v>0.000988</v>
      </c>
      <c r="AM665">
        <v>0.000008</v>
      </c>
    </row>
    <row r="666" spans="1:39" x14ac:dyDescent="0.25">
      <c r="A666">
        <v>665</v>
      </c>
      <c r="B666">
        <v>20</v>
      </c>
      <c r="C666" t="s">
        <v>38</v>
      </c>
      <c r="D666" t="s">
        <v>49</v>
      </c>
      <c r="E666" t="s">
        <v>40</v>
      </c>
      <c r="F666" s="1">
        <v>43069</v>
      </c>
      <c r="G666" t="s">
        <v>47</v>
      </c>
      <c r="H666" t="s">
        <v>42</v>
      </c>
      <c r="I666" t="s">
        <v>43</v>
      </c>
      <c r="J666" t="s">
        <v>44</v>
      </c>
      <c r="K666" t="s">
        <v>45</v>
      </c>
      <c r="L666" s="1">
        <v>38353</v>
      </c>
      <c r="M666" s="1">
        <v>46112</v>
      </c>
      <c r="N666">
        <v>1</v>
      </c>
      <c r="O666">
        <v>0.5</v>
      </c>
      <c r="P666">
        <v>0.1</v>
      </c>
      <c r="Q666">
        <v>0.05</v>
      </c>
      <c r="R666" s="2">
        <v>131922</v>
      </c>
      <c r="S666" s="2">
        <v>131307</v>
      </c>
      <c r="T666" s="2">
        <v>130587</v>
      </c>
      <c r="U666" s="2">
        <v>131160</v>
      </c>
      <c r="V666" s="2">
        <v>131303</v>
      </c>
      <c r="W666" s="2">
        <v>130452</v>
      </c>
      <c r="X666" s="2">
        <v>130452</v>
      </c>
      <c r="Y666" s="2">
        <v>1694</v>
      </c>
      <c r="Z666">
        <v>380</v>
      </c>
      <c r="AA666" t="s">
        <v>46</v>
      </c>
      <c r="AB666">
        <v>0</v>
      </c>
      <c r="AC666">
        <v>0</v>
      </c>
      <c r="AD666">
        <v>141</v>
      </c>
      <c r="AE666">
        <v>2</v>
      </c>
      <c r="AF666" s="2">
        <v>1837</v>
      </c>
      <c r="AG666">
        <v>0.012916</v>
      </c>
      <c r="AH666">
        <v>0.002913</v>
      </c>
      <c r="AI666" t="s">
        <v>46</v>
      </c>
      <c r="AJ666">
        <v>0</v>
      </c>
      <c r="AK666">
        <v>0</v>
      </c>
      <c r="AL666">
        <v>0.001074</v>
      </c>
      <c r="AM666">
        <v>0.000015</v>
      </c>
    </row>
    <row r="667" spans="1:39" x14ac:dyDescent="0.25">
      <c r="A667">
        <v>666</v>
      </c>
      <c r="B667">
        <v>20</v>
      </c>
      <c r="C667" t="s">
        <v>38</v>
      </c>
      <c r="D667" t="s">
        <v>49</v>
      </c>
      <c r="E667" t="s">
        <v>40</v>
      </c>
      <c r="F667" s="1">
        <v>43100</v>
      </c>
      <c r="G667" t="s">
        <v>47</v>
      </c>
      <c r="H667" t="s">
        <v>42</v>
      </c>
      <c r="I667" t="s">
        <v>43</v>
      </c>
      <c r="J667" t="s">
        <v>44</v>
      </c>
      <c r="K667" t="s">
        <v>45</v>
      </c>
      <c r="L667" s="1">
        <v>38353</v>
      </c>
      <c r="M667" s="1">
        <v>46112</v>
      </c>
      <c r="N667">
        <v>1</v>
      </c>
      <c r="O667">
        <v>0.5</v>
      </c>
      <c r="P667">
        <v>0.1</v>
      </c>
      <c r="Q667">
        <v>0.05</v>
      </c>
      <c r="R667" s="2">
        <v>131793</v>
      </c>
      <c r="S667" s="2">
        <v>131202</v>
      </c>
      <c r="T667" s="2">
        <v>130580</v>
      </c>
      <c r="U667" s="2">
        <v>131067</v>
      </c>
      <c r="V667" s="2">
        <v>131196</v>
      </c>
      <c r="W667" s="2">
        <v>130467</v>
      </c>
      <c r="X667" s="2">
        <v>130465</v>
      </c>
      <c r="Y667" s="2">
        <v>1671</v>
      </c>
      <c r="Z667">
        <v>441</v>
      </c>
      <c r="AA667" t="s">
        <v>46</v>
      </c>
      <c r="AB667">
        <v>0</v>
      </c>
      <c r="AC667">
        <v>2</v>
      </c>
      <c r="AD667">
        <v>127</v>
      </c>
      <c r="AE667">
        <v>2</v>
      </c>
      <c r="AF667" s="2">
        <v>1800</v>
      </c>
      <c r="AG667">
        <v>0.012749</v>
      </c>
      <c r="AH667">
        <v>0.00338</v>
      </c>
      <c r="AI667" t="s">
        <v>46</v>
      </c>
      <c r="AJ667">
        <v>0</v>
      </c>
      <c r="AK667">
        <v>0.000015</v>
      </c>
      <c r="AL667">
        <v>0.000968</v>
      </c>
      <c r="AM667">
        <v>0.000015</v>
      </c>
    </row>
    <row r="668" spans="1:39" x14ac:dyDescent="0.25">
      <c r="A668">
        <v>667</v>
      </c>
      <c r="B668">
        <v>20</v>
      </c>
      <c r="C668" t="s">
        <v>38</v>
      </c>
      <c r="D668" t="s">
        <v>49</v>
      </c>
      <c r="E668" t="s">
        <v>40</v>
      </c>
      <c r="F668" s="1">
        <v>43131</v>
      </c>
      <c r="G668" t="s">
        <v>47</v>
      </c>
      <c r="H668" t="s">
        <v>42</v>
      </c>
      <c r="I668" t="s">
        <v>43</v>
      </c>
      <c r="J668" t="s">
        <v>44</v>
      </c>
      <c r="K668" t="s">
        <v>45</v>
      </c>
      <c r="L668" s="1">
        <v>38353</v>
      </c>
      <c r="M668" s="1">
        <v>46112</v>
      </c>
      <c r="N668">
        <v>1</v>
      </c>
      <c r="O668">
        <v>0.5</v>
      </c>
      <c r="P668">
        <v>0.1</v>
      </c>
      <c r="Q668">
        <v>0.05</v>
      </c>
      <c r="R668" s="2">
        <v>131571</v>
      </c>
      <c r="S668" s="2">
        <v>131171</v>
      </c>
      <c r="T668" s="2">
        <v>130565</v>
      </c>
      <c r="U668" s="2">
        <v>131056</v>
      </c>
      <c r="V668" s="2">
        <v>131164</v>
      </c>
      <c r="W668" s="2">
        <v>130443</v>
      </c>
      <c r="X668" s="2">
        <v>130443</v>
      </c>
      <c r="Y668" s="2">
        <v>2002</v>
      </c>
      <c r="Z668">
        <v>431</v>
      </c>
      <c r="AA668" t="s">
        <v>46</v>
      </c>
      <c r="AB668">
        <v>0</v>
      </c>
      <c r="AC668">
        <v>0</v>
      </c>
      <c r="AD668">
        <v>107</v>
      </c>
      <c r="AE668">
        <v>1</v>
      </c>
      <c r="AF668" s="2">
        <v>2110</v>
      </c>
      <c r="AG668">
        <v>0.015276</v>
      </c>
      <c r="AH668">
        <v>0.003304</v>
      </c>
      <c r="AI668" t="s">
        <v>46</v>
      </c>
      <c r="AJ668">
        <v>0</v>
      </c>
      <c r="AK668">
        <v>0</v>
      </c>
      <c r="AL668">
        <v>0.000816</v>
      </c>
      <c r="AM668">
        <v>0.000008</v>
      </c>
    </row>
    <row r="669" spans="1:39" x14ac:dyDescent="0.25">
      <c r="A669">
        <v>668</v>
      </c>
      <c r="B669">
        <v>20</v>
      </c>
      <c r="C669" t="s">
        <v>38</v>
      </c>
      <c r="D669" t="s">
        <v>49</v>
      </c>
      <c r="E669" t="s">
        <v>40</v>
      </c>
      <c r="F669" s="1">
        <v>43159</v>
      </c>
      <c r="G669" t="s">
        <v>47</v>
      </c>
      <c r="H669" t="s">
        <v>42</v>
      </c>
      <c r="I669" t="s">
        <v>43</v>
      </c>
      <c r="J669" t="s">
        <v>44</v>
      </c>
      <c r="K669" t="s">
        <v>45</v>
      </c>
      <c r="L669" s="1">
        <v>38353</v>
      </c>
      <c r="M669" s="1">
        <v>46112</v>
      </c>
      <c r="N669">
        <v>1</v>
      </c>
      <c r="O669">
        <v>0.5</v>
      </c>
      <c r="P669">
        <v>0.1</v>
      </c>
      <c r="Q669">
        <v>0.05</v>
      </c>
      <c r="R669" s="2">
        <v>131355</v>
      </c>
      <c r="S669" s="2">
        <v>130965</v>
      </c>
      <c r="T669" s="2">
        <v>130378</v>
      </c>
      <c r="U669" s="2">
        <v>130844</v>
      </c>
      <c r="V669" s="2">
        <v>130959</v>
      </c>
      <c r="W669" s="2">
        <v>130257</v>
      </c>
      <c r="X669" s="2">
        <v>130257</v>
      </c>
      <c r="Y669" s="2">
        <v>1708</v>
      </c>
      <c r="Z669">
        <v>341</v>
      </c>
      <c r="AA669" t="s">
        <v>46</v>
      </c>
      <c r="AB669">
        <v>0</v>
      </c>
      <c r="AC669">
        <v>0</v>
      </c>
      <c r="AD669">
        <v>115</v>
      </c>
      <c r="AE669">
        <v>0</v>
      </c>
      <c r="AF669" s="2">
        <v>1823</v>
      </c>
      <c r="AG669">
        <v>0.013054</v>
      </c>
      <c r="AH669">
        <v>0.002618</v>
      </c>
      <c r="AI669" t="s">
        <v>46</v>
      </c>
      <c r="AJ669">
        <v>0</v>
      </c>
      <c r="AK669">
        <v>0</v>
      </c>
      <c r="AL669">
        <v>0.000878</v>
      </c>
      <c r="AM669">
        <v>0</v>
      </c>
    </row>
    <row r="670" spans="1:39" x14ac:dyDescent="0.25">
      <c r="A670">
        <v>669</v>
      </c>
      <c r="B670">
        <v>20</v>
      </c>
      <c r="C670" t="s">
        <v>38</v>
      </c>
      <c r="D670" t="s">
        <v>49</v>
      </c>
      <c r="E670" t="s">
        <v>40</v>
      </c>
      <c r="F670" s="1">
        <v>43190</v>
      </c>
      <c r="G670" t="s">
        <v>47</v>
      </c>
      <c r="H670" t="s">
        <v>42</v>
      </c>
      <c r="I670" t="s">
        <v>43</v>
      </c>
      <c r="J670" t="s">
        <v>44</v>
      </c>
      <c r="K670" t="s">
        <v>45</v>
      </c>
      <c r="L670" s="1">
        <v>38353</v>
      </c>
      <c r="M670" s="1">
        <v>46112</v>
      </c>
      <c r="N670">
        <v>1</v>
      </c>
      <c r="O670">
        <v>0.5</v>
      </c>
      <c r="P670">
        <v>0.1</v>
      </c>
      <c r="Q670">
        <v>0.05</v>
      </c>
      <c r="R670" s="2">
        <v>131175</v>
      </c>
      <c r="S670" s="2">
        <v>130768</v>
      </c>
      <c r="T670" s="2">
        <v>130150</v>
      </c>
      <c r="U670" s="2">
        <v>130648</v>
      </c>
      <c r="V670" s="2">
        <v>130764</v>
      </c>
      <c r="W670" s="2">
        <v>130028</v>
      </c>
      <c r="X670" s="2">
        <v>130027</v>
      </c>
      <c r="Y670" s="2">
        <v>1642</v>
      </c>
      <c r="Z670">
        <v>461</v>
      </c>
      <c r="AA670" t="s">
        <v>46</v>
      </c>
      <c r="AB670">
        <v>0</v>
      </c>
      <c r="AC670">
        <v>1</v>
      </c>
      <c r="AD670">
        <v>114</v>
      </c>
      <c r="AE670">
        <v>2</v>
      </c>
      <c r="AF670" s="2">
        <v>1758</v>
      </c>
      <c r="AG670">
        <v>0.012568</v>
      </c>
      <c r="AH670">
        <v>0.003545</v>
      </c>
      <c r="AI670" t="s">
        <v>46</v>
      </c>
      <c r="AJ670">
        <v>0</v>
      </c>
      <c r="AK670">
        <v>0.000008</v>
      </c>
      <c r="AL670">
        <v>0.000872</v>
      </c>
      <c r="AM670">
        <v>0.000015</v>
      </c>
    </row>
    <row r="671" spans="1:39" x14ac:dyDescent="0.25">
      <c r="A671">
        <v>670</v>
      </c>
      <c r="B671">
        <v>20</v>
      </c>
      <c r="C671" t="s">
        <v>38</v>
      </c>
      <c r="D671" t="s">
        <v>49</v>
      </c>
      <c r="E671" t="s">
        <v>40</v>
      </c>
      <c r="F671" s="1">
        <v>43220</v>
      </c>
      <c r="G671" t="s">
        <v>47</v>
      </c>
      <c r="H671" t="s">
        <v>42</v>
      </c>
      <c r="I671" t="s">
        <v>43</v>
      </c>
      <c r="J671" t="s">
        <v>44</v>
      </c>
      <c r="K671" t="s">
        <v>45</v>
      </c>
      <c r="L671" s="1">
        <v>38353</v>
      </c>
      <c r="M671" s="1">
        <v>46112</v>
      </c>
      <c r="N671">
        <v>1</v>
      </c>
      <c r="O671">
        <v>0.5</v>
      </c>
      <c r="P671">
        <v>0.1</v>
      </c>
      <c r="Q671">
        <v>0.05</v>
      </c>
      <c r="R671" s="2">
        <v>130988</v>
      </c>
      <c r="S671" s="2">
        <v>130557</v>
      </c>
      <c r="T671" s="2">
        <v>129841</v>
      </c>
      <c r="U671" s="2">
        <v>130434</v>
      </c>
      <c r="V671" s="2">
        <v>130552</v>
      </c>
      <c r="W671" s="2">
        <v>129668</v>
      </c>
      <c r="X671" s="2">
        <v>129667</v>
      </c>
      <c r="Y671" s="2">
        <v>1681</v>
      </c>
      <c r="Z671">
        <v>323</v>
      </c>
      <c r="AA671" t="s">
        <v>46</v>
      </c>
      <c r="AB671">
        <v>0</v>
      </c>
      <c r="AC671">
        <v>1</v>
      </c>
      <c r="AD671">
        <v>115</v>
      </c>
      <c r="AE671">
        <v>3</v>
      </c>
      <c r="AF671" s="2">
        <v>1799</v>
      </c>
      <c r="AG671">
        <v>0.012888</v>
      </c>
      <c r="AH671">
        <v>0.002491</v>
      </c>
      <c r="AI671" t="s">
        <v>46</v>
      </c>
      <c r="AJ671">
        <v>0</v>
      </c>
      <c r="AK671">
        <v>0.000008</v>
      </c>
      <c r="AL671">
        <v>0.000881</v>
      </c>
      <c r="AM671">
        <v>0.000023</v>
      </c>
    </row>
    <row r="672" spans="1:39" x14ac:dyDescent="0.25">
      <c r="A672">
        <v>671</v>
      </c>
      <c r="B672">
        <v>20</v>
      </c>
      <c r="C672" t="s">
        <v>38</v>
      </c>
      <c r="D672" t="s">
        <v>49</v>
      </c>
      <c r="E672" t="s">
        <v>40</v>
      </c>
      <c r="F672" s="1">
        <v>43251</v>
      </c>
      <c r="G672" t="s">
        <v>47</v>
      </c>
      <c r="H672" t="s">
        <v>42</v>
      </c>
      <c r="I672" t="s">
        <v>43</v>
      </c>
      <c r="J672" t="s">
        <v>44</v>
      </c>
      <c r="K672" t="s">
        <v>45</v>
      </c>
      <c r="L672" s="1">
        <v>38353</v>
      </c>
      <c r="M672" s="1">
        <v>46112</v>
      </c>
      <c r="N672">
        <v>1</v>
      </c>
      <c r="O672">
        <v>0.5</v>
      </c>
      <c r="P672">
        <v>0.1</v>
      </c>
      <c r="Q672">
        <v>0.05</v>
      </c>
      <c r="R672" s="2">
        <v>130686</v>
      </c>
      <c r="S672" s="2">
        <v>130272</v>
      </c>
      <c r="T672" s="2">
        <v>129542</v>
      </c>
      <c r="U672" s="2">
        <v>130099</v>
      </c>
      <c r="V672" s="2">
        <v>130266</v>
      </c>
      <c r="W672" s="2">
        <v>129388</v>
      </c>
      <c r="X672" s="2">
        <v>129387</v>
      </c>
      <c r="Y672" s="2">
        <v>1780</v>
      </c>
      <c r="Z672">
        <v>446</v>
      </c>
      <c r="AA672" t="s">
        <v>46</v>
      </c>
      <c r="AB672">
        <v>0</v>
      </c>
      <c r="AC672">
        <v>1</v>
      </c>
      <c r="AD672">
        <v>165</v>
      </c>
      <c r="AE672">
        <v>2</v>
      </c>
      <c r="AF672" s="2">
        <v>1947</v>
      </c>
      <c r="AG672">
        <v>0.013682</v>
      </c>
      <c r="AH672">
        <v>0.003447</v>
      </c>
      <c r="AI672" t="s">
        <v>46</v>
      </c>
      <c r="AJ672">
        <v>0</v>
      </c>
      <c r="AK672">
        <v>0.000008</v>
      </c>
      <c r="AL672">
        <v>0.001267</v>
      </c>
      <c r="AM672">
        <v>0.000015</v>
      </c>
    </row>
    <row r="673" spans="1:39" x14ac:dyDescent="0.25">
      <c r="A673">
        <v>672</v>
      </c>
      <c r="B673">
        <v>20</v>
      </c>
      <c r="C673" t="s">
        <v>38</v>
      </c>
      <c r="D673" t="s">
        <v>49</v>
      </c>
      <c r="E673" t="s">
        <v>40</v>
      </c>
      <c r="F673" s="1">
        <v>43281</v>
      </c>
      <c r="G673" t="s">
        <v>47</v>
      </c>
      <c r="H673" t="s">
        <v>42</v>
      </c>
      <c r="I673" t="s">
        <v>43</v>
      </c>
      <c r="J673" t="s">
        <v>44</v>
      </c>
      <c r="K673" t="s">
        <v>45</v>
      </c>
      <c r="L673" s="1">
        <v>38353</v>
      </c>
      <c r="M673" s="1">
        <v>46112</v>
      </c>
      <c r="N673">
        <v>1</v>
      </c>
      <c r="O673">
        <v>0.5</v>
      </c>
      <c r="P673">
        <v>0.1</v>
      </c>
      <c r="Q673">
        <v>0.05</v>
      </c>
      <c r="R673" s="2">
        <v>130453</v>
      </c>
      <c r="S673" s="2">
        <v>129956</v>
      </c>
      <c r="T673" s="2">
        <v>129250</v>
      </c>
      <c r="U673" s="2">
        <v>129802</v>
      </c>
      <c r="V673" s="2">
        <v>129949</v>
      </c>
      <c r="W673" s="2">
        <v>129084</v>
      </c>
      <c r="X673" s="2">
        <v>129079</v>
      </c>
      <c r="Y673" s="2">
        <v>1712</v>
      </c>
      <c r="Z673">
        <v>407</v>
      </c>
      <c r="AA673" t="s">
        <v>46</v>
      </c>
      <c r="AB673">
        <v>0</v>
      </c>
      <c r="AC673">
        <v>5</v>
      </c>
      <c r="AD673">
        <v>142</v>
      </c>
      <c r="AE673">
        <v>5</v>
      </c>
      <c r="AF673" s="2">
        <v>1859</v>
      </c>
      <c r="AG673">
        <v>0.013189</v>
      </c>
      <c r="AH673">
        <v>0.003153</v>
      </c>
      <c r="AI673" t="s">
        <v>46</v>
      </c>
      <c r="AJ673">
        <v>0</v>
      </c>
      <c r="AK673">
        <v>0.000039</v>
      </c>
      <c r="AL673">
        <v>0.001093</v>
      </c>
      <c r="AM673">
        <v>0.000038</v>
      </c>
    </row>
    <row r="674" spans="1:39" x14ac:dyDescent="0.25">
      <c r="A674">
        <v>673</v>
      </c>
      <c r="B674">
        <v>20</v>
      </c>
      <c r="C674" t="s">
        <v>38</v>
      </c>
      <c r="D674" t="s">
        <v>49</v>
      </c>
      <c r="E674" t="s">
        <v>40</v>
      </c>
      <c r="F674" s="1">
        <v>43312</v>
      </c>
      <c r="G674" t="s">
        <v>47</v>
      </c>
      <c r="H674" t="s">
        <v>42</v>
      </c>
      <c r="I674" t="s">
        <v>43</v>
      </c>
      <c r="J674" t="s">
        <v>44</v>
      </c>
      <c r="K674" t="s">
        <v>45</v>
      </c>
      <c r="L674" s="1">
        <v>38353</v>
      </c>
      <c r="M674" s="1">
        <v>46112</v>
      </c>
      <c r="N674">
        <v>1</v>
      </c>
      <c r="O674">
        <v>0.5</v>
      </c>
      <c r="P674">
        <v>0.1</v>
      </c>
      <c r="Q674">
        <v>0.05</v>
      </c>
      <c r="R674" s="2">
        <v>130335</v>
      </c>
      <c r="S674" s="2">
        <v>129747</v>
      </c>
      <c r="T674" s="2">
        <v>128961</v>
      </c>
      <c r="U674" s="2">
        <v>129577</v>
      </c>
      <c r="V674" s="2">
        <v>129737</v>
      </c>
      <c r="W674" s="2">
        <v>128760</v>
      </c>
      <c r="X674" s="2">
        <v>128760</v>
      </c>
      <c r="Y674" s="2">
        <v>1567</v>
      </c>
      <c r="Z674">
        <v>290</v>
      </c>
      <c r="AA674" t="s">
        <v>46</v>
      </c>
      <c r="AB674">
        <v>0</v>
      </c>
      <c r="AC674">
        <v>0</v>
      </c>
      <c r="AD674">
        <v>160</v>
      </c>
      <c r="AE674">
        <v>0</v>
      </c>
      <c r="AF674" s="2">
        <v>1727</v>
      </c>
      <c r="AG674">
        <v>0.012093</v>
      </c>
      <c r="AH674">
        <v>0.002252</v>
      </c>
      <c r="AI674" t="s">
        <v>46</v>
      </c>
      <c r="AJ674">
        <v>0</v>
      </c>
      <c r="AK674">
        <v>0</v>
      </c>
      <c r="AL674">
        <v>0.001233</v>
      </c>
      <c r="AM674">
        <v>0</v>
      </c>
    </row>
    <row r="675" spans="1:39" x14ac:dyDescent="0.25">
      <c r="A675">
        <v>674</v>
      </c>
      <c r="B675">
        <v>20</v>
      </c>
      <c r="C675" t="s">
        <v>38</v>
      </c>
      <c r="D675" t="s">
        <v>49</v>
      </c>
      <c r="E675" t="s">
        <v>40</v>
      </c>
      <c r="F675" s="1">
        <v>43343</v>
      </c>
      <c r="G675" t="s">
        <v>47</v>
      </c>
      <c r="H675" t="s">
        <v>42</v>
      </c>
      <c r="I675" t="s">
        <v>43</v>
      </c>
      <c r="J675" t="s">
        <v>44</v>
      </c>
      <c r="K675" t="s">
        <v>45</v>
      </c>
      <c r="L675" s="1">
        <v>38353</v>
      </c>
      <c r="M675" s="1">
        <v>46112</v>
      </c>
      <c r="N675">
        <v>1</v>
      </c>
      <c r="O675">
        <v>0.5</v>
      </c>
      <c r="P675">
        <v>0.1</v>
      </c>
      <c r="Q675">
        <v>0.05</v>
      </c>
      <c r="R675" s="2">
        <v>130090</v>
      </c>
      <c r="S675" s="2">
        <v>129549</v>
      </c>
      <c r="T675" s="2">
        <v>128734</v>
      </c>
      <c r="U675" s="2">
        <v>129353</v>
      </c>
      <c r="V675" s="2">
        <v>129545</v>
      </c>
      <c r="W675" s="2">
        <v>128589</v>
      </c>
      <c r="X675" s="2">
        <v>128584</v>
      </c>
      <c r="Y675" s="2">
        <v>1610</v>
      </c>
      <c r="Z675">
        <v>408</v>
      </c>
      <c r="AA675" t="s">
        <v>46</v>
      </c>
      <c r="AB675">
        <v>0</v>
      </c>
      <c r="AC675">
        <v>5</v>
      </c>
      <c r="AD675">
        <v>186</v>
      </c>
      <c r="AE675">
        <v>6</v>
      </c>
      <c r="AF675" s="2">
        <v>1802</v>
      </c>
      <c r="AG675">
        <v>0.012447</v>
      </c>
      <c r="AH675">
        <v>0.003173</v>
      </c>
      <c r="AI675" t="s">
        <v>46</v>
      </c>
      <c r="AJ675">
        <v>0</v>
      </c>
      <c r="AK675">
        <v>0.000039</v>
      </c>
      <c r="AL675">
        <v>0.001436</v>
      </c>
      <c r="AM675">
        <v>0.000046</v>
      </c>
    </row>
    <row r="676" spans="1:39" x14ac:dyDescent="0.25">
      <c r="A676">
        <v>675</v>
      </c>
      <c r="B676">
        <v>20</v>
      </c>
      <c r="C676" t="s">
        <v>38</v>
      </c>
      <c r="D676" t="s">
        <v>49</v>
      </c>
      <c r="E676" t="s">
        <v>40</v>
      </c>
      <c r="F676" s="1">
        <v>43373</v>
      </c>
      <c r="G676" t="s">
        <v>47</v>
      </c>
      <c r="H676" t="s">
        <v>42</v>
      </c>
      <c r="I676" t="s">
        <v>43</v>
      </c>
      <c r="J676" t="s">
        <v>44</v>
      </c>
      <c r="K676" t="s">
        <v>45</v>
      </c>
      <c r="L676" s="1">
        <v>38353</v>
      </c>
      <c r="M676" s="1">
        <v>46112</v>
      </c>
      <c r="N676">
        <v>1</v>
      </c>
      <c r="O676">
        <v>0.5</v>
      </c>
      <c r="P676">
        <v>0.1</v>
      </c>
      <c r="Q676">
        <v>0.05</v>
      </c>
      <c r="R676" s="2">
        <v>129841</v>
      </c>
      <c r="S676" s="2">
        <v>129275</v>
      </c>
      <c r="T676" s="2">
        <v>128515</v>
      </c>
      <c r="U676" s="2">
        <v>129125</v>
      </c>
      <c r="V676" s="2">
        <v>129265</v>
      </c>
      <c r="W676" s="2">
        <v>128354</v>
      </c>
      <c r="X676" s="2">
        <v>128354</v>
      </c>
      <c r="Y676" s="2">
        <v>1591</v>
      </c>
      <c r="Z676">
        <v>384</v>
      </c>
      <c r="AA676" t="s">
        <v>46</v>
      </c>
      <c r="AB676">
        <v>0</v>
      </c>
      <c r="AC676">
        <v>0</v>
      </c>
      <c r="AD676">
        <v>139</v>
      </c>
      <c r="AE676">
        <v>1</v>
      </c>
      <c r="AF676" s="2">
        <v>1731</v>
      </c>
      <c r="AG676">
        <v>0.012321</v>
      </c>
      <c r="AH676">
        <v>0.002992</v>
      </c>
      <c r="AI676" t="s">
        <v>46</v>
      </c>
      <c r="AJ676">
        <v>0</v>
      </c>
      <c r="AK676">
        <v>0</v>
      </c>
      <c r="AL676">
        <v>0.001075</v>
      </c>
      <c r="AM676">
        <v>0.000008</v>
      </c>
    </row>
    <row r="677" spans="1:39" x14ac:dyDescent="0.25">
      <c r="A677">
        <v>676</v>
      </c>
      <c r="B677">
        <v>20</v>
      </c>
      <c r="C677" t="s">
        <v>38</v>
      </c>
      <c r="D677" t="s">
        <v>49</v>
      </c>
      <c r="E677" t="s">
        <v>40</v>
      </c>
      <c r="F677" s="1">
        <v>43404</v>
      </c>
      <c r="G677" t="s">
        <v>47</v>
      </c>
      <c r="H677" t="s">
        <v>42</v>
      </c>
      <c r="I677" t="s">
        <v>43</v>
      </c>
      <c r="J677" t="s">
        <v>44</v>
      </c>
      <c r="K677" t="s">
        <v>45</v>
      </c>
      <c r="L677" s="1">
        <v>38353</v>
      </c>
      <c r="M677" s="1">
        <v>46112</v>
      </c>
      <c r="N677">
        <v>1</v>
      </c>
      <c r="O677">
        <v>0.5</v>
      </c>
      <c r="P677">
        <v>0.1</v>
      </c>
      <c r="Q677">
        <v>0.05</v>
      </c>
      <c r="R677" s="2">
        <v>129684</v>
      </c>
      <c r="S677" s="2">
        <v>129081</v>
      </c>
      <c r="T677" s="2">
        <v>128281</v>
      </c>
      <c r="U677" s="2">
        <v>128923</v>
      </c>
      <c r="V677" s="2">
        <v>129075</v>
      </c>
      <c r="W677" s="2">
        <v>128101</v>
      </c>
      <c r="X677" s="2">
        <v>128101</v>
      </c>
      <c r="Y677" s="2">
        <v>1406</v>
      </c>
      <c r="Z677">
        <v>318</v>
      </c>
      <c r="AA677" t="s">
        <v>46</v>
      </c>
      <c r="AB677">
        <v>0</v>
      </c>
      <c r="AC677">
        <v>0</v>
      </c>
      <c r="AD677">
        <v>148</v>
      </c>
      <c r="AE677">
        <v>4</v>
      </c>
      <c r="AF677" s="2">
        <v>1558</v>
      </c>
      <c r="AG677">
        <v>0.010906</v>
      </c>
      <c r="AH677">
        <v>0.002482</v>
      </c>
      <c r="AI677" t="s">
        <v>46</v>
      </c>
      <c r="AJ677">
        <v>0</v>
      </c>
      <c r="AK677">
        <v>0</v>
      </c>
      <c r="AL677">
        <v>0.001147</v>
      </c>
      <c r="AM677">
        <v>0.000031</v>
      </c>
    </row>
    <row r="678" spans="1:39" x14ac:dyDescent="0.25">
      <c r="A678">
        <v>677</v>
      </c>
      <c r="B678">
        <v>20</v>
      </c>
      <c r="C678" t="s">
        <v>38</v>
      </c>
      <c r="D678" t="s">
        <v>49</v>
      </c>
      <c r="E678" t="s">
        <v>40</v>
      </c>
      <c r="F678" s="1">
        <v>43434</v>
      </c>
      <c r="G678" t="s">
        <v>47</v>
      </c>
      <c r="H678" t="s">
        <v>42</v>
      </c>
      <c r="I678" t="s">
        <v>43</v>
      </c>
      <c r="J678" t="s">
        <v>44</v>
      </c>
      <c r="K678" t="s">
        <v>45</v>
      </c>
      <c r="L678" s="1">
        <v>38353</v>
      </c>
      <c r="M678" s="1">
        <v>46112</v>
      </c>
      <c r="N678">
        <v>1</v>
      </c>
      <c r="O678">
        <v>0.5</v>
      </c>
      <c r="P678">
        <v>0.1</v>
      </c>
      <c r="Q678">
        <v>0.05</v>
      </c>
      <c r="R678" s="2">
        <v>129589</v>
      </c>
      <c r="S678" s="2">
        <v>128884</v>
      </c>
      <c r="T678" s="2">
        <v>128019</v>
      </c>
      <c r="U678" s="2">
        <v>128705</v>
      </c>
      <c r="V678" s="2">
        <v>128876</v>
      </c>
      <c r="W678" s="2">
        <v>127855</v>
      </c>
      <c r="X678" s="2">
        <v>127847</v>
      </c>
      <c r="Y678" s="2">
        <v>1524</v>
      </c>
      <c r="Z678">
        <v>345</v>
      </c>
      <c r="AA678" t="s">
        <v>46</v>
      </c>
      <c r="AB678">
        <v>0</v>
      </c>
      <c r="AC678">
        <v>8</v>
      </c>
      <c r="AD678">
        <v>163</v>
      </c>
      <c r="AE678">
        <v>8</v>
      </c>
      <c r="AF678" s="2">
        <v>1695</v>
      </c>
      <c r="AG678">
        <v>0.011841</v>
      </c>
      <c r="AH678">
        <v>0.002699</v>
      </c>
      <c r="AI678" t="s">
        <v>46</v>
      </c>
      <c r="AJ678">
        <v>0</v>
      </c>
      <c r="AK678">
        <v>0.000063</v>
      </c>
      <c r="AL678">
        <v>0.001265</v>
      </c>
      <c r="AM678">
        <v>0.000062</v>
      </c>
    </row>
    <row r="679" spans="1:39" x14ac:dyDescent="0.25">
      <c r="A679">
        <v>678</v>
      </c>
      <c r="B679">
        <v>20</v>
      </c>
      <c r="C679" t="s">
        <v>38</v>
      </c>
      <c r="D679" t="s">
        <v>49</v>
      </c>
      <c r="E679" t="s">
        <v>40</v>
      </c>
      <c r="F679" s="1">
        <v>43465</v>
      </c>
      <c r="G679" t="s">
        <v>47</v>
      </c>
      <c r="H679" t="s">
        <v>42</v>
      </c>
      <c r="I679" t="s">
        <v>43</v>
      </c>
      <c r="J679" t="s">
        <v>44</v>
      </c>
      <c r="K679" t="s">
        <v>45</v>
      </c>
      <c r="L679" s="1">
        <v>38353</v>
      </c>
      <c r="M679" s="1">
        <v>46112</v>
      </c>
      <c r="N679">
        <v>1</v>
      </c>
      <c r="O679">
        <v>0.5</v>
      </c>
      <c r="P679">
        <v>0.1</v>
      </c>
      <c r="Q679">
        <v>0.05</v>
      </c>
      <c r="R679" s="2">
        <v>129292</v>
      </c>
      <c r="S679" s="2">
        <v>128723</v>
      </c>
      <c r="T679" s="2">
        <v>127913</v>
      </c>
      <c r="U679" s="2">
        <v>128553</v>
      </c>
      <c r="V679" s="2">
        <v>128711</v>
      </c>
      <c r="W679" s="2">
        <v>127771</v>
      </c>
      <c r="X679" s="2">
        <v>127769</v>
      </c>
      <c r="Y679" s="2">
        <v>1331</v>
      </c>
      <c r="Z679">
        <v>309</v>
      </c>
      <c r="AA679" t="s">
        <v>46</v>
      </c>
      <c r="AB679">
        <v>0</v>
      </c>
      <c r="AC679">
        <v>2</v>
      </c>
      <c r="AD679">
        <v>156</v>
      </c>
      <c r="AE679">
        <v>2</v>
      </c>
      <c r="AF679" s="2">
        <v>1489</v>
      </c>
      <c r="AG679">
        <v>0.010354</v>
      </c>
      <c r="AH679">
        <v>0.002418</v>
      </c>
      <c r="AI679" t="s">
        <v>46</v>
      </c>
      <c r="AJ679">
        <v>0</v>
      </c>
      <c r="AK679">
        <v>0.000016</v>
      </c>
      <c r="AL679">
        <v>0.001212</v>
      </c>
      <c r="AM679">
        <v>0.000016</v>
      </c>
    </row>
    <row r="680" spans="1:39" x14ac:dyDescent="0.25">
      <c r="A680">
        <v>679</v>
      </c>
      <c r="B680">
        <v>20</v>
      </c>
      <c r="C680" t="s">
        <v>38</v>
      </c>
      <c r="D680" t="s">
        <v>49</v>
      </c>
      <c r="E680" t="s">
        <v>40</v>
      </c>
      <c r="F680" s="1">
        <v>43496</v>
      </c>
      <c r="G680" t="s">
        <v>47</v>
      </c>
      <c r="H680" t="s">
        <v>42</v>
      </c>
      <c r="I680" t="s">
        <v>43</v>
      </c>
      <c r="J680" t="s">
        <v>44</v>
      </c>
      <c r="K680" t="s">
        <v>45</v>
      </c>
      <c r="L680" s="1">
        <v>38353</v>
      </c>
      <c r="M680" s="1">
        <v>46112</v>
      </c>
      <c r="N680">
        <v>1</v>
      </c>
      <c r="O680">
        <v>0.5</v>
      </c>
      <c r="P680">
        <v>0.1</v>
      </c>
      <c r="Q680">
        <v>0.05</v>
      </c>
      <c r="R680" s="2">
        <v>128910</v>
      </c>
      <c r="S680" s="2">
        <v>128482</v>
      </c>
      <c r="T680" s="2">
        <v>127835</v>
      </c>
      <c r="U680" s="2">
        <v>128342</v>
      </c>
      <c r="V680" s="2">
        <v>128476</v>
      </c>
      <c r="W680" s="2">
        <v>125199</v>
      </c>
      <c r="X680" s="2">
        <v>125199</v>
      </c>
      <c r="Y680" s="2">
        <v>1440</v>
      </c>
      <c r="Z680">
        <v>367</v>
      </c>
      <c r="AA680" t="s">
        <v>46</v>
      </c>
      <c r="AB680">
        <v>0</v>
      </c>
      <c r="AC680">
        <v>0</v>
      </c>
      <c r="AD680">
        <v>134</v>
      </c>
      <c r="AE680">
        <v>0</v>
      </c>
      <c r="AF680" s="2">
        <v>1574</v>
      </c>
      <c r="AG680">
        <v>0.01122</v>
      </c>
      <c r="AH680">
        <v>0.002931</v>
      </c>
      <c r="AI680" t="s">
        <v>46</v>
      </c>
      <c r="AJ680">
        <v>0</v>
      </c>
      <c r="AK680">
        <v>0</v>
      </c>
      <c r="AL680">
        <v>0.001043</v>
      </c>
      <c r="AM680">
        <v>0</v>
      </c>
    </row>
    <row r="681" spans="1:39" x14ac:dyDescent="0.25">
      <c r="A681">
        <v>680</v>
      </c>
      <c r="B681">
        <v>20</v>
      </c>
      <c r="C681" t="s">
        <v>38</v>
      </c>
      <c r="D681" t="s">
        <v>49</v>
      </c>
      <c r="E681" t="s">
        <v>40</v>
      </c>
      <c r="F681" s="1">
        <v>43524</v>
      </c>
      <c r="G681" t="s">
        <v>47</v>
      </c>
      <c r="H681" t="s">
        <v>42</v>
      </c>
      <c r="I681" t="s">
        <v>43</v>
      </c>
      <c r="J681" t="s">
        <v>44</v>
      </c>
      <c r="K681" t="s">
        <v>45</v>
      </c>
      <c r="L681" s="1">
        <v>38353</v>
      </c>
      <c r="M681" s="1">
        <v>46112</v>
      </c>
      <c r="N681">
        <v>1</v>
      </c>
      <c r="O681">
        <v>0.5</v>
      </c>
      <c r="P681">
        <v>0.1</v>
      </c>
      <c r="Q681">
        <v>0.05</v>
      </c>
      <c r="R681" s="2">
        <v>128677</v>
      </c>
      <c r="S681" s="2">
        <v>128263</v>
      </c>
      <c r="T681" s="2">
        <v>119029</v>
      </c>
      <c r="U681" s="2">
        <v>125629</v>
      </c>
      <c r="V681" s="2">
        <v>128260</v>
      </c>
      <c r="W681" s="2">
        <v>118887</v>
      </c>
      <c r="X681" s="2">
        <v>118887</v>
      </c>
      <c r="Y681" s="2">
        <v>5853</v>
      </c>
      <c r="Z681">
        <v>304</v>
      </c>
      <c r="AA681" t="s">
        <v>46</v>
      </c>
      <c r="AB681">
        <v>0</v>
      </c>
      <c r="AC681">
        <v>0</v>
      </c>
      <c r="AD681" s="2">
        <v>2627</v>
      </c>
      <c r="AE681">
        <v>4</v>
      </c>
      <c r="AF681" s="2">
        <v>8484</v>
      </c>
      <c r="AG681">
        <v>0.04659</v>
      </c>
      <c r="AH681">
        <v>0.002557</v>
      </c>
      <c r="AI681" t="s">
        <v>46</v>
      </c>
      <c r="AJ681">
        <v>0</v>
      </c>
      <c r="AK681">
        <v>0</v>
      </c>
      <c r="AL681">
        <v>0.020482</v>
      </c>
      <c r="AM681">
        <v>0.000031</v>
      </c>
    </row>
    <row r="682" spans="1:39" x14ac:dyDescent="0.25">
      <c r="A682">
        <v>681</v>
      </c>
      <c r="B682">
        <v>20</v>
      </c>
      <c r="C682" t="s">
        <v>38</v>
      </c>
      <c r="D682" t="s">
        <v>49</v>
      </c>
      <c r="E682" t="s">
        <v>40</v>
      </c>
      <c r="F682" s="1">
        <v>43555</v>
      </c>
      <c r="G682" t="s">
        <v>47</v>
      </c>
      <c r="H682" t="s">
        <v>42</v>
      </c>
      <c r="I682" t="s">
        <v>43</v>
      </c>
      <c r="J682" t="s">
        <v>44</v>
      </c>
      <c r="K682" t="s">
        <v>45</v>
      </c>
      <c r="L682" s="1">
        <v>38353</v>
      </c>
      <c r="M682" s="1">
        <v>46112</v>
      </c>
      <c r="N682">
        <v>1</v>
      </c>
      <c r="O682">
        <v>0.5</v>
      </c>
      <c r="P682">
        <v>0.1</v>
      </c>
      <c r="Q682">
        <v>0.05</v>
      </c>
      <c r="R682" s="2">
        <v>119900</v>
      </c>
      <c r="S682" s="2">
        <v>119443</v>
      </c>
      <c r="T682" s="2">
        <v>118763</v>
      </c>
      <c r="U682" s="2">
        <v>119301</v>
      </c>
      <c r="V682" s="2">
        <v>119442</v>
      </c>
      <c r="W682" s="2">
        <v>118606</v>
      </c>
      <c r="X682" s="2">
        <v>118606</v>
      </c>
      <c r="Y682" s="2">
        <v>1115</v>
      </c>
      <c r="Z682">
        <v>333</v>
      </c>
      <c r="AA682" t="s">
        <v>46</v>
      </c>
      <c r="AB682">
        <v>0</v>
      </c>
      <c r="AC682">
        <v>0</v>
      </c>
      <c r="AD682">
        <v>141</v>
      </c>
      <c r="AE682">
        <v>0</v>
      </c>
      <c r="AF682" s="2">
        <v>1256</v>
      </c>
      <c r="AG682">
        <v>0.009346</v>
      </c>
      <c r="AH682">
        <v>0.002808</v>
      </c>
      <c r="AI682" t="s">
        <v>46</v>
      </c>
      <c r="AJ682">
        <v>0</v>
      </c>
      <c r="AK682">
        <v>0</v>
      </c>
      <c r="AL682">
        <v>0.00118</v>
      </c>
      <c r="AM682">
        <v>0</v>
      </c>
    </row>
    <row r="683" spans="1:39" x14ac:dyDescent="0.25">
      <c r="A683">
        <v>682</v>
      </c>
      <c r="B683">
        <v>20</v>
      </c>
      <c r="C683" t="s">
        <v>38</v>
      </c>
      <c r="D683" t="s">
        <v>49</v>
      </c>
      <c r="E683" t="s">
        <v>40</v>
      </c>
      <c r="F683" s="1">
        <v>43585</v>
      </c>
      <c r="G683" t="s">
        <v>47</v>
      </c>
      <c r="H683" t="s">
        <v>42</v>
      </c>
      <c r="I683" t="s">
        <v>43</v>
      </c>
      <c r="J683" t="s">
        <v>44</v>
      </c>
      <c r="K683" t="s">
        <v>45</v>
      </c>
      <c r="L683" s="1">
        <v>38353</v>
      </c>
      <c r="M683" s="1">
        <v>46112</v>
      </c>
      <c r="N683">
        <v>1</v>
      </c>
      <c r="O683">
        <v>0.5</v>
      </c>
      <c r="P683">
        <v>0.1</v>
      </c>
      <c r="Q683">
        <v>0.05</v>
      </c>
      <c r="R683" s="2">
        <v>119634</v>
      </c>
      <c r="S683" s="2">
        <v>119220</v>
      </c>
      <c r="T683" s="2">
        <v>118520</v>
      </c>
      <c r="U683" s="2">
        <v>119063</v>
      </c>
      <c r="V683" s="2">
        <v>119219</v>
      </c>
      <c r="W683" s="2">
        <v>114979</v>
      </c>
      <c r="X683" s="2">
        <v>114979</v>
      </c>
      <c r="Y683" s="2">
        <v>1214</v>
      </c>
      <c r="Z683">
        <v>427</v>
      </c>
      <c r="AA683" t="s">
        <v>46</v>
      </c>
      <c r="AB683">
        <v>0</v>
      </c>
      <c r="AC683">
        <v>0</v>
      </c>
      <c r="AD683">
        <v>156</v>
      </c>
      <c r="AE683">
        <v>0</v>
      </c>
      <c r="AF683" s="2">
        <v>1370</v>
      </c>
      <c r="AG683">
        <v>0.010196</v>
      </c>
      <c r="AH683">
        <v>0.003714</v>
      </c>
      <c r="AI683" t="s">
        <v>46</v>
      </c>
      <c r="AJ683">
        <v>0</v>
      </c>
      <c r="AK683">
        <v>0</v>
      </c>
      <c r="AL683">
        <v>0.001309</v>
      </c>
      <c r="AM683">
        <v>0</v>
      </c>
    </row>
    <row r="684" spans="1:39" x14ac:dyDescent="0.25">
      <c r="A684">
        <v>683</v>
      </c>
      <c r="B684">
        <v>20</v>
      </c>
      <c r="C684" t="s">
        <v>38</v>
      </c>
      <c r="D684" t="s">
        <v>49</v>
      </c>
      <c r="E684" t="s">
        <v>40</v>
      </c>
      <c r="F684" s="1">
        <v>43616</v>
      </c>
      <c r="G684" t="s">
        <v>47</v>
      </c>
      <c r="H684" t="s">
        <v>42</v>
      </c>
      <c r="I684" t="s">
        <v>43</v>
      </c>
      <c r="J684" t="s">
        <v>44</v>
      </c>
      <c r="K684" t="s">
        <v>45</v>
      </c>
      <c r="L684" s="1">
        <v>38353</v>
      </c>
      <c r="M684" s="1">
        <v>46112</v>
      </c>
      <c r="N684">
        <v>1</v>
      </c>
      <c r="O684">
        <v>0.5</v>
      </c>
      <c r="P684">
        <v>0.1</v>
      </c>
      <c r="Q684">
        <v>0.05</v>
      </c>
      <c r="R684" s="2">
        <v>119437</v>
      </c>
      <c r="S684" s="2">
        <v>118934</v>
      </c>
      <c r="T684" s="2">
        <v>106163</v>
      </c>
      <c r="U684" s="2">
        <v>115393</v>
      </c>
      <c r="V684" s="2">
        <v>118932</v>
      </c>
      <c r="W684" s="2">
        <v>106015</v>
      </c>
      <c r="X684" s="2">
        <v>106009</v>
      </c>
      <c r="Y684" s="2">
        <v>1593</v>
      </c>
      <c r="Z684">
        <v>396</v>
      </c>
      <c r="AA684" t="s">
        <v>46</v>
      </c>
      <c r="AB684">
        <v>0</v>
      </c>
      <c r="AC684">
        <v>6</v>
      </c>
      <c r="AD684" s="2">
        <v>3532</v>
      </c>
      <c r="AE684">
        <v>7</v>
      </c>
      <c r="AF684" s="2">
        <v>5132</v>
      </c>
      <c r="AG684">
        <v>0.013805</v>
      </c>
      <c r="AH684">
        <v>0.003736</v>
      </c>
      <c r="AI684" t="s">
        <v>46</v>
      </c>
      <c r="AJ684">
        <v>0</v>
      </c>
      <c r="AK684">
        <v>0.000057</v>
      </c>
      <c r="AL684">
        <v>0.029698</v>
      </c>
      <c r="AM684">
        <v>0.000059</v>
      </c>
    </row>
    <row r="685" spans="1:39" x14ac:dyDescent="0.25">
      <c r="A685">
        <v>684</v>
      </c>
      <c r="B685">
        <v>20</v>
      </c>
      <c r="C685" t="s">
        <v>38</v>
      </c>
      <c r="D685" t="s">
        <v>49</v>
      </c>
      <c r="E685" t="s">
        <v>40</v>
      </c>
      <c r="F685" s="1">
        <v>43646</v>
      </c>
      <c r="G685" t="s">
        <v>47</v>
      </c>
      <c r="H685" t="s">
        <v>42</v>
      </c>
      <c r="I685" t="s">
        <v>43</v>
      </c>
      <c r="J685" t="s">
        <v>44</v>
      </c>
      <c r="K685" t="s">
        <v>45</v>
      </c>
      <c r="L685" s="1">
        <v>38353</v>
      </c>
      <c r="M685" s="1">
        <v>46112</v>
      </c>
      <c r="N685">
        <v>1</v>
      </c>
      <c r="O685">
        <v>0.5</v>
      </c>
      <c r="P685">
        <v>0.1</v>
      </c>
      <c r="Q685">
        <v>0.05</v>
      </c>
      <c r="R685" s="2">
        <v>107191</v>
      </c>
      <c r="S685" s="2">
        <v>106666</v>
      </c>
      <c r="T685" s="2">
        <v>105977</v>
      </c>
      <c r="U685" s="2">
        <v>106512</v>
      </c>
      <c r="V685" s="2">
        <v>106660</v>
      </c>
      <c r="W685" s="2">
        <v>105789</v>
      </c>
      <c r="X685" s="2">
        <v>105789</v>
      </c>
      <c r="Y685" s="2">
        <v>1103</v>
      </c>
      <c r="Z685">
        <v>363</v>
      </c>
      <c r="AA685" t="s">
        <v>46</v>
      </c>
      <c r="AB685">
        <v>0</v>
      </c>
      <c r="AC685">
        <v>0</v>
      </c>
      <c r="AD685">
        <v>145</v>
      </c>
      <c r="AE685">
        <v>3</v>
      </c>
      <c r="AF685" s="2">
        <v>1251</v>
      </c>
      <c r="AG685">
        <v>0.010356</v>
      </c>
      <c r="AH685">
        <v>0.003431</v>
      </c>
      <c r="AI685" t="s">
        <v>46</v>
      </c>
      <c r="AJ685">
        <v>0</v>
      </c>
      <c r="AK685">
        <v>0</v>
      </c>
      <c r="AL685">
        <v>0.001359</v>
      </c>
      <c r="AM685">
        <v>0.000028</v>
      </c>
    </row>
    <row r="686" spans="1:39" x14ac:dyDescent="0.25">
      <c r="A686">
        <v>685</v>
      </c>
      <c r="B686">
        <v>20</v>
      </c>
      <c r="C686" t="s">
        <v>38</v>
      </c>
      <c r="D686" t="s">
        <v>49</v>
      </c>
      <c r="E686" t="s">
        <v>40</v>
      </c>
      <c r="F686" s="1">
        <v>43677</v>
      </c>
      <c r="G686" t="s">
        <v>47</v>
      </c>
      <c r="H686" t="s">
        <v>42</v>
      </c>
      <c r="I686" t="s">
        <v>43</v>
      </c>
      <c r="J686" t="s">
        <v>44</v>
      </c>
      <c r="K686" t="s">
        <v>45</v>
      </c>
      <c r="L686" s="1">
        <v>38353</v>
      </c>
      <c r="M686" s="1">
        <v>46112</v>
      </c>
      <c r="N686">
        <v>1</v>
      </c>
      <c r="O686">
        <v>0.5</v>
      </c>
      <c r="P686">
        <v>0.1</v>
      </c>
      <c r="Q686">
        <v>0.05</v>
      </c>
      <c r="R686" s="2">
        <v>107155</v>
      </c>
      <c r="S686" s="2">
        <v>106502</v>
      </c>
      <c r="T686" s="2">
        <v>105621</v>
      </c>
      <c r="U686" s="2">
        <v>106317</v>
      </c>
      <c r="V686" s="2">
        <v>106498</v>
      </c>
      <c r="W686" s="2">
        <v>105401</v>
      </c>
      <c r="X686" s="2">
        <v>105399</v>
      </c>
      <c r="Y686" s="2">
        <v>1166</v>
      </c>
      <c r="Z686">
        <v>307</v>
      </c>
      <c r="AA686" t="s">
        <v>46</v>
      </c>
      <c r="AB686">
        <v>0</v>
      </c>
      <c r="AC686">
        <v>2</v>
      </c>
      <c r="AD686">
        <v>175</v>
      </c>
      <c r="AE686">
        <v>6</v>
      </c>
      <c r="AF686" s="2">
        <v>1347</v>
      </c>
      <c r="AG686">
        <v>0.010967</v>
      </c>
      <c r="AH686">
        <v>0.002913</v>
      </c>
      <c r="AI686" t="s">
        <v>46</v>
      </c>
      <c r="AJ686">
        <v>0</v>
      </c>
      <c r="AK686">
        <v>0.000019</v>
      </c>
      <c r="AL686">
        <v>0.001643</v>
      </c>
      <c r="AM686">
        <v>0.000056</v>
      </c>
    </row>
    <row r="687" spans="1:39" x14ac:dyDescent="0.25">
      <c r="A687">
        <v>686</v>
      </c>
      <c r="B687">
        <v>20</v>
      </c>
      <c r="C687" t="s">
        <v>38</v>
      </c>
      <c r="D687" t="s">
        <v>49</v>
      </c>
      <c r="E687" t="s">
        <v>40</v>
      </c>
      <c r="F687" s="1">
        <v>43708</v>
      </c>
      <c r="G687" t="s">
        <v>47</v>
      </c>
      <c r="H687" t="s">
        <v>42</v>
      </c>
      <c r="I687" t="s">
        <v>43</v>
      </c>
      <c r="J687" t="s">
        <v>44</v>
      </c>
      <c r="K687" t="s">
        <v>45</v>
      </c>
      <c r="L687" s="1">
        <v>38353</v>
      </c>
      <c r="M687" s="1">
        <v>46112</v>
      </c>
      <c r="N687">
        <v>1</v>
      </c>
      <c r="O687">
        <v>0.5</v>
      </c>
      <c r="P687">
        <v>0.1</v>
      </c>
      <c r="Q687">
        <v>0.05</v>
      </c>
      <c r="R687" s="2">
        <v>106909</v>
      </c>
      <c r="S687" s="2">
        <v>106274</v>
      </c>
      <c r="T687" s="2">
        <v>105398</v>
      </c>
      <c r="U687" s="2">
        <v>106052</v>
      </c>
      <c r="V687" s="2">
        <v>106267</v>
      </c>
      <c r="W687" s="2">
        <v>105215</v>
      </c>
      <c r="X687" s="2">
        <v>105210</v>
      </c>
      <c r="Y687" s="2">
        <v>1036</v>
      </c>
      <c r="Z687">
        <v>275</v>
      </c>
      <c r="AA687" t="s">
        <v>46</v>
      </c>
      <c r="AB687">
        <v>0</v>
      </c>
      <c r="AC687">
        <v>5</v>
      </c>
      <c r="AD687">
        <v>210</v>
      </c>
      <c r="AE687">
        <v>5</v>
      </c>
      <c r="AF687" s="2">
        <v>1251</v>
      </c>
      <c r="AG687">
        <v>0.009769</v>
      </c>
      <c r="AH687">
        <v>0.002614</v>
      </c>
      <c r="AI687" t="s">
        <v>46</v>
      </c>
      <c r="AJ687">
        <v>0</v>
      </c>
      <c r="AK687">
        <v>0.000048</v>
      </c>
      <c r="AL687">
        <v>0.001976</v>
      </c>
      <c r="AM687">
        <v>0.000047</v>
      </c>
    </row>
    <row r="688" spans="1:39" x14ac:dyDescent="0.25">
      <c r="A688">
        <v>687</v>
      </c>
      <c r="B688">
        <v>20</v>
      </c>
      <c r="C688" t="s">
        <v>38</v>
      </c>
      <c r="D688" t="s">
        <v>49</v>
      </c>
      <c r="E688" t="s">
        <v>40</v>
      </c>
      <c r="F688" s="1">
        <v>43738</v>
      </c>
      <c r="G688" t="s">
        <v>47</v>
      </c>
      <c r="H688" t="s">
        <v>42</v>
      </c>
      <c r="I688" t="s">
        <v>43</v>
      </c>
      <c r="J688" t="s">
        <v>44</v>
      </c>
      <c r="K688" t="s">
        <v>45</v>
      </c>
      <c r="L688" s="1">
        <v>38353</v>
      </c>
      <c r="M688" s="1">
        <v>46112</v>
      </c>
      <c r="N688">
        <v>1</v>
      </c>
      <c r="O688">
        <v>0.5</v>
      </c>
      <c r="P688">
        <v>0.1</v>
      </c>
      <c r="Q688">
        <v>0.05</v>
      </c>
      <c r="R688" s="2">
        <v>106676</v>
      </c>
      <c r="S688" s="2">
        <v>106033</v>
      </c>
      <c r="T688" s="2">
        <v>105318</v>
      </c>
      <c r="U688" s="2">
        <v>105846</v>
      </c>
      <c r="V688" s="2">
        <v>106027</v>
      </c>
      <c r="W688" s="2">
        <v>105145</v>
      </c>
      <c r="X688" s="2">
        <v>105129</v>
      </c>
      <c r="Y688">
        <v>935</v>
      </c>
      <c r="Z688">
        <v>305</v>
      </c>
      <c r="AA688" t="s">
        <v>46</v>
      </c>
      <c r="AB688">
        <v>0</v>
      </c>
      <c r="AC688">
        <v>16</v>
      </c>
      <c r="AD688">
        <v>164</v>
      </c>
      <c r="AE688">
        <v>17</v>
      </c>
      <c r="AF688" s="2">
        <v>1116</v>
      </c>
      <c r="AG688">
        <v>0.008834</v>
      </c>
      <c r="AH688">
        <v>0.002901</v>
      </c>
      <c r="AI688" t="s">
        <v>46</v>
      </c>
      <c r="AJ688">
        <v>0</v>
      </c>
      <c r="AK688">
        <v>0.000152</v>
      </c>
      <c r="AL688">
        <v>0.001547</v>
      </c>
      <c r="AM688">
        <v>0.00016</v>
      </c>
    </row>
    <row r="689" spans="1:39" x14ac:dyDescent="0.25">
      <c r="A689">
        <v>688</v>
      </c>
      <c r="B689">
        <v>20</v>
      </c>
      <c r="C689" t="s">
        <v>38</v>
      </c>
      <c r="D689" t="s">
        <v>49</v>
      </c>
      <c r="E689" t="s">
        <v>40</v>
      </c>
      <c r="F689" s="1">
        <v>43769</v>
      </c>
      <c r="G689" t="s">
        <v>47</v>
      </c>
      <c r="H689" t="s">
        <v>42</v>
      </c>
      <c r="I689" t="s">
        <v>43</v>
      </c>
      <c r="J689" t="s">
        <v>44</v>
      </c>
      <c r="K689" t="s">
        <v>45</v>
      </c>
      <c r="L689" s="1">
        <v>38353</v>
      </c>
      <c r="M689" s="1">
        <v>46112</v>
      </c>
      <c r="N689">
        <v>1</v>
      </c>
      <c r="O689">
        <v>0.5</v>
      </c>
      <c r="P689">
        <v>0.1</v>
      </c>
      <c r="Q689">
        <v>0.05</v>
      </c>
      <c r="R689" s="2">
        <v>106574</v>
      </c>
      <c r="S689" s="2">
        <v>105961</v>
      </c>
      <c r="T689" s="2">
        <v>105172</v>
      </c>
      <c r="U689" s="2">
        <v>105774</v>
      </c>
      <c r="V689" s="2">
        <v>105943</v>
      </c>
      <c r="W689" s="2">
        <v>104982</v>
      </c>
      <c r="X689" s="2">
        <v>104978</v>
      </c>
      <c r="Y689" s="2">
        <v>1056</v>
      </c>
      <c r="Z689">
        <v>289</v>
      </c>
      <c r="AA689" t="s">
        <v>46</v>
      </c>
      <c r="AB689">
        <v>0</v>
      </c>
      <c r="AC689">
        <v>4</v>
      </c>
      <c r="AD689">
        <v>165</v>
      </c>
      <c r="AE689">
        <v>4</v>
      </c>
      <c r="AF689" s="2">
        <v>1225</v>
      </c>
      <c r="AG689">
        <v>0.009984</v>
      </c>
      <c r="AH689">
        <v>0.002753</v>
      </c>
      <c r="AI689" t="s">
        <v>46</v>
      </c>
      <c r="AJ689">
        <v>0</v>
      </c>
      <c r="AK689">
        <v>0.000038</v>
      </c>
      <c r="AL689">
        <v>0.001557</v>
      </c>
      <c r="AM689">
        <v>0.000038</v>
      </c>
    </row>
    <row r="690" spans="1:39" x14ac:dyDescent="0.25">
      <c r="A690">
        <v>689</v>
      </c>
      <c r="B690">
        <v>20</v>
      </c>
      <c r="C690" t="s">
        <v>38</v>
      </c>
      <c r="D690" t="s">
        <v>49</v>
      </c>
      <c r="E690" t="s">
        <v>40</v>
      </c>
      <c r="F690" s="1">
        <v>43799</v>
      </c>
      <c r="G690" t="s">
        <v>47</v>
      </c>
      <c r="H690" t="s">
        <v>42</v>
      </c>
      <c r="I690" t="s">
        <v>43</v>
      </c>
      <c r="J690" t="s">
        <v>44</v>
      </c>
      <c r="K690" t="s">
        <v>45</v>
      </c>
      <c r="L690" s="1">
        <v>38353</v>
      </c>
      <c r="M690" s="1">
        <v>46112</v>
      </c>
      <c r="N690">
        <v>1</v>
      </c>
      <c r="O690">
        <v>0.5</v>
      </c>
      <c r="P690">
        <v>0.1</v>
      </c>
      <c r="Q690">
        <v>0.05</v>
      </c>
      <c r="R690" s="2">
        <v>106387</v>
      </c>
      <c r="S690" s="2">
        <v>105785</v>
      </c>
      <c r="T690" s="2">
        <v>105029</v>
      </c>
      <c r="U690" s="2">
        <v>105601</v>
      </c>
      <c r="V690" s="2">
        <v>105779</v>
      </c>
      <c r="W690" s="2">
        <v>104882</v>
      </c>
      <c r="X690" s="2">
        <v>104881</v>
      </c>
      <c r="Y690">
        <v>947</v>
      </c>
      <c r="Z690">
        <v>286</v>
      </c>
      <c r="AA690" t="s">
        <v>46</v>
      </c>
      <c r="AB690">
        <v>0</v>
      </c>
      <c r="AC690">
        <v>1</v>
      </c>
      <c r="AD690">
        <v>175</v>
      </c>
      <c r="AE690">
        <v>3</v>
      </c>
      <c r="AF690" s="2">
        <v>1125</v>
      </c>
      <c r="AG690">
        <v>0.008968</v>
      </c>
      <c r="AH690">
        <v>0.002727</v>
      </c>
      <c r="AI690" t="s">
        <v>46</v>
      </c>
      <c r="AJ690">
        <v>0</v>
      </c>
      <c r="AK690">
        <v>0.00001</v>
      </c>
      <c r="AL690">
        <v>0.001654</v>
      </c>
      <c r="AM690">
        <v>0.000028</v>
      </c>
    </row>
    <row r="691" spans="1:39" x14ac:dyDescent="0.25">
      <c r="A691">
        <v>690</v>
      </c>
      <c r="B691">
        <v>20</v>
      </c>
      <c r="C691" t="s">
        <v>38</v>
      </c>
      <c r="D691" t="s">
        <v>49</v>
      </c>
      <c r="E691" t="s">
        <v>40</v>
      </c>
      <c r="F691" s="1">
        <v>43830</v>
      </c>
      <c r="G691" t="s">
        <v>47</v>
      </c>
      <c r="H691" t="s">
        <v>42</v>
      </c>
      <c r="I691" t="s">
        <v>43</v>
      </c>
      <c r="J691" t="s">
        <v>44</v>
      </c>
      <c r="K691" t="s">
        <v>45</v>
      </c>
      <c r="L691" s="1">
        <v>38353</v>
      </c>
      <c r="M691" s="1">
        <v>46112</v>
      </c>
      <c r="N691">
        <v>1</v>
      </c>
      <c r="O691">
        <v>0.5</v>
      </c>
      <c r="P691">
        <v>0.1</v>
      </c>
      <c r="Q691">
        <v>0.05</v>
      </c>
      <c r="R691" s="2">
        <v>106289</v>
      </c>
      <c r="S691" s="2">
        <v>105631</v>
      </c>
      <c r="T691" s="2">
        <v>104928</v>
      </c>
      <c r="U691" s="2">
        <v>105485</v>
      </c>
      <c r="V691" s="2">
        <v>105626</v>
      </c>
      <c r="W691" s="2">
        <v>104786</v>
      </c>
      <c r="X691" s="2">
        <v>104782</v>
      </c>
      <c r="Y691" s="2">
        <v>1044</v>
      </c>
      <c r="Z691">
        <v>266</v>
      </c>
      <c r="AA691" t="s">
        <v>46</v>
      </c>
      <c r="AB691">
        <v>0</v>
      </c>
      <c r="AC691">
        <v>4</v>
      </c>
      <c r="AD691">
        <v>137</v>
      </c>
      <c r="AE691">
        <v>4</v>
      </c>
      <c r="AF691" s="2">
        <v>1185</v>
      </c>
      <c r="AG691">
        <v>0.009897</v>
      </c>
      <c r="AH691">
        <v>0.002539</v>
      </c>
      <c r="AI691" t="s">
        <v>46</v>
      </c>
      <c r="AJ691">
        <v>0</v>
      </c>
      <c r="AK691">
        <v>0.000038</v>
      </c>
      <c r="AL691">
        <v>0.001297</v>
      </c>
      <c r="AM691">
        <v>0.000038</v>
      </c>
    </row>
    <row r="692" spans="1:39" x14ac:dyDescent="0.25">
      <c r="A692">
        <v>691</v>
      </c>
      <c r="B692">
        <v>20</v>
      </c>
      <c r="C692" t="s">
        <v>38</v>
      </c>
      <c r="D692" t="s">
        <v>49</v>
      </c>
      <c r="E692" t="s">
        <v>40</v>
      </c>
      <c r="F692" s="1">
        <v>43861</v>
      </c>
      <c r="G692" t="s">
        <v>47</v>
      </c>
      <c r="H692" t="s">
        <v>42</v>
      </c>
      <c r="I692" t="s">
        <v>43</v>
      </c>
      <c r="J692" t="s">
        <v>44</v>
      </c>
      <c r="K692" t="s">
        <v>45</v>
      </c>
      <c r="L692" s="1">
        <v>38353</v>
      </c>
      <c r="M692" s="1">
        <v>46112</v>
      </c>
      <c r="N692">
        <v>1</v>
      </c>
      <c r="O692">
        <v>0.5</v>
      </c>
      <c r="P692">
        <v>0.1</v>
      </c>
      <c r="Q692">
        <v>0.05</v>
      </c>
      <c r="R692" s="2">
        <v>105971</v>
      </c>
      <c r="S692" s="2">
        <v>105586</v>
      </c>
      <c r="T692" s="2">
        <v>104969</v>
      </c>
      <c r="U692" s="2">
        <v>105440</v>
      </c>
      <c r="V692" s="2">
        <v>105581</v>
      </c>
      <c r="W692" s="2">
        <v>104303</v>
      </c>
      <c r="X692" s="2">
        <v>104302</v>
      </c>
      <c r="Y692" s="2">
        <v>1090</v>
      </c>
      <c r="Z692">
        <v>331</v>
      </c>
      <c r="AA692" t="s">
        <v>46</v>
      </c>
      <c r="AB692">
        <v>0</v>
      </c>
      <c r="AC692">
        <v>1</v>
      </c>
      <c r="AD692">
        <v>138</v>
      </c>
      <c r="AE692">
        <v>3</v>
      </c>
      <c r="AF692" s="2">
        <v>1231</v>
      </c>
      <c r="AG692">
        <v>0.010338</v>
      </c>
      <c r="AH692">
        <v>0.003173</v>
      </c>
      <c r="AI692" t="s">
        <v>46</v>
      </c>
      <c r="AJ692">
        <v>0</v>
      </c>
      <c r="AK692">
        <v>0.00001</v>
      </c>
      <c r="AL692">
        <v>0.001307</v>
      </c>
      <c r="AM692">
        <v>0.000028</v>
      </c>
    </row>
    <row r="693" spans="1:39" x14ac:dyDescent="0.25">
      <c r="A693">
        <v>692</v>
      </c>
      <c r="B693">
        <v>20</v>
      </c>
      <c r="C693" t="s">
        <v>38</v>
      </c>
      <c r="D693" t="s">
        <v>49</v>
      </c>
      <c r="E693" t="s">
        <v>40</v>
      </c>
      <c r="F693" s="1">
        <v>43890</v>
      </c>
      <c r="G693" t="s">
        <v>47</v>
      </c>
      <c r="H693" t="s">
        <v>42</v>
      </c>
      <c r="I693" t="s">
        <v>43</v>
      </c>
      <c r="J693" t="s">
        <v>44</v>
      </c>
      <c r="K693" t="s">
        <v>45</v>
      </c>
      <c r="L693" s="1">
        <v>38353</v>
      </c>
      <c r="M693" s="1">
        <v>46112</v>
      </c>
      <c r="N693">
        <v>1</v>
      </c>
      <c r="O693">
        <v>0.5</v>
      </c>
      <c r="P693">
        <v>0.1</v>
      </c>
      <c r="Q693">
        <v>0.05</v>
      </c>
      <c r="R693" s="2">
        <v>105770</v>
      </c>
      <c r="S693" s="2">
        <v>105354</v>
      </c>
      <c r="T693" s="2">
        <v>102831</v>
      </c>
      <c r="U693" s="2">
        <v>104687</v>
      </c>
      <c r="V693" s="2">
        <v>105350</v>
      </c>
      <c r="W693" s="2">
        <v>102650</v>
      </c>
      <c r="X693" s="2">
        <v>102649</v>
      </c>
      <c r="Y693" s="2">
        <v>2063</v>
      </c>
      <c r="Z693">
        <v>240</v>
      </c>
      <c r="AA693" t="s">
        <v>46</v>
      </c>
      <c r="AB693">
        <v>0</v>
      </c>
      <c r="AC693">
        <v>1</v>
      </c>
      <c r="AD693">
        <v>659</v>
      </c>
      <c r="AE693">
        <v>4</v>
      </c>
      <c r="AF693" s="2">
        <v>2726</v>
      </c>
      <c r="AG693">
        <v>0.019706</v>
      </c>
      <c r="AH693">
        <v>0.002338</v>
      </c>
      <c r="AI693" t="s">
        <v>46</v>
      </c>
      <c r="AJ693">
        <v>0</v>
      </c>
      <c r="AK693">
        <v>0.00001</v>
      </c>
      <c r="AL693">
        <v>0.006255</v>
      </c>
      <c r="AM693">
        <v>0.000038</v>
      </c>
    </row>
    <row r="694" spans="1:39" x14ac:dyDescent="0.25">
      <c r="A694">
        <v>693</v>
      </c>
      <c r="B694">
        <v>20</v>
      </c>
      <c r="C694" t="s">
        <v>38</v>
      </c>
      <c r="D694" t="s">
        <v>49</v>
      </c>
      <c r="E694" t="s">
        <v>40</v>
      </c>
      <c r="F694" s="1">
        <v>43921</v>
      </c>
      <c r="G694" t="s">
        <v>47</v>
      </c>
      <c r="H694" t="s">
        <v>42</v>
      </c>
      <c r="I694" t="s">
        <v>43</v>
      </c>
      <c r="J694" t="s">
        <v>44</v>
      </c>
      <c r="K694" t="s">
        <v>45</v>
      </c>
      <c r="L694" s="1">
        <v>38353</v>
      </c>
      <c r="M694" s="1">
        <v>46112</v>
      </c>
      <c r="N694">
        <v>1</v>
      </c>
      <c r="O694">
        <v>0.5</v>
      </c>
      <c r="P694">
        <v>0.1</v>
      </c>
      <c r="Q694">
        <v>0.05</v>
      </c>
      <c r="R694" s="2">
        <v>103661</v>
      </c>
      <c r="S694" s="2">
        <v>103247</v>
      </c>
      <c r="T694" s="2">
        <v>102569</v>
      </c>
      <c r="U694" s="2">
        <v>103065</v>
      </c>
      <c r="V694" s="2">
        <v>103242</v>
      </c>
      <c r="W694" s="2">
        <v>102435</v>
      </c>
      <c r="X694" s="2">
        <v>102434</v>
      </c>
      <c r="Y694" s="2">
        <v>1058</v>
      </c>
      <c r="Z694">
        <v>309</v>
      </c>
      <c r="AA694" t="s">
        <v>46</v>
      </c>
      <c r="AB694">
        <v>0</v>
      </c>
      <c r="AC694">
        <v>1</v>
      </c>
      <c r="AD694">
        <v>175</v>
      </c>
      <c r="AE694">
        <v>2</v>
      </c>
      <c r="AF694" s="2">
        <v>1235</v>
      </c>
      <c r="AG694">
        <v>0.010265</v>
      </c>
      <c r="AH694">
        <v>0.003017</v>
      </c>
      <c r="AI694" t="s">
        <v>46</v>
      </c>
      <c r="AJ694">
        <v>0</v>
      </c>
      <c r="AK694">
        <v>0.00001</v>
      </c>
      <c r="AL694">
        <v>0.001695</v>
      </c>
      <c r="AM694">
        <v>0.000019</v>
      </c>
    </row>
    <row r="695" spans="1:39" x14ac:dyDescent="0.25">
      <c r="A695">
        <v>694</v>
      </c>
      <c r="B695">
        <v>20</v>
      </c>
      <c r="C695" t="s">
        <v>38</v>
      </c>
      <c r="D695" t="s">
        <v>49</v>
      </c>
      <c r="E695" t="s">
        <v>40</v>
      </c>
      <c r="F695" s="1">
        <v>43951</v>
      </c>
      <c r="G695" t="s">
        <v>47</v>
      </c>
      <c r="H695" t="s">
        <v>42</v>
      </c>
      <c r="I695" t="s">
        <v>43</v>
      </c>
      <c r="J695" t="s">
        <v>44</v>
      </c>
      <c r="K695" t="s">
        <v>45</v>
      </c>
      <c r="L695" s="1">
        <v>38353</v>
      </c>
      <c r="M695" s="1">
        <v>46112</v>
      </c>
      <c r="N695">
        <v>1</v>
      </c>
      <c r="O695">
        <v>0.5</v>
      </c>
      <c r="P695">
        <v>0.1</v>
      </c>
      <c r="Q695">
        <v>0.05</v>
      </c>
      <c r="R695" s="2">
        <v>103345</v>
      </c>
      <c r="S695" s="2">
        <v>102983</v>
      </c>
      <c r="T695" s="2">
        <v>102348</v>
      </c>
      <c r="U695" s="2">
        <v>102848</v>
      </c>
      <c r="V695" s="2">
        <v>102980</v>
      </c>
      <c r="W695" s="2">
        <v>102214</v>
      </c>
      <c r="X695" s="2">
        <v>102210</v>
      </c>
      <c r="Y695">
        <v>972</v>
      </c>
      <c r="Z695">
        <v>197</v>
      </c>
      <c r="AA695" t="s">
        <v>46</v>
      </c>
      <c r="AB695">
        <v>0</v>
      </c>
      <c r="AC695">
        <v>4</v>
      </c>
      <c r="AD695">
        <v>128</v>
      </c>
      <c r="AE695">
        <v>4</v>
      </c>
      <c r="AF695" s="2">
        <v>1104</v>
      </c>
      <c r="AG695">
        <v>0.009451</v>
      </c>
      <c r="AH695">
        <v>0.001927</v>
      </c>
      <c r="AI695" t="s">
        <v>46</v>
      </c>
      <c r="AJ695">
        <v>0</v>
      </c>
      <c r="AK695">
        <v>0.000039</v>
      </c>
      <c r="AL695">
        <v>0.001243</v>
      </c>
      <c r="AM695">
        <v>0.000039</v>
      </c>
    </row>
    <row r="696" spans="1:39" x14ac:dyDescent="0.25">
      <c r="A696">
        <v>695</v>
      </c>
      <c r="B696">
        <v>20</v>
      </c>
      <c r="C696" t="s">
        <v>38</v>
      </c>
      <c r="D696" t="s">
        <v>49</v>
      </c>
      <c r="E696" t="s">
        <v>40</v>
      </c>
      <c r="F696" s="1">
        <v>43982</v>
      </c>
      <c r="G696" t="s">
        <v>47</v>
      </c>
      <c r="H696" t="s">
        <v>42</v>
      </c>
      <c r="I696" t="s">
        <v>43</v>
      </c>
      <c r="J696" t="s">
        <v>44</v>
      </c>
      <c r="K696" t="s">
        <v>45</v>
      </c>
      <c r="L696" s="1">
        <v>38353</v>
      </c>
      <c r="M696" s="1">
        <v>46112</v>
      </c>
      <c r="N696">
        <v>1</v>
      </c>
      <c r="O696">
        <v>0.5</v>
      </c>
      <c r="P696">
        <v>0.1</v>
      </c>
      <c r="Q696">
        <v>0.05</v>
      </c>
      <c r="R696" s="2">
        <v>103029</v>
      </c>
      <c r="S696" s="2">
        <v>102710</v>
      </c>
      <c r="T696" s="2">
        <v>102160</v>
      </c>
      <c r="U696" s="2">
        <v>102572</v>
      </c>
      <c r="V696" s="2">
        <v>102706</v>
      </c>
      <c r="W696" s="2">
        <v>102007</v>
      </c>
      <c r="X696" s="2">
        <v>102002</v>
      </c>
      <c r="Y696">
        <v>714</v>
      </c>
      <c r="Z696">
        <v>175</v>
      </c>
      <c r="AA696" t="s">
        <v>46</v>
      </c>
      <c r="AB696">
        <v>0</v>
      </c>
      <c r="AC696">
        <v>5</v>
      </c>
      <c r="AD696">
        <v>129</v>
      </c>
      <c r="AE696">
        <v>5</v>
      </c>
      <c r="AF696">
        <v>848</v>
      </c>
      <c r="AG696">
        <v>0.006961</v>
      </c>
      <c r="AH696">
        <v>0.001716</v>
      </c>
      <c r="AI696" t="s">
        <v>46</v>
      </c>
      <c r="AJ696">
        <v>0</v>
      </c>
      <c r="AK696">
        <v>0.000049</v>
      </c>
      <c r="AL696">
        <v>0.001256</v>
      </c>
      <c r="AM696">
        <v>0.000049</v>
      </c>
    </row>
    <row r="697" spans="1:39" x14ac:dyDescent="0.25">
      <c r="A697">
        <v>696</v>
      </c>
      <c r="B697">
        <v>20</v>
      </c>
      <c r="C697" t="s">
        <v>38</v>
      </c>
      <c r="D697" t="s">
        <v>49</v>
      </c>
      <c r="E697" t="s">
        <v>40</v>
      </c>
      <c r="F697" s="1">
        <v>44012</v>
      </c>
      <c r="G697" t="s">
        <v>47</v>
      </c>
      <c r="H697" t="s">
        <v>42</v>
      </c>
      <c r="I697" t="s">
        <v>43</v>
      </c>
      <c r="J697" t="s">
        <v>44</v>
      </c>
      <c r="K697" t="s">
        <v>45</v>
      </c>
      <c r="L697" s="1">
        <v>38353</v>
      </c>
      <c r="M697" s="1">
        <v>46112</v>
      </c>
      <c r="N697">
        <v>1</v>
      </c>
      <c r="O697">
        <v>0.5</v>
      </c>
      <c r="P697">
        <v>0.1</v>
      </c>
      <c r="Q697">
        <v>0.05</v>
      </c>
      <c r="R697" s="2">
        <v>102779</v>
      </c>
      <c r="S697" s="2">
        <v>102479</v>
      </c>
      <c r="T697" s="2">
        <v>101790</v>
      </c>
      <c r="U697" s="2">
        <v>102322</v>
      </c>
      <c r="V697" s="2">
        <v>102474</v>
      </c>
      <c r="W697" s="2">
        <v>101621</v>
      </c>
      <c r="X697" s="2">
        <v>101617</v>
      </c>
      <c r="Y697">
        <v>587</v>
      </c>
      <c r="Z697">
        <v>153</v>
      </c>
      <c r="AA697" t="s">
        <v>46</v>
      </c>
      <c r="AB697">
        <v>0</v>
      </c>
      <c r="AC697">
        <v>4</v>
      </c>
      <c r="AD697">
        <v>148</v>
      </c>
      <c r="AE697">
        <v>4</v>
      </c>
      <c r="AF697">
        <v>739</v>
      </c>
      <c r="AG697">
        <v>0.005737</v>
      </c>
      <c r="AH697">
        <v>0.001506</v>
      </c>
      <c r="AI697" t="s">
        <v>46</v>
      </c>
      <c r="AJ697">
        <v>0</v>
      </c>
      <c r="AK697">
        <v>0.000039</v>
      </c>
      <c r="AL697">
        <v>0.001444</v>
      </c>
      <c r="AM697">
        <v>0.000039</v>
      </c>
    </row>
    <row r="698" spans="1:39" x14ac:dyDescent="0.25">
      <c r="A698">
        <v>697</v>
      </c>
      <c r="B698">
        <v>20</v>
      </c>
      <c r="C698" t="s">
        <v>38</v>
      </c>
      <c r="D698" t="s">
        <v>49</v>
      </c>
      <c r="E698" t="s">
        <v>40</v>
      </c>
      <c r="F698" s="1">
        <v>44043</v>
      </c>
      <c r="G698" t="s">
        <v>47</v>
      </c>
      <c r="H698" t="s">
        <v>42</v>
      </c>
      <c r="I698" t="s">
        <v>43</v>
      </c>
      <c r="J698" t="s">
        <v>44</v>
      </c>
      <c r="K698" t="s">
        <v>45</v>
      </c>
      <c r="L698" s="1">
        <v>38353</v>
      </c>
      <c r="M698" s="1">
        <v>46112</v>
      </c>
      <c r="N698">
        <v>1</v>
      </c>
      <c r="O698">
        <v>0.5</v>
      </c>
      <c r="P698">
        <v>0.1</v>
      </c>
      <c r="Q698">
        <v>0.05</v>
      </c>
      <c r="R698" s="2">
        <v>102429</v>
      </c>
      <c r="S698" s="2">
        <v>102090</v>
      </c>
      <c r="T698" s="2">
        <v>101413</v>
      </c>
      <c r="U698" s="2">
        <v>101918</v>
      </c>
      <c r="V698" s="2">
        <v>102086</v>
      </c>
      <c r="W698" s="2">
        <v>101246</v>
      </c>
      <c r="X698" s="2">
        <v>101243</v>
      </c>
      <c r="Y698">
        <v>691</v>
      </c>
      <c r="Z698">
        <v>219</v>
      </c>
      <c r="AA698" t="s">
        <v>46</v>
      </c>
      <c r="AB698">
        <v>0</v>
      </c>
      <c r="AC698">
        <v>3</v>
      </c>
      <c r="AD698">
        <v>165</v>
      </c>
      <c r="AE698">
        <v>3</v>
      </c>
      <c r="AF698">
        <v>859</v>
      </c>
      <c r="AG698">
        <v>0.00678</v>
      </c>
      <c r="AH698">
        <v>0.002163</v>
      </c>
      <c r="AI698" t="s">
        <v>46</v>
      </c>
      <c r="AJ698">
        <v>0</v>
      </c>
      <c r="AK698">
        <v>0.00003</v>
      </c>
      <c r="AL698">
        <v>0.001616</v>
      </c>
      <c r="AM698">
        <v>0.000029</v>
      </c>
    </row>
    <row r="699" spans="1:39" x14ac:dyDescent="0.25">
      <c r="A699">
        <v>698</v>
      </c>
      <c r="B699">
        <v>20</v>
      </c>
      <c r="C699" t="s">
        <v>38</v>
      </c>
      <c r="D699" t="s">
        <v>49</v>
      </c>
      <c r="E699" t="s">
        <v>40</v>
      </c>
      <c r="F699" s="1">
        <v>44074</v>
      </c>
      <c r="G699" t="s">
        <v>47</v>
      </c>
      <c r="H699" t="s">
        <v>42</v>
      </c>
      <c r="I699" t="s">
        <v>43</v>
      </c>
      <c r="J699" t="s">
        <v>44</v>
      </c>
      <c r="K699" t="s">
        <v>45</v>
      </c>
      <c r="L699" s="1">
        <v>38353</v>
      </c>
      <c r="M699" s="1">
        <v>46112</v>
      </c>
      <c r="N699">
        <v>1</v>
      </c>
      <c r="O699">
        <v>0.5</v>
      </c>
      <c r="P699">
        <v>0.1</v>
      </c>
      <c r="Q699">
        <v>0.05</v>
      </c>
      <c r="R699" s="2">
        <v>102112</v>
      </c>
      <c r="S699" s="2">
        <v>101752</v>
      </c>
      <c r="T699" s="2">
        <v>101090</v>
      </c>
      <c r="U699" s="2">
        <v>101584</v>
      </c>
      <c r="V699" s="2">
        <v>101749</v>
      </c>
      <c r="W699" s="2">
        <v>100810</v>
      </c>
      <c r="X699" s="2">
        <v>100807</v>
      </c>
      <c r="Y699">
        <v>657</v>
      </c>
      <c r="Z699">
        <v>175</v>
      </c>
      <c r="AA699" t="s">
        <v>46</v>
      </c>
      <c r="AB699">
        <v>0</v>
      </c>
      <c r="AC699">
        <v>3</v>
      </c>
      <c r="AD699">
        <v>162</v>
      </c>
      <c r="AE699">
        <v>3</v>
      </c>
      <c r="AF699">
        <v>822</v>
      </c>
      <c r="AG699">
        <v>0.006468</v>
      </c>
      <c r="AH699">
        <v>0.001736</v>
      </c>
      <c r="AI699" t="s">
        <v>46</v>
      </c>
      <c r="AJ699">
        <v>0</v>
      </c>
      <c r="AK699">
        <v>0.00003</v>
      </c>
      <c r="AL699">
        <v>0.001592</v>
      </c>
      <c r="AM699">
        <v>0.000029</v>
      </c>
    </row>
    <row r="700" spans="1:39" x14ac:dyDescent="0.25">
      <c r="A700">
        <v>699</v>
      </c>
      <c r="B700">
        <v>20</v>
      </c>
      <c r="C700" t="s">
        <v>38</v>
      </c>
      <c r="D700" t="s">
        <v>49</v>
      </c>
      <c r="E700" t="s">
        <v>40</v>
      </c>
      <c r="F700" s="1">
        <v>44104</v>
      </c>
      <c r="G700" t="s">
        <v>47</v>
      </c>
      <c r="H700" t="s">
        <v>42</v>
      </c>
      <c r="I700" t="s">
        <v>43</v>
      </c>
      <c r="J700" t="s">
        <v>44</v>
      </c>
      <c r="K700" t="s">
        <v>45</v>
      </c>
      <c r="L700" s="1">
        <v>38353</v>
      </c>
      <c r="M700" s="1">
        <v>46112</v>
      </c>
      <c r="N700">
        <v>1</v>
      </c>
      <c r="O700">
        <v>0.5</v>
      </c>
      <c r="P700">
        <v>0.1</v>
      </c>
      <c r="Q700">
        <v>0.05</v>
      </c>
      <c r="R700" s="2">
        <v>101881</v>
      </c>
      <c r="S700" s="2">
        <v>101450</v>
      </c>
      <c r="T700" s="2">
        <v>100470</v>
      </c>
      <c r="U700" s="2">
        <v>101168</v>
      </c>
      <c r="V700" s="2">
        <v>101447</v>
      </c>
      <c r="W700" s="2">
        <v>100305</v>
      </c>
      <c r="X700" s="2">
        <v>100301</v>
      </c>
      <c r="Y700">
        <v>696</v>
      </c>
      <c r="Z700">
        <v>200</v>
      </c>
      <c r="AA700" t="s">
        <v>46</v>
      </c>
      <c r="AB700">
        <v>0</v>
      </c>
      <c r="AC700">
        <v>4</v>
      </c>
      <c r="AD700">
        <v>275</v>
      </c>
      <c r="AE700">
        <v>4</v>
      </c>
      <c r="AF700">
        <v>975</v>
      </c>
      <c r="AG700">
        <v>0.00688</v>
      </c>
      <c r="AH700">
        <v>0.001994</v>
      </c>
      <c r="AI700" t="s">
        <v>46</v>
      </c>
      <c r="AJ700">
        <v>0</v>
      </c>
      <c r="AK700">
        <v>0.00004</v>
      </c>
      <c r="AL700">
        <v>0.002711</v>
      </c>
      <c r="AM700">
        <v>0.000039</v>
      </c>
    </row>
    <row r="701" spans="1:39" x14ac:dyDescent="0.25">
      <c r="A701">
        <v>700</v>
      </c>
      <c r="B701">
        <v>20</v>
      </c>
      <c r="C701" t="s">
        <v>38</v>
      </c>
      <c r="D701" t="s">
        <v>49</v>
      </c>
      <c r="E701" t="s">
        <v>40</v>
      </c>
      <c r="F701" s="1">
        <v>44135</v>
      </c>
      <c r="G701" t="s">
        <v>47</v>
      </c>
      <c r="H701" t="s">
        <v>42</v>
      </c>
      <c r="I701" t="s">
        <v>43</v>
      </c>
      <c r="J701" t="s">
        <v>44</v>
      </c>
      <c r="K701" t="s">
        <v>45</v>
      </c>
      <c r="L701" s="1">
        <v>38353</v>
      </c>
      <c r="M701" s="1">
        <v>46112</v>
      </c>
      <c r="N701">
        <v>1</v>
      </c>
      <c r="O701">
        <v>0.5</v>
      </c>
      <c r="P701">
        <v>0.1</v>
      </c>
      <c r="Q701">
        <v>0.05</v>
      </c>
      <c r="R701" s="2">
        <v>101457</v>
      </c>
      <c r="S701" s="2">
        <v>100900</v>
      </c>
      <c r="T701" s="2">
        <v>100221</v>
      </c>
      <c r="U701" s="2">
        <v>100733</v>
      </c>
      <c r="V701" s="2">
        <v>100896</v>
      </c>
      <c r="W701" s="2">
        <v>100072</v>
      </c>
      <c r="X701" s="2">
        <v>100065</v>
      </c>
      <c r="Y701">
        <v>679</v>
      </c>
      <c r="Z701">
        <v>227</v>
      </c>
      <c r="AA701" t="s">
        <v>46</v>
      </c>
      <c r="AB701">
        <v>0</v>
      </c>
      <c r="AC701">
        <v>7</v>
      </c>
      <c r="AD701">
        <v>156</v>
      </c>
      <c r="AE701">
        <v>7</v>
      </c>
      <c r="AF701">
        <v>842</v>
      </c>
      <c r="AG701">
        <v>0.006741</v>
      </c>
      <c r="AH701">
        <v>0.002269</v>
      </c>
      <c r="AI701" t="s">
        <v>46</v>
      </c>
      <c r="AJ701">
        <v>0</v>
      </c>
      <c r="AK701">
        <v>0.00007</v>
      </c>
      <c r="AL701">
        <v>0.001546</v>
      </c>
      <c r="AM701">
        <v>0.000069</v>
      </c>
    </row>
    <row r="702" spans="1:39" x14ac:dyDescent="0.25">
      <c r="A702">
        <v>701</v>
      </c>
      <c r="B702">
        <v>20</v>
      </c>
      <c r="C702" t="s">
        <v>38</v>
      </c>
      <c r="D702" t="s">
        <v>49</v>
      </c>
      <c r="E702" t="s">
        <v>40</v>
      </c>
      <c r="F702" s="1">
        <v>44165</v>
      </c>
      <c r="G702" t="s">
        <v>47</v>
      </c>
      <c r="H702" t="s">
        <v>42</v>
      </c>
      <c r="I702" t="s">
        <v>43</v>
      </c>
      <c r="J702" t="s">
        <v>44</v>
      </c>
      <c r="K702" t="s">
        <v>45</v>
      </c>
      <c r="L702" s="1">
        <v>38353</v>
      </c>
      <c r="M702" s="1">
        <v>46112</v>
      </c>
      <c r="N702">
        <v>1</v>
      </c>
      <c r="O702">
        <v>0.5</v>
      </c>
      <c r="P702">
        <v>0.1</v>
      </c>
      <c r="Q702">
        <v>0.05</v>
      </c>
      <c r="R702" s="2">
        <v>101419</v>
      </c>
      <c r="S702" s="2">
        <v>100778</v>
      </c>
      <c r="T702" s="2">
        <v>100042</v>
      </c>
      <c r="U702" s="2">
        <v>100623</v>
      </c>
      <c r="V702" s="2">
        <v>100771</v>
      </c>
      <c r="W702" s="2">
        <v>99885</v>
      </c>
      <c r="X702" s="2">
        <v>99883</v>
      </c>
      <c r="Y702">
        <v>659</v>
      </c>
      <c r="Z702">
        <v>197</v>
      </c>
      <c r="AA702" t="s">
        <v>46</v>
      </c>
      <c r="AB702">
        <v>0</v>
      </c>
      <c r="AC702">
        <v>2</v>
      </c>
      <c r="AD702">
        <v>146</v>
      </c>
      <c r="AE702">
        <v>2</v>
      </c>
      <c r="AF702">
        <v>807</v>
      </c>
      <c r="AG702">
        <v>0.006549</v>
      </c>
      <c r="AH702">
        <v>0.001972</v>
      </c>
      <c r="AI702" t="s">
        <v>46</v>
      </c>
      <c r="AJ702">
        <v>0</v>
      </c>
      <c r="AK702">
        <v>0.00002</v>
      </c>
      <c r="AL702">
        <v>0.001449</v>
      </c>
      <c r="AM702">
        <v>0.00002</v>
      </c>
    </row>
    <row r="703" spans="1:39" x14ac:dyDescent="0.25">
      <c r="A703">
        <v>702</v>
      </c>
      <c r="B703">
        <v>20</v>
      </c>
      <c r="C703" t="s">
        <v>38</v>
      </c>
      <c r="D703" t="s">
        <v>49</v>
      </c>
      <c r="E703" t="s">
        <v>40</v>
      </c>
      <c r="F703" s="1">
        <v>44196</v>
      </c>
      <c r="G703" t="s">
        <v>47</v>
      </c>
      <c r="H703" t="s">
        <v>42</v>
      </c>
      <c r="I703" t="s">
        <v>43</v>
      </c>
      <c r="J703" t="s">
        <v>44</v>
      </c>
      <c r="K703" t="s">
        <v>45</v>
      </c>
      <c r="L703" s="1">
        <v>38353</v>
      </c>
      <c r="M703" s="1">
        <v>46112</v>
      </c>
      <c r="N703">
        <v>1</v>
      </c>
      <c r="O703">
        <v>0.5</v>
      </c>
      <c r="P703">
        <v>0.1</v>
      </c>
      <c r="Q703">
        <v>0.05</v>
      </c>
      <c r="R703" s="2">
        <v>101365</v>
      </c>
      <c r="S703" s="2">
        <v>100683</v>
      </c>
      <c r="T703" s="2">
        <v>99951</v>
      </c>
      <c r="U703" s="2">
        <v>100527</v>
      </c>
      <c r="V703" s="2">
        <v>100681</v>
      </c>
      <c r="W703" s="2">
        <v>99825</v>
      </c>
      <c r="X703" s="2">
        <v>99824</v>
      </c>
      <c r="Y703">
        <v>719</v>
      </c>
      <c r="Z703">
        <v>237</v>
      </c>
      <c r="AA703" t="s">
        <v>46</v>
      </c>
      <c r="AB703">
        <v>0</v>
      </c>
      <c r="AC703">
        <v>1</v>
      </c>
      <c r="AD703">
        <v>153</v>
      </c>
      <c r="AE703">
        <v>1</v>
      </c>
      <c r="AF703">
        <v>873</v>
      </c>
      <c r="AG703">
        <v>0.007152</v>
      </c>
      <c r="AH703">
        <v>0.002374</v>
      </c>
      <c r="AI703" t="s">
        <v>46</v>
      </c>
      <c r="AJ703">
        <v>0</v>
      </c>
      <c r="AK703">
        <v>0.00001</v>
      </c>
      <c r="AL703">
        <v>0.00152</v>
      </c>
      <c r="AM703">
        <v>0.00001</v>
      </c>
    </row>
    <row r="704" spans="1:39" x14ac:dyDescent="0.25">
      <c r="A704">
        <v>703</v>
      </c>
      <c r="B704">
        <v>20</v>
      </c>
      <c r="C704" t="s">
        <v>38</v>
      </c>
      <c r="D704" t="s">
        <v>49</v>
      </c>
      <c r="E704" t="s">
        <v>40</v>
      </c>
      <c r="F704" s="1">
        <v>44227</v>
      </c>
      <c r="G704" t="s">
        <v>47</v>
      </c>
      <c r="H704" t="s">
        <v>42</v>
      </c>
      <c r="I704" t="s">
        <v>43</v>
      </c>
      <c r="J704" t="s">
        <v>44</v>
      </c>
      <c r="K704" t="s">
        <v>45</v>
      </c>
      <c r="L704" s="1">
        <v>38353</v>
      </c>
      <c r="M704" s="1">
        <v>46112</v>
      </c>
      <c r="N704">
        <v>1</v>
      </c>
      <c r="O704">
        <v>0.5</v>
      </c>
      <c r="P704">
        <v>0.1</v>
      </c>
      <c r="Q704">
        <v>0.05</v>
      </c>
      <c r="R704" s="2">
        <v>101032</v>
      </c>
      <c r="S704" s="2">
        <v>100633</v>
      </c>
      <c r="T704" s="2">
        <v>100037</v>
      </c>
      <c r="U704" s="2">
        <v>100506</v>
      </c>
      <c r="V704" s="2">
        <v>100632</v>
      </c>
      <c r="W704" s="2">
        <v>99881</v>
      </c>
      <c r="X704" s="2">
        <v>99873</v>
      </c>
      <c r="Y704">
        <v>658</v>
      </c>
      <c r="Z704">
        <v>161</v>
      </c>
      <c r="AA704" t="s">
        <v>46</v>
      </c>
      <c r="AB704">
        <v>0</v>
      </c>
      <c r="AC704">
        <v>8</v>
      </c>
      <c r="AD704">
        <v>114</v>
      </c>
      <c r="AE704">
        <v>12</v>
      </c>
      <c r="AF704">
        <v>784</v>
      </c>
      <c r="AG704">
        <v>0.006547</v>
      </c>
      <c r="AH704">
        <v>0.001612</v>
      </c>
      <c r="AI704" t="s">
        <v>46</v>
      </c>
      <c r="AJ704">
        <v>0</v>
      </c>
      <c r="AK704">
        <v>0.00008</v>
      </c>
      <c r="AL704">
        <v>0.001133</v>
      </c>
      <c r="AM704">
        <v>0.000119</v>
      </c>
    </row>
    <row r="705" spans="1:39" x14ac:dyDescent="0.25">
      <c r="A705">
        <v>704</v>
      </c>
      <c r="B705">
        <v>20</v>
      </c>
      <c r="C705" t="s">
        <v>38</v>
      </c>
      <c r="D705" t="s">
        <v>49</v>
      </c>
      <c r="E705" t="s">
        <v>40</v>
      </c>
      <c r="F705" s="1">
        <v>44255</v>
      </c>
      <c r="G705" t="s">
        <v>47</v>
      </c>
      <c r="H705" t="s">
        <v>42</v>
      </c>
      <c r="I705" t="s">
        <v>43</v>
      </c>
      <c r="J705" t="s">
        <v>44</v>
      </c>
      <c r="K705" t="s">
        <v>45</v>
      </c>
      <c r="L705" s="1">
        <v>38353</v>
      </c>
      <c r="M705" s="1">
        <v>46112</v>
      </c>
      <c r="N705">
        <v>1</v>
      </c>
      <c r="O705">
        <v>0.5</v>
      </c>
      <c r="P705">
        <v>0.1</v>
      </c>
      <c r="Q705">
        <v>0.05</v>
      </c>
      <c r="R705" s="2">
        <v>100980</v>
      </c>
      <c r="S705" s="2">
        <v>100436</v>
      </c>
      <c r="T705" s="2">
        <v>99732</v>
      </c>
      <c r="U705" s="2">
        <v>100273</v>
      </c>
      <c r="V705" s="2">
        <v>100424</v>
      </c>
      <c r="W705" s="2">
        <v>99566</v>
      </c>
      <c r="X705" s="2">
        <v>99565</v>
      </c>
      <c r="Y705">
        <v>668</v>
      </c>
      <c r="Z705">
        <v>219</v>
      </c>
      <c r="AA705" t="s">
        <v>46</v>
      </c>
      <c r="AB705">
        <v>0</v>
      </c>
      <c r="AC705">
        <v>1</v>
      </c>
      <c r="AD705">
        <v>150</v>
      </c>
      <c r="AE705">
        <v>1</v>
      </c>
      <c r="AF705">
        <v>819</v>
      </c>
      <c r="AG705">
        <v>0.006662</v>
      </c>
      <c r="AH705">
        <v>0.0022</v>
      </c>
      <c r="AI705" t="s">
        <v>46</v>
      </c>
      <c r="AJ705">
        <v>0</v>
      </c>
      <c r="AK705">
        <v>0.00001</v>
      </c>
      <c r="AL705">
        <v>0.001494</v>
      </c>
      <c r="AM705">
        <v>0.00001</v>
      </c>
    </row>
    <row r="706" spans="1:39" x14ac:dyDescent="0.25">
      <c r="A706">
        <v>705</v>
      </c>
      <c r="B706">
        <v>20</v>
      </c>
      <c r="C706" t="s">
        <v>38</v>
      </c>
      <c r="D706" t="s">
        <v>49</v>
      </c>
      <c r="E706" t="s">
        <v>40</v>
      </c>
      <c r="F706" s="1">
        <v>44286</v>
      </c>
      <c r="G706" t="s">
        <v>47</v>
      </c>
      <c r="H706" t="s">
        <v>42</v>
      </c>
      <c r="I706" t="s">
        <v>43</v>
      </c>
      <c r="J706" t="s">
        <v>44</v>
      </c>
      <c r="K706" t="s">
        <v>45</v>
      </c>
      <c r="L706" s="1">
        <v>38353</v>
      </c>
      <c r="M706" s="1">
        <v>46112</v>
      </c>
      <c r="N706">
        <v>1</v>
      </c>
      <c r="O706">
        <v>0.5</v>
      </c>
      <c r="P706">
        <v>0.1</v>
      </c>
      <c r="Q706">
        <v>0.05</v>
      </c>
      <c r="R706" s="2">
        <v>100842</v>
      </c>
      <c r="S706" s="2">
        <v>100276</v>
      </c>
      <c r="T706" s="2">
        <v>99546</v>
      </c>
      <c r="U706" s="2">
        <v>100114</v>
      </c>
      <c r="V706" s="2">
        <v>100273</v>
      </c>
      <c r="W706" s="2">
        <v>99428</v>
      </c>
      <c r="X706" s="2">
        <v>99423</v>
      </c>
      <c r="Y706">
        <v>702</v>
      </c>
      <c r="Z706">
        <v>212</v>
      </c>
      <c r="AA706" t="s">
        <v>46</v>
      </c>
      <c r="AB706">
        <v>0</v>
      </c>
      <c r="AC706">
        <v>5</v>
      </c>
      <c r="AD706">
        <v>153</v>
      </c>
      <c r="AE706">
        <v>6</v>
      </c>
      <c r="AF706">
        <v>861</v>
      </c>
      <c r="AG706">
        <v>0.007012</v>
      </c>
      <c r="AH706">
        <v>0.002132</v>
      </c>
      <c r="AI706" t="s">
        <v>46</v>
      </c>
      <c r="AJ706">
        <v>0</v>
      </c>
      <c r="AK706">
        <v>0.00005</v>
      </c>
      <c r="AL706">
        <v>0.001526</v>
      </c>
      <c r="AM706">
        <v>0.00006</v>
      </c>
    </row>
    <row r="707" spans="1:39" x14ac:dyDescent="0.25">
      <c r="A707">
        <v>706</v>
      </c>
      <c r="B707">
        <v>20</v>
      </c>
      <c r="C707" t="s">
        <v>38</v>
      </c>
      <c r="D707" t="s">
        <v>49</v>
      </c>
      <c r="E707" t="s">
        <v>40</v>
      </c>
      <c r="F707" s="1">
        <v>44316</v>
      </c>
      <c r="G707" t="s">
        <v>47</v>
      </c>
      <c r="H707" t="s">
        <v>42</v>
      </c>
      <c r="I707" t="s">
        <v>43</v>
      </c>
      <c r="J707" t="s">
        <v>44</v>
      </c>
      <c r="K707" t="s">
        <v>45</v>
      </c>
      <c r="L707" s="1">
        <v>38353</v>
      </c>
      <c r="M707" s="1">
        <v>46112</v>
      </c>
      <c r="N707">
        <v>1</v>
      </c>
      <c r="O707">
        <v>0.5</v>
      </c>
      <c r="P707">
        <v>0.1</v>
      </c>
      <c r="Q707">
        <v>0.05</v>
      </c>
      <c r="R707" s="2">
        <v>100545</v>
      </c>
      <c r="S707" s="2">
        <v>100112</v>
      </c>
      <c r="T707" s="2">
        <v>99472</v>
      </c>
      <c r="U707" s="2">
        <v>99989</v>
      </c>
      <c r="V707" s="2">
        <v>100104</v>
      </c>
      <c r="W707" s="2">
        <v>99309</v>
      </c>
      <c r="X707" s="2">
        <v>99307</v>
      </c>
      <c r="Y707">
        <v>623</v>
      </c>
      <c r="Z707">
        <v>187</v>
      </c>
      <c r="AA707" t="s">
        <v>46</v>
      </c>
      <c r="AB707">
        <v>0</v>
      </c>
      <c r="AC707">
        <v>2</v>
      </c>
      <c r="AD707">
        <v>113</v>
      </c>
      <c r="AE707">
        <v>2</v>
      </c>
      <c r="AF707">
        <v>738</v>
      </c>
      <c r="AG707">
        <v>0.006231</v>
      </c>
      <c r="AH707">
        <v>0.001883</v>
      </c>
      <c r="AI707" t="s">
        <v>46</v>
      </c>
      <c r="AJ707">
        <v>0</v>
      </c>
      <c r="AK707">
        <v>0.00002</v>
      </c>
      <c r="AL707">
        <v>0.001129</v>
      </c>
      <c r="AM707">
        <v>0.00002</v>
      </c>
    </row>
    <row r="708" spans="1:39" x14ac:dyDescent="0.25">
      <c r="A708">
        <v>707</v>
      </c>
      <c r="B708">
        <v>20</v>
      </c>
      <c r="C708" t="s">
        <v>38</v>
      </c>
      <c r="D708" t="s">
        <v>49</v>
      </c>
      <c r="E708" t="s">
        <v>40</v>
      </c>
      <c r="F708" s="1">
        <v>44347</v>
      </c>
      <c r="G708" t="s">
        <v>47</v>
      </c>
      <c r="H708" t="s">
        <v>42</v>
      </c>
      <c r="I708" t="s">
        <v>43</v>
      </c>
      <c r="J708" t="s">
        <v>44</v>
      </c>
      <c r="K708" t="s">
        <v>45</v>
      </c>
      <c r="L708" s="1">
        <v>38353</v>
      </c>
      <c r="M708" s="1">
        <v>46112</v>
      </c>
      <c r="N708">
        <v>1</v>
      </c>
      <c r="O708">
        <v>0.5</v>
      </c>
      <c r="P708">
        <v>0.1</v>
      </c>
      <c r="Q708">
        <v>0.05</v>
      </c>
      <c r="R708" s="2">
        <v>100372</v>
      </c>
      <c r="S708" s="2">
        <v>99905</v>
      </c>
      <c r="T708" s="2">
        <v>99228</v>
      </c>
      <c r="U708" s="2">
        <v>99742</v>
      </c>
      <c r="V708" s="2">
        <v>99903</v>
      </c>
      <c r="W708" s="2">
        <v>99088</v>
      </c>
      <c r="X708" s="2">
        <v>99087</v>
      </c>
      <c r="Y708">
        <v>603</v>
      </c>
      <c r="Z708">
        <v>196</v>
      </c>
      <c r="AA708" t="s">
        <v>46</v>
      </c>
      <c r="AB708">
        <v>0</v>
      </c>
      <c r="AC708">
        <v>1</v>
      </c>
      <c r="AD708">
        <v>158</v>
      </c>
      <c r="AE708">
        <v>3</v>
      </c>
      <c r="AF708">
        <v>764</v>
      </c>
      <c r="AG708">
        <v>0.006046</v>
      </c>
      <c r="AH708">
        <v>0.001978</v>
      </c>
      <c r="AI708" t="s">
        <v>46</v>
      </c>
      <c r="AJ708">
        <v>0</v>
      </c>
      <c r="AK708">
        <v>0.00001</v>
      </c>
      <c r="AL708">
        <v>0.001582</v>
      </c>
      <c r="AM708">
        <v>0.00003</v>
      </c>
    </row>
    <row r="709" spans="1:39" x14ac:dyDescent="0.25">
      <c r="A709">
        <v>708</v>
      </c>
      <c r="B709">
        <v>20</v>
      </c>
      <c r="C709" t="s">
        <v>38</v>
      </c>
      <c r="D709" t="s">
        <v>49</v>
      </c>
      <c r="E709" t="s">
        <v>40</v>
      </c>
      <c r="F709" s="1">
        <v>44377</v>
      </c>
      <c r="G709" t="s">
        <v>47</v>
      </c>
      <c r="H709" t="s">
        <v>42</v>
      </c>
      <c r="I709" t="s">
        <v>43</v>
      </c>
      <c r="J709" t="s">
        <v>44</v>
      </c>
      <c r="K709" t="s">
        <v>45</v>
      </c>
      <c r="L709" s="1">
        <v>38353</v>
      </c>
      <c r="M709" s="1">
        <v>46112</v>
      </c>
      <c r="N709">
        <v>1</v>
      </c>
      <c r="O709">
        <v>0.5</v>
      </c>
      <c r="P709">
        <v>0.1</v>
      </c>
      <c r="Q709">
        <v>0.05</v>
      </c>
      <c r="R709" s="2">
        <v>100242</v>
      </c>
      <c r="S709" s="2">
        <v>99695</v>
      </c>
      <c r="T709" s="2">
        <v>99024</v>
      </c>
      <c r="U709" s="2">
        <v>99553</v>
      </c>
      <c r="V709" s="2">
        <v>99692</v>
      </c>
      <c r="W709" s="2">
        <v>98880</v>
      </c>
      <c r="X709" s="2">
        <v>98878</v>
      </c>
      <c r="Y709">
        <v>564</v>
      </c>
      <c r="Z709">
        <v>149</v>
      </c>
      <c r="AA709" t="s">
        <v>46</v>
      </c>
      <c r="AB709">
        <v>0</v>
      </c>
      <c r="AC709">
        <v>2</v>
      </c>
      <c r="AD709">
        <v>137</v>
      </c>
      <c r="AE709">
        <v>2</v>
      </c>
      <c r="AF709">
        <v>703</v>
      </c>
      <c r="AG709">
        <v>0.005665</v>
      </c>
      <c r="AH709">
        <v>0.001507</v>
      </c>
      <c r="AI709" t="s">
        <v>46</v>
      </c>
      <c r="AJ709">
        <v>0</v>
      </c>
      <c r="AK709">
        <v>0.00002</v>
      </c>
      <c r="AL709">
        <v>0.001374</v>
      </c>
      <c r="AM709">
        <v>0.00002</v>
      </c>
    </row>
    <row r="710" spans="1:39" x14ac:dyDescent="0.25">
      <c r="A710">
        <v>709</v>
      </c>
      <c r="B710">
        <v>20</v>
      </c>
      <c r="C710" t="s">
        <v>38</v>
      </c>
      <c r="D710" t="s">
        <v>49</v>
      </c>
      <c r="E710" t="s">
        <v>40</v>
      </c>
      <c r="F710" s="1">
        <v>44408</v>
      </c>
      <c r="G710" t="s">
        <v>47</v>
      </c>
      <c r="H710" t="s">
        <v>42</v>
      </c>
      <c r="I710" t="s">
        <v>43</v>
      </c>
      <c r="J710" t="s">
        <v>44</v>
      </c>
      <c r="K710" t="s">
        <v>45</v>
      </c>
      <c r="L710" s="1">
        <v>38353</v>
      </c>
      <c r="M710" s="1">
        <v>46112</v>
      </c>
      <c r="N710">
        <v>1</v>
      </c>
      <c r="O710">
        <v>0.5</v>
      </c>
      <c r="P710">
        <v>0.1</v>
      </c>
      <c r="Q710">
        <v>0.05</v>
      </c>
      <c r="R710" s="2">
        <v>100143</v>
      </c>
      <c r="S710" s="2">
        <v>99571</v>
      </c>
      <c r="T710" s="2">
        <v>98851</v>
      </c>
      <c r="U710" s="2">
        <v>99425</v>
      </c>
      <c r="V710" s="2">
        <v>99567</v>
      </c>
      <c r="W710" s="2">
        <v>98705</v>
      </c>
      <c r="X710" s="2">
        <v>98704</v>
      </c>
      <c r="Y710">
        <v>583</v>
      </c>
      <c r="Z710">
        <v>199</v>
      </c>
      <c r="AA710" t="s">
        <v>46</v>
      </c>
      <c r="AB710">
        <v>0</v>
      </c>
      <c r="AC710">
        <v>1</v>
      </c>
      <c r="AD710">
        <v>141</v>
      </c>
      <c r="AE710">
        <v>1</v>
      </c>
      <c r="AF710">
        <v>725</v>
      </c>
      <c r="AG710">
        <v>0.005864</v>
      </c>
      <c r="AH710">
        <v>0.002016</v>
      </c>
      <c r="AI710" t="s">
        <v>46</v>
      </c>
      <c r="AJ710">
        <v>0</v>
      </c>
      <c r="AK710">
        <v>0.00001</v>
      </c>
      <c r="AL710">
        <v>0.001416</v>
      </c>
      <c r="AM710">
        <v>0.00001</v>
      </c>
    </row>
    <row r="711" spans="1:39" x14ac:dyDescent="0.25">
      <c r="A711">
        <v>710</v>
      </c>
      <c r="B711">
        <v>20</v>
      </c>
      <c r="C711" t="s">
        <v>38</v>
      </c>
      <c r="D711" t="s">
        <v>49</v>
      </c>
      <c r="E711" t="s">
        <v>40</v>
      </c>
      <c r="F711" s="1">
        <v>44439</v>
      </c>
      <c r="G711" t="s">
        <v>47</v>
      </c>
      <c r="H711" t="s">
        <v>42</v>
      </c>
      <c r="I711" t="s">
        <v>43</v>
      </c>
      <c r="J711" t="s">
        <v>44</v>
      </c>
      <c r="K711" t="s">
        <v>45</v>
      </c>
      <c r="L711" s="1">
        <v>38353</v>
      </c>
      <c r="M711" s="1">
        <v>46112</v>
      </c>
      <c r="N711">
        <v>1</v>
      </c>
      <c r="O711">
        <v>0.5</v>
      </c>
      <c r="P711">
        <v>0.1</v>
      </c>
      <c r="Q711">
        <v>0.05</v>
      </c>
      <c r="R711" s="2">
        <v>100019</v>
      </c>
      <c r="S711" s="2">
        <v>99422</v>
      </c>
      <c r="T711" s="2">
        <v>98747</v>
      </c>
      <c r="U711" s="2">
        <v>99275</v>
      </c>
      <c r="V711" s="2">
        <v>99421</v>
      </c>
      <c r="W711" s="2">
        <v>98608</v>
      </c>
      <c r="X711" s="2">
        <v>98605</v>
      </c>
      <c r="Y711">
        <v>611</v>
      </c>
      <c r="Z711">
        <v>201</v>
      </c>
      <c r="AA711" t="s">
        <v>46</v>
      </c>
      <c r="AB711">
        <v>0</v>
      </c>
      <c r="AC711">
        <v>3</v>
      </c>
      <c r="AD711">
        <v>141</v>
      </c>
      <c r="AE711">
        <v>5</v>
      </c>
      <c r="AF711">
        <v>757</v>
      </c>
      <c r="AG711">
        <v>0.006155</v>
      </c>
      <c r="AH711">
        <v>0.002038</v>
      </c>
      <c r="AI711" t="s">
        <v>46</v>
      </c>
      <c r="AJ711">
        <v>0</v>
      </c>
      <c r="AK711">
        <v>0.00003</v>
      </c>
      <c r="AL711">
        <v>0.001418</v>
      </c>
      <c r="AM711">
        <v>0.00005</v>
      </c>
    </row>
    <row r="712" spans="1:39" x14ac:dyDescent="0.25">
      <c r="A712">
        <v>711</v>
      </c>
      <c r="B712">
        <v>20</v>
      </c>
      <c r="C712" t="s">
        <v>38</v>
      </c>
      <c r="D712" t="s">
        <v>49</v>
      </c>
      <c r="E712" t="s">
        <v>40</v>
      </c>
      <c r="F712" s="1">
        <v>44469</v>
      </c>
      <c r="G712" t="s">
        <v>47</v>
      </c>
      <c r="H712" t="s">
        <v>42</v>
      </c>
      <c r="I712" t="s">
        <v>43</v>
      </c>
      <c r="J712" t="s">
        <v>44</v>
      </c>
      <c r="K712" t="s">
        <v>45</v>
      </c>
      <c r="L712" s="1">
        <v>38353</v>
      </c>
      <c r="M712" s="1">
        <v>46112</v>
      </c>
      <c r="N712">
        <v>1</v>
      </c>
      <c r="O712">
        <v>0.5</v>
      </c>
      <c r="P712">
        <v>0.1</v>
      </c>
      <c r="Q712">
        <v>0.05</v>
      </c>
      <c r="R712" s="2">
        <v>99987</v>
      </c>
      <c r="S712" s="2">
        <v>99344</v>
      </c>
      <c r="T712" s="2">
        <v>98641</v>
      </c>
      <c r="U712" s="2">
        <v>99202</v>
      </c>
      <c r="V712" s="2">
        <v>99339</v>
      </c>
      <c r="W712" s="2">
        <v>98513</v>
      </c>
      <c r="X712" s="2">
        <v>98513</v>
      </c>
      <c r="Y712">
        <v>609</v>
      </c>
      <c r="Z712">
        <v>179</v>
      </c>
      <c r="AA712" t="s">
        <v>46</v>
      </c>
      <c r="AB712">
        <v>0</v>
      </c>
      <c r="AC712">
        <v>0</v>
      </c>
      <c r="AD712">
        <v>137</v>
      </c>
      <c r="AE712">
        <v>0</v>
      </c>
      <c r="AF712">
        <v>746</v>
      </c>
      <c r="AG712">
        <v>0.006139</v>
      </c>
      <c r="AH712">
        <v>0.001817</v>
      </c>
      <c r="AI712" t="s">
        <v>46</v>
      </c>
      <c r="AJ712">
        <v>0</v>
      </c>
      <c r="AK712">
        <v>0</v>
      </c>
      <c r="AL712">
        <v>0.001379</v>
      </c>
      <c r="AM712">
        <v>0</v>
      </c>
    </row>
    <row r="713" spans="1:39" x14ac:dyDescent="0.25">
      <c r="A713">
        <v>712</v>
      </c>
      <c r="B713">
        <v>20</v>
      </c>
      <c r="C713" t="s">
        <v>38</v>
      </c>
      <c r="D713" t="s">
        <v>49</v>
      </c>
      <c r="E713" t="s">
        <v>40</v>
      </c>
      <c r="F713" s="1">
        <v>44500</v>
      </c>
      <c r="G713" t="s">
        <v>47</v>
      </c>
      <c r="H713" t="s">
        <v>42</v>
      </c>
      <c r="I713" t="s">
        <v>43</v>
      </c>
      <c r="J713" t="s">
        <v>44</v>
      </c>
      <c r="K713" t="s">
        <v>45</v>
      </c>
      <c r="L713" s="1">
        <v>38353</v>
      </c>
      <c r="M713" s="1">
        <v>46112</v>
      </c>
      <c r="N713">
        <v>1</v>
      </c>
      <c r="O713">
        <v>0.5</v>
      </c>
      <c r="P713">
        <v>0.1</v>
      </c>
      <c r="Q713">
        <v>0.05</v>
      </c>
      <c r="R713" s="2">
        <v>100008</v>
      </c>
      <c r="S713" s="2">
        <v>99284</v>
      </c>
      <c r="T713" s="2">
        <v>98576</v>
      </c>
      <c r="U713" s="2">
        <v>99158</v>
      </c>
      <c r="V713" s="2">
        <v>99282</v>
      </c>
      <c r="W713" s="2">
        <v>98417</v>
      </c>
      <c r="X713" s="2">
        <v>98416</v>
      </c>
      <c r="Y713">
        <v>557</v>
      </c>
      <c r="Z713">
        <v>166</v>
      </c>
      <c r="AA713" t="s">
        <v>46</v>
      </c>
      <c r="AB713">
        <v>0</v>
      </c>
      <c r="AC713">
        <v>1</v>
      </c>
      <c r="AD713">
        <v>123</v>
      </c>
      <c r="AE713">
        <v>1</v>
      </c>
      <c r="AF713">
        <v>681</v>
      </c>
      <c r="AG713">
        <v>0.005617</v>
      </c>
      <c r="AH713">
        <v>0.001687</v>
      </c>
      <c r="AI713" t="s">
        <v>46</v>
      </c>
      <c r="AJ713">
        <v>0</v>
      </c>
      <c r="AK713">
        <v>0.00001</v>
      </c>
      <c r="AL713">
        <v>0.001239</v>
      </c>
      <c r="AM713">
        <v>0.00001</v>
      </c>
    </row>
    <row r="714" spans="1:39" x14ac:dyDescent="0.25">
      <c r="A714">
        <v>713</v>
      </c>
      <c r="B714">
        <v>20</v>
      </c>
      <c r="C714" t="s">
        <v>38</v>
      </c>
      <c r="D714" t="s">
        <v>49</v>
      </c>
      <c r="E714" t="s">
        <v>40</v>
      </c>
      <c r="F714" s="1">
        <v>44530</v>
      </c>
      <c r="G714" t="s">
        <v>47</v>
      </c>
      <c r="H714" t="s">
        <v>42</v>
      </c>
      <c r="I714" t="s">
        <v>43</v>
      </c>
      <c r="J714" t="s">
        <v>44</v>
      </c>
      <c r="K714" t="s">
        <v>45</v>
      </c>
      <c r="L714" s="1">
        <v>38353</v>
      </c>
      <c r="M714" s="1">
        <v>46112</v>
      </c>
      <c r="N714">
        <v>1</v>
      </c>
      <c r="O714">
        <v>0.5</v>
      </c>
      <c r="P714">
        <v>0.1</v>
      </c>
      <c r="Q714">
        <v>0.05</v>
      </c>
      <c r="R714" s="2">
        <v>99987</v>
      </c>
      <c r="S714" s="2">
        <v>99300</v>
      </c>
      <c r="T714" s="2">
        <v>98563</v>
      </c>
      <c r="U714" s="2">
        <v>99140</v>
      </c>
      <c r="V714" s="2">
        <v>99297</v>
      </c>
      <c r="W714" s="2">
        <v>98389</v>
      </c>
      <c r="X714" s="2">
        <v>98387</v>
      </c>
      <c r="Y714">
        <v>591</v>
      </c>
      <c r="Z714">
        <v>154</v>
      </c>
      <c r="AA714" t="s">
        <v>46</v>
      </c>
      <c r="AB714">
        <v>0</v>
      </c>
      <c r="AC714">
        <v>2</v>
      </c>
      <c r="AD714">
        <v>155</v>
      </c>
      <c r="AE714">
        <v>2</v>
      </c>
      <c r="AF714">
        <v>748</v>
      </c>
      <c r="AG714">
        <v>0.005961</v>
      </c>
      <c r="AH714">
        <v>0.001565</v>
      </c>
      <c r="AI714" t="s">
        <v>46</v>
      </c>
      <c r="AJ714">
        <v>0</v>
      </c>
      <c r="AK714">
        <v>0.00002</v>
      </c>
      <c r="AL714">
        <v>0.001561</v>
      </c>
      <c r="AM714">
        <v>0.00002</v>
      </c>
    </row>
    <row r="715" spans="1:39" x14ac:dyDescent="0.25">
      <c r="A715">
        <v>714</v>
      </c>
      <c r="B715">
        <v>20</v>
      </c>
      <c r="C715" t="s">
        <v>38</v>
      </c>
      <c r="D715" t="s">
        <v>49</v>
      </c>
      <c r="E715" t="s">
        <v>40</v>
      </c>
      <c r="F715" s="1">
        <v>44561</v>
      </c>
      <c r="G715" t="s">
        <v>47</v>
      </c>
      <c r="H715" t="s">
        <v>42</v>
      </c>
      <c r="I715" t="s">
        <v>43</v>
      </c>
      <c r="J715" t="s">
        <v>44</v>
      </c>
      <c r="K715" t="s">
        <v>45</v>
      </c>
      <c r="L715" s="1">
        <v>38353</v>
      </c>
      <c r="M715" s="1">
        <v>46112</v>
      </c>
      <c r="N715">
        <v>1</v>
      </c>
      <c r="O715">
        <v>0.5</v>
      </c>
      <c r="P715">
        <v>0.1</v>
      </c>
      <c r="Q715">
        <v>0.05</v>
      </c>
      <c r="R715" s="2">
        <v>100077</v>
      </c>
      <c r="S715" s="2">
        <v>99250</v>
      </c>
      <c r="T715" s="2">
        <v>98501</v>
      </c>
      <c r="U715" s="2">
        <v>99075</v>
      </c>
      <c r="V715" s="2">
        <v>99246</v>
      </c>
      <c r="W715" s="2">
        <v>98387</v>
      </c>
      <c r="X715" s="2">
        <v>98384</v>
      </c>
      <c r="Y715">
        <v>600</v>
      </c>
      <c r="Z715">
        <v>190</v>
      </c>
      <c r="AA715" t="s">
        <v>46</v>
      </c>
      <c r="AB715">
        <v>0</v>
      </c>
      <c r="AC715">
        <v>3</v>
      </c>
      <c r="AD715">
        <v>167</v>
      </c>
      <c r="AE715">
        <v>4</v>
      </c>
      <c r="AF715">
        <v>771</v>
      </c>
      <c r="AG715">
        <v>0.006056</v>
      </c>
      <c r="AH715">
        <v>0.001931</v>
      </c>
      <c r="AI715" t="s">
        <v>46</v>
      </c>
      <c r="AJ715">
        <v>0</v>
      </c>
      <c r="AK715">
        <v>0.00003</v>
      </c>
      <c r="AL715">
        <v>0.001683</v>
      </c>
      <c r="AM715">
        <v>0.00004</v>
      </c>
    </row>
    <row r="716" spans="1:39" x14ac:dyDescent="0.25">
      <c r="A716">
        <v>715</v>
      </c>
      <c r="B716">
        <v>20</v>
      </c>
      <c r="C716" t="s">
        <v>38</v>
      </c>
      <c r="D716" t="s">
        <v>49</v>
      </c>
      <c r="E716" t="s">
        <v>40</v>
      </c>
      <c r="F716" s="1">
        <v>44592</v>
      </c>
      <c r="G716" t="s">
        <v>47</v>
      </c>
      <c r="H716" t="s">
        <v>42</v>
      </c>
      <c r="I716" t="s">
        <v>43</v>
      </c>
      <c r="J716" t="s">
        <v>44</v>
      </c>
      <c r="K716" t="s">
        <v>45</v>
      </c>
      <c r="L716" s="1">
        <v>38353</v>
      </c>
      <c r="M716" s="1">
        <v>46112</v>
      </c>
      <c r="N716">
        <v>1</v>
      </c>
      <c r="O716">
        <v>0.5</v>
      </c>
      <c r="P716">
        <v>0.1</v>
      </c>
      <c r="Q716">
        <v>0.05</v>
      </c>
      <c r="R716" s="2">
        <v>99772</v>
      </c>
      <c r="S716" s="2">
        <v>99328</v>
      </c>
      <c r="T716" s="2">
        <v>98789</v>
      </c>
      <c r="U716" s="2">
        <v>99211</v>
      </c>
      <c r="V716" s="2">
        <v>99324</v>
      </c>
      <c r="W716" s="2">
        <v>98654</v>
      </c>
      <c r="X716" s="2">
        <v>98653</v>
      </c>
      <c r="Y716" s="2">
        <v>1055</v>
      </c>
      <c r="Z716">
        <v>668</v>
      </c>
      <c r="AA716" t="s">
        <v>46</v>
      </c>
      <c r="AB716">
        <v>0</v>
      </c>
      <c r="AC716">
        <v>1</v>
      </c>
      <c r="AD716">
        <v>110</v>
      </c>
      <c r="AE716">
        <v>3</v>
      </c>
      <c r="AF716" s="2">
        <v>1168</v>
      </c>
      <c r="AG716">
        <v>0.010634</v>
      </c>
      <c r="AH716">
        <v>0.006771</v>
      </c>
      <c r="AI716" t="s">
        <v>46</v>
      </c>
      <c r="AJ716">
        <v>0</v>
      </c>
      <c r="AK716">
        <v>0.00001</v>
      </c>
      <c r="AL716">
        <v>0.001107</v>
      </c>
      <c r="AM716">
        <v>0.00003</v>
      </c>
    </row>
    <row r="717" spans="1:39" x14ac:dyDescent="0.25">
      <c r="A717">
        <v>716</v>
      </c>
      <c r="B717">
        <v>20</v>
      </c>
      <c r="C717" t="s">
        <v>38</v>
      </c>
      <c r="D717" t="s">
        <v>49</v>
      </c>
      <c r="E717" t="s">
        <v>40</v>
      </c>
      <c r="F717" s="1">
        <v>44620</v>
      </c>
      <c r="G717" t="s">
        <v>47</v>
      </c>
      <c r="H717" t="s">
        <v>42</v>
      </c>
      <c r="I717" t="s">
        <v>43</v>
      </c>
      <c r="J717" t="s">
        <v>44</v>
      </c>
      <c r="K717" t="s">
        <v>45</v>
      </c>
      <c r="L717" s="1">
        <v>38353</v>
      </c>
      <c r="M717" s="1">
        <v>46112</v>
      </c>
      <c r="N717">
        <v>1</v>
      </c>
      <c r="O717">
        <v>0.5</v>
      </c>
      <c r="P717">
        <v>0.1</v>
      </c>
      <c r="Q717">
        <v>0.05</v>
      </c>
      <c r="R717" s="2">
        <v>99781</v>
      </c>
      <c r="S717" s="2">
        <v>99233</v>
      </c>
      <c r="T717" s="2">
        <v>98530</v>
      </c>
      <c r="U717" s="2">
        <v>99097</v>
      </c>
      <c r="V717" s="2">
        <v>99230</v>
      </c>
      <c r="W717" s="2">
        <v>98040</v>
      </c>
      <c r="X717" s="2">
        <v>98034</v>
      </c>
      <c r="Y717" s="2">
        <v>1063</v>
      </c>
      <c r="Z717">
        <v>225</v>
      </c>
      <c r="AA717" t="s">
        <v>46</v>
      </c>
      <c r="AB717">
        <v>0</v>
      </c>
      <c r="AC717">
        <v>6</v>
      </c>
      <c r="AD717">
        <v>126</v>
      </c>
      <c r="AE717">
        <v>7</v>
      </c>
      <c r="AF717" s="2">
        <v>1196</v>
      </c>
      <c r="AG717">
        <v>0.010727</v>
      </c>
      <c r="AH717">
        <v>0.002295</v>
      </c>
      <c r="AI717" t="s">
        <v>46</v>
      </c>
      <c r="AJ717">
        <v>0</v>
      </c>
      <c r="AK717">
        <v>0.000061</v>
      </c>
      <c r="AL717">
        <v>0.00127</v>
      </c>
      <c r="AM717">
        <v>0.000071</v>
      </c>
    </row>
    <row r="718" spans="1:39" x14ac:dyDescent="0.25">
      <c r="A718">
        <v>717</v>
      </c>
      <c r="B718">
        <v>20</v>
      </c>
      <c r="C718" t="s">
        <v>38</v>
      </c>
      <c r="D718" t="s">
        <v>49</v>
      </c>
      <c r="E718" t="s">
        <v>40</v>
      </c>
      <c r="F718" s="1">
        <v>44651</v>
      </c>
      <c r="G718" t="s">
        <v>47</v>
      </c>
      <c r="H718" t="s">
        <v>42</v>
      </c>
      <c r="I718" t="s">
        <v>43</v>
      </c>
      <c r="J718" t="s">
        <v>44</v>
      </c>
      <c r="K718" t="s">
        <v>45</v>
      </c>
      <c r="L718" s="1">
        <v>38353</v>
      </c>
      <c r="M718" s="1">
        <v>46112</v>
      </c>
      <c r="N718">
        <v>1</v>
      </c>
      <c r="O718">
        <v>0.5</v>
      </c>
      <c r="P718">
        <v>0.1</v>
      </c>
      <c r="Q718">
        <v>0.05</v>
      </c>
      <c r="R718" s="2">
        <v>99621</v>
      </c>
      <c r="S718" s="2">
        <v>99078</v>
      </c>
      <c r="T718" s="2">
        <v>97198</v>
      </c>
      <c r="U718" s="2">
        <v>98582</v>
      </c>
      <c r="V718" s="2">
        <v>99069</v>
      </c>
      <c r="W718" s="2">
        <v>97066</v>
      </c>
      <c r="X718" s="2">
        <v>97066</v>
      </c>
      <c r="Y718">
        <v>779</v>
      </c>
      <c r="Z718">
        <v>257</v>
      </c>
      <c r="AA718" t="s">
        <v>46</v>
      </c>
      <c r="AB718">
        <v>0</v>
      </c>
      <c r="AC718">
        <v>0</v>
      </c>
      <c r="AD718">
        <v>486</v>
      </c>
      <c r="AE718">
        <v>1</v>
      </c>
      <c r="AF718" s="2">
        <v>1266</v>
      </c>
      <c r="AG718">
        <v>0.007902</v>
      </c>
      <c r="AH718">
        <v>0.002648</v>
      </c>
      <c r="AI718" t="s">
        <v>46</v>
      </c>
      <c r="AJ718">
        <v>0</v>
      </c>
      <c r="AK718">
        <v>0</v>
      </c>
      <c r="AL718">
        <v>0.004906</v>
      </c>
      <c r="AM718">
        <v>0.00001</v>
      </c>
    </row>
    <row r="719" spans="1:39" x14ac:dyDescent="0.25">
      <c r="A719">
        <v>718</v>
      </c>
      <c r="B719">
        <v>20</v>
      </c>
      <c r="C719" t="s">
        <v>38</v>
      </c>
      <c r="D719" t="s">
        <v>49</v>
      </c>
      <c r="E719" t="s">
        <v>40</v>
      </c>
      <c r="F719" s="1">
        <v>44681</v>
      </c>
      <c r="G719" t="s">
        <v>47</v>
      </c>
      <c r="H719" t="s">
        <v>42</v>
      </c>
      <c r="I719" t="s">
        <v>43</v>
      </c>
      <c r="J719" t="s">
        <v>44</v>
      </c>
      <c r="K719" t="s">
        <v>45</v>
      </c>
      <c r="L719" s="1">
        <v>38353</v>
      </c>
      <c r="M719" s="1">
        <v>46112</v>
      </c>
      <c r="N719">
        <v>1</v>
      </c>
      <c r="O719">
        <v>0.5</v>
      </c>
      <c r="P719">
        <v>0.1</v>
      </c>
      <c r="Q719">
        <v>0.05</v>
      </c>
      <c r="R719" s="2">
        <v>98266</v>
      </c>
      <c r="S719" s="2">
        <v>97741</v>
      </c>
      <c r="T719" s="2">
        <v>97116</v>
      </c>
      <c r="U719" s="2">
        <v>97612</v>
      </c>
      <c r="V719" s="2">
        <v>97738</v>
      </c>
      <c r="W719" s="2">
        <v>96959</v>
      </c>
      <c r="X719" s="2">
        <v>96959</v>
      </c>
      <c r="Y719">
        <v>666</v>
      </c>
      <c r="Z719">
        <v>214</v>
      </c>
      <c r="AA719" t="s">
        <v>46</v>
      </c>
      <c r="AB719">
        <v>0</v>
      </c>
      <c r="AC719">
        <v>0</v>
      </c>
      <c r="AD719">
        <v>126</v>
      </c>
      <c r="AE719">
        <v>0</v>
      </c>
      <c r="AF719">
        <v>792</v>
      </c>
      <c r="AG719">
        <v>0.006823</v>
      </c>
      <c r="AH719">
        <v>0.002207</v>
      </c>
      <c r="AI719" t="s">
        <v>46</v>
      </c>
      <c r="AJ719">
        <v>0</v>
      </c>
      <c r="AK719">
        <v>0</v>
      </c>
      <c r="AL719">
        <v>0.001289</v>
      </c>
      <c r="AM719">
        <v>0</v>
      </c>
    </row>
    <row r="720" spans="1:39" x14ac:dyDescent="0.25">
      <c r="A720">
        <v>719</v>
      </c>
      <c r="B720">
        <v>20</v>
      </c>
      <c r="C720" t="s">
        <v>38</v>
      </c>
      <c r="D720" t="s">
        <v>49</v>
      </c>
      <c r="E720" t="s">
        <v>40</v>
      </c>
      <c r="F720" s="1">
        <v>44712</v>
      </c>
      <c r="G720" t="s">
        <v>47</v>
      </c>
      <c r="H720" t="s">
        <v>42</v>
      </c>
      <c r="I720" t="s">
        <v>43</v>
      </c>
      <c r="J720" t="s">
        <v>44</v>
      </c>
      <c r="K720" t="s">
        <v>45</v>
      </c>
      <c r="L720" s="1">
        <v>38353</v>
      </c>
      <c r="M720" s="1">
        <v>46112</v>
      </c>
      <c r="N720">
        <v>1</v>
      </c>
      <c r="O720">
        <v>0.5</v>
      </c>
      <c r="P720">
        <v>0.1</v>
      </c>
      <c r="Q720">
        <v>0.05</v>
      </c>
      <c r="R720" s="2">
        <v>98205</v>
      </c>
      <c r="S720" s="2">
        <v>97641</v>
      </c>
      <c r="T720" s="2">
        <v>96937</v>
      </c>
      <c r="U720" s="2">
        <v>97486</v>
      </c>
      <c r="V720" s="2">
        <v>97641</v>
      </c>
      <c r="W720" s="2">
        <v>96789</v>
      </c>
      <c r="X720" s="2">
        <v>96787</v>
      </c>
      <c r="Y720">
        <v>579</v>
      </c>
      <c r="Z720">
        <v>179</v>
      </c>
      <c r="AA720" t="s">
        <v>46</v>
      </c>
      <c r="AB720">
        <v>0</v>
      </c>
      <c r="AC720">
        <v>2</v>
      </c>
      <c r="AD720">
        <v>153</v>
      </c>
      <c r="AE720">
        <v>2</v>
      </c>
      <c r="AF720">
        <v>734</v>
      </c>
      <c r="AG720">
        <v>0.005939</v>
      </c>
      <c r="AH720">
        <v>0.001849</v>
      </c>
      <c r="AI720" t="s">
        <v>46</v>
      </c>
      <c r="AJ720">
        <v>0</v>
      </c>
      <c r="AK720">
        <v>0.000021</v>
      </c>
      <c r="AL720">
        <v>0.001567</v>
      </c>
      <c r="AM720">
        <v>0.00002</v>
      </c>
    </row>
    <row r="721" spans="1:39" x14ac:dyDescent="0.25">
      <c r="A721">
        <v>720</v>
      </c>
      <c r="B721">
        <v>20</v>
      </c>
      <c r="C721" t="s">
        <v>38</v>
      </c>
      <c r="D721" t="s">
        <v>49</v>
      </c>
      <c r="E721" t="s">
        <v>40</v>
      </c>
      <c r="F721" s="1">
        <v>44742</v>
      </c>
      <c r="G721" t="s">
        <v>47</v>
      </c>
      <c r="H721" t="s">
        <v>42</v>
      </c>
      <c r="I721" t="s">
        <v>43</v>
      </c>
      <c r="J721" t="s">
        <v>44</v>
      </c>
      <c r="K721" t="s">
        <v>45</v>
      </c>
      <c r="L721" s="1">
        <v>38353</v>
      </c>
      <c r="M721" s="1">
        <v>46112</v>
      </c>
      <c r="N721">
        <v>1</v>
      </c>
      <c r="O721">
        <v>0.5</v>
      </c>
      <c r="P721">
        <v>0.1</v>
      </c>
      <c r="Q721">
        <v>0.05</v>
      </c>
      <c r="R721" s="2">
        <v>98158</v>
      </c>
      <c r="S721" s="2">
        <v>97501</v>
      </c>
      <c r="T721" s="2">
        <v>96763</v>
      </c>
      <c r="U721" s="2">
        <v>97351</v>
      </c>
      <c r="V721" s="2">
        <v>97499</v>
      </c>
      <c r="W721" s="2">
        <v>96599</v>
      </c>
      <c r="X721" s="2">
        <v>96596</v>
      </c>
      <c r="Y721">
        <v>577</v>
      </c>
      <c r="Z721">
        <v>191</v>
      </c>
      <c r="AA721" t="s">
        <v>46</v>
      </c>
      <c r="AB721">
        <v>0</v>
      </c>
      <c r="AC721">
        <v>3</v>
      </c>
      <c r="AD721">
        <v>145</v>
      </c>
      <c r="AE721">
        <v>3</v>
      </c>
      <c r="AF721">
        <v>725</v>
      </c>
      <c r="AG721">
        <v>0.005927</v>
      </c>
      <c r="AH721">
        <v>0.001977</v>
      </c>
      <c r="AI721" t="s">
        <v>46</v>
      </c>
      <c r="AJ721">
        <v>0</v>
      </c>
      <c r="AK721">
        <v>0.000031</v>
      </c>
      <c r="AL721">
        <v>0.001487</v>
      </c>
      <c r="AM721">
        <v>0.000031</v>
      </c>
    </row>
    <row r="722" spans="1:39" x14ac:dyDescent="0.25">
      <c r="A722">
        <v>721</v>
      </c>
      <c r="B722">
        <v>20</v>
      </c>
      <c r="C722" t="s">
        <v>38</v>
      </c>
      <c r="D722" t="s">
        <v>49</v>
      </c>
      <c r="E722" t="s">
        <v>40</v>
      </c>
      <c r="F722" s="1">
        <v>44773</v>
      </c>
      <c r="G722" t="s">
        <v>47</v>
      </c>
      <c r="H722" t="s">
        <v>42</v>
      </c>
      <c r="I722" t="s">
        <v>43</v>
      </c>
      <c r="J722" t="s">
        <v>44</v>
      </c>
      <c r="K722" t="s">
        <v>45</v>
      </c>
      <c r="L722" s="1">
        <v>38353</v>
      </c>
      <c r="M722" s="1">
        <v>46112</v>
      </c>
      <c r="N722">
        <v>1</v>
      </c>
      <c r="O722">
        <v>0.5</v>
      </c>
      <c r="P722">
        <v>0.1</v>
      </c>
      <c r="Q722">
        <v>0.05</v>
      </c>
      <c r="R722" s="2">
        <v>98111</v>
      </c>
      <c r="S722" s="2">
        <v>97420</v>
      </c>
      <c r="T722" s="2">
        <v>96582</v>
      </c>
      <c r="U722" s="2">
        <v>97251</v>
      </c>
      <c r="V722" s="2">
        <v>97417</v>
      </c>
      <c r="W722" s="2">
        <v>96404</v>
      </c>
      <c r="X722" s="2">
        <v>96402</v>
      </c>
      <c r="Y722">
        <v>581</v>
      </c>
      <c r="Z722">
        <v>183</v>
      </c>
      <c r="AA722" t="s">
        <v>46</v>
      </c>
      <c r="AB722">
        <v>0</v>
      </c>
      <c r="AC722">
        <v>2</v>
      </c>
      <c r="AD722">
        <v>164</v>
      </c>
      <c r="AE722">
        <v>2</v>
      </c>
      <c r="AF722">
        <v>747</v>
      </c>
      <c r="AG722">
        <v>0.005974</v>
      </c>
      <c r="AH722">
        <v>0.001898</v>
      </c>
      <c r="AI722" t="s">
        <v>46</v>
      </c>
      <c r="AJ722">
        <v>0</v>
      </c>
      <c r="AK722">
        <v>0.000021</v>
      </c>
      <c r="AL722">
        <v>0.001683</v>
      </c>
      <c r="AM722">
        <v>0.000021</v>
      </c>
    </row>
    <row r="723" spans="1:39" x14ac:dyDescent="0.25">
      <c r="A723">
        <v>722</v>
      </c>
      <c r="B723">
        <v>20</v>
      </c>
      <c r="C723" t="s">
        <v>38</v>
      </c>
      <c r="D723" t="s">
        <v>49</v>
      </c>
      <c r="E723" t="s">
        <v>40</v>
      </c>
      <c r="F723" s="1">
        <v>44804</v>
      </c>
      <c r="G723" t="s">
        <v>47</v>
      </c>
      <c r="H723" t="s">
        <v>42</v>
      </c>
      <c r="I723" t="s">
        <v>43</v>
      </c>
      <c r="J723" t="s">
        <v>44</v>
      </c>
      <c r="K723" t="s">
        <v>45</v>
      </c>
      <c r="L723" s="1">
        <v>38353</v>
      </c>
      <c r="M723" s="1">
        <v>46112</v>
      </c>
      <c r="N723">
        <v>1</v>
      </c>
      <c r="O723">
        <v>0.5</v>
      </c>
      <c r="P723">
        <v>0.1</v>
      </c>
      <c r="Q723">
        <v>0.05</v>
      </c>
      <c r="R723" s="2">
        <v>98071</v>
      </c>
      <c r="S723" s="2">
        <v>97273</v>
      </c>
      <c r="T723" s="2">
        <v>96467</v>
      </c>
      <c r="U723" s="2">
        <v>97095</v>
      </c>
      <c r="V723" s="2">
        <v>97271</v>
      </c>
      <c r="W723" s="2">
        <v>96263</v>
      </c>
      <c r="X723" s="2">
        <v>96261</v>
      </c>
      <c r="Y723">
        <v>606</v>
      </c>
      <c r="Z723">
        <v>211</v>
      </c>
      <c r="AA723" t="s">
        <v>46</v>
      </c>
      <c r="AB723">
        <v>0</v>
      </c>
      <c r="AC723">
        <v>2</v>
      </c>
      <c r="AD723">
        <v>172</v>
      </c>
      <c r="AE723">
        <v>4</v>
      </c>
      <c r="AF723">
        <v>782</v>
      </c>
      <c r="AG723">
        <v>0.006241</v>
      </c>
      <c r="AH723">
        <v>0.002192</v>
      </c>
      <c r="AI723" t="s">
        <v>46</v>
      </c>
      <c r="AJ723">
        <v>0</v>
      </c>
      <c r="AK723">
        <v>0.000021</v>
      </c>
      <c r="AL723">
        <v>0.001768</v>
      </c>
      <c r="AM723">
        <v>0.000041</v>
      </c>
    </row>
    <row r="724" spans="1:39" x14ac:dyDescent="0.25">
      <c r="A724">
        <v>723</v>
      </c>
      <c r="B724">
        <v>20</v>
      </c>
      <c r="C724" t="s">
        <v>38</v>
      </c>
      <c r="D724" t="s">
        <v>49</v>
      </c>
      <c r="E724" t="s">
        <v>40</v>
      </c>
      <c r="F724" s="1">
        <v>44834</v>
      </c>
      <c r="G724" t="s">
        <v>47</v>
      </c>
      <c r="H724" t="s">
        <v>42</v>
      </c>
      <c r="I724" t="s">
        <v>43</v>
      </c>
      <c r="J724" t="s">
        <v>44</v>
      </c>
      <c r="K724" t="s">
        <v>45</v>
      </c>
      <c r="L724" s="1">
        <v>38353</v>
      </c>
      <c r="M724" s="1">
        <v>46112</v>
      </c>
      <c r="N724">
        <v>1</v>
      </c>
      <c r="O724">
        <v>0.5</v>
      </c>
      <c r="P724">
        <v>0.1</v>
      </c>
      <c r="Q724">
        <v>0.05</v>
      </c>
      <c r="R724" s="2">
        <v>98265</v>
      </c>
      <c r="S724" s="2">
        <v>97265</v>
      </c>
      <c r="T724" s="2">
        <v>96325</v>
      </c>
      <c r="U724" s="2">
        <v>97059</v>
      </c>
      <c r="V724" s="2">
        <v>97261</v>
      </c>
      <c r="W724" s="2">
        <v>96152</v>
      </c>
      <c r="X724" s="2">
        <v>96151</v>
      </c>
      <c r="Y724">
        <v>570</v>
      </c>
      <c r="Z724">
        <v>174</v>
      </c>
      <c r="AA724" t="s">
        <v>46</v>
      </c>
      <c r="AB724">
        <v>0</v>
      </c>
      <c r="AC724">
        <v>1</v>
      </c>
      <c r="AD724">
        <v>201</v>
      </c>
      <c r="AE724">
        <v>1</v>
      </c>
      <c r="AF724">
        <v>772</v>
      </c>
      <c r="AG724">
        <v>0.005873</v>
      </c>
      <c r="AH724">
        <v>0.00181</v>
      </c>
      <c r="AI724" t="s">
        <v>46</v>
      </c>
      <c r="AJ724">
        <v>0</v>
      </c>
      <c r="AK724">
        <v>0.00001</v>
      </c>
      <c r="AL724">
        <v>0.002067</v>
      </c>
      <c r="AM724">
        <v>0.00001</v>
      </c>
    </row>
    <row r="725" spans="1:39" x14ac:dyDescent="0.25">
      <c r="A725">
        <v>724</v>
      </c>
      <c r="B725">
        <v>20</v>
      </c>
      <c r="C725" t="s">
        <v>38</v>
      </c>
      <c r="D725" t="s">
        <v>49</v>
      </c>
      <c r="E725" t="s">
        <v>40</v>
      </c>
      <c r="F725" s="1">
        <v>44865</v>
      </c>
      <c r="G725" t="s">
        <v>47</v>
      </c>
      <c r="H725" t="s">
        <v>42</v>
      </c>
      <c r="I725" t="s">
        <v>43</v>
      </c>
      <c r="J725" t="s">
        <v>44</v>
      </c>
      <c r="K725" t="s">
        <v>45</v>
      </c>
      <c r="L725" s="1">
        <v>38353</v>
      </c>
      <c r="M725" s="1">
        <v>46112</v>
      </c>
      <c r="N725">
        <v>1</v>
      </c>
      <c r="O725">
        <v>0.5</v>
      </c>
      <c r="P725">
        <v>0.1</v>
      </c>
      <c r="Q725">
        <v>0.05</v>
      </c>
      <c r="R725" s="2">
        <v>98261</v>
      </c>
      <c r="S725" s="2">
        <v>97325</v>
      </c>
      <c r="T725" s="2">
        <v>96451</v>
      </c>
      <c r="U725" s="2">
        <v>97151</v>
      </c>
      <c r="V725" s="2">
        <v>97324</v>
      </c>
      <c r="W725" s="2">
        <v>96270</v>
      </c>
      <c r="X725" s="2">
        <v>96264</v>
      </c>
      <c r="Y725">
        <v>564</v>
      </c>
      <c r="Z725">
        <v>198</v>
      </c>
      <c r="AA725" t="s">
        <v>46</v>
      </c>
      <c r="AB725">
        <v>0</v>
      </c>
      <c r="AC725">
        <v>6</v>
      </c>
      <c r="AD725">
        <v>167</v>
      </c>
      <c r="AE725">
        <v>6</v>
      </c>
      <c r="AF725">
        <v>737</v>
      </c>
      <c r="AG725">
        <v>0.005805</v>
      </c>
      <c r="AH725">
        <v>0.002057</v>
      </c>
      <c r="AI725" t="s">
        <v>46</v>
      </c>
      <c r="AJ725">
        <v>0</v>
      </c>
      <c r="AK725">
        <v>0.000062</v>
      </c>
      <c r="AL725">
        <v>0.001716</v>
      </c>
      <c r="AM725">
        <v>0.000062</v>
      </c>
    </row>
    <row r="726" spans="1:39" x14ac:dyDescent="0.25">
      <c r="A726">
        <v>725</v>
      </c>
      <c r="B726">
        <v>20</v>
      </c>
      <c r="C726" t="s">
        <v>38</v>
      </c>
      <c r="D726" t="s">
        <v>49</v>
      </c>
      <c r="E726" t="s">
        <v>40</v>
      </c>
      <c r="F726" s="1">
        <v>44895</v>
      </c>
      <c r="G726" t="s">
        <v>47</v>
      </c>
      <c r="H726" t="s">
        <v>42</v>
      </c>
      <c r="I726" t="s">
        <v>43</v>
      </c>
      <c r="J726" t="s">
        <v>44</v>
      </c>
      <c r="K726" t="s">
        <v>45</v>
      </c>
      <c r="L726" s="1">
        <v>38353</v>
      </c>
      <c r="M726" s="1">
        <v>46112</v>
      </c>
      <c r="N726">
        <v>1</v>
      </c>
      <c r="O726">
        <v>0.5</v>
      </c>
      <c r="P726">
        <v>0.1</v>
      </c>
      <c r="Q726">
        <v>0.05</v>
      </c>
      <c r="R726" s="2">
        <v>98639</v>
      </c>
      <c r="S726" s="2">
        <v>97387</v>
      </c>
      <c r="T726" s="2">
        <v>96298</v>
      </c>
      <c r="U726" s="2">
        <v>97200</v>
      </c>
      <c r="V726" s="2">
        <v>97381</v>
      </c>
      <c r="W726" s="2">
        <v>96103</v>
      </c>
      <c r="X726" s="2">
        <v>96100</v>
      </c>
      <c r="Y726">
        <v>551</v>
      </c>
      <c r="Z726">
        <v>192</v>
      </c>
      <c r="AA726" t="s">
        <v>46</v>
      </c>
      <c r="AB726">
        <v>0</v>
      </c>
      <c r="AC726">
        <v>3</v>
      </c>
      <c r="AD726">
        <v>178</v>
      </c>
      <c r="AE726">
        <v>3</v>
      </c>
      <c r="AF726">
        <v>732</v>
      </c>
      <c r="AG726">
        <v>0.005669</v>
      </c>
      <c r="AH726">
        <v>0.001998</v>
      </c>
      <c r="AI726" t="s">
        <v>46</v>
      </c>
      <c r="AJ726">
        <v>0</v>
      </c>
      <c r="AK726">
        <v>0.000031</v>
      </c>
      <c r="AL726">
        <v>0.001828</v>
      </c>
      <c r="AM726">
        <v>0.000031</v>
      </c>
    </row>
    <row r="727" spans="1:39" x14ac:dyDescent="0.25">
      <c r="A727">
        <v>726</v>
      </c>
      <c r="B727">
        <v>20</v>
      </c>
      <c r="C727" t="s">
        <v>38</v>
      </c>
      <c r="D727" t="s">
        <v>49</v>
      </c>
      <c r="E727" t="s">
        <v>40</v>
      </c>
      <c r="F727" s="1">
        <v>44926</v>
      </c>
      <c r="G727" t="s">
        <v>47</v>
      </c>
      <c r="H727" t="s">
        <v>42</v>
      </c>
      <c r="I727" t="s">
        <v>43</v>
      </c>
      <c r="J727" t="s">
        <v>44</v>
      </c>
      <c r="K727" t="s">
        <v>45</v>
      </c>
      <c r="L727" s="1">
        <v>38353</v>
      </c>
      <c r="M727" s="1">
        <v>46112</v>
      </c>
      <c r="N727">
        <v>1</v>
      </c>
      <c r="O727">
        <v>0.5</v>
      </c>
      <c r="P727">
        <v>0.1</v>
      </c>
      <c r="Q727">
        <v>0.05</v>
      </c>
      <c r="R727" s="2">
        <v>98668</v>
      </c>
      <c r="S727" s="2">
        <v>97550</v>
      </c>
      <c r="T727" s="2">
        <v>96583</v>
      </c>
      <c r="U727" s="2">
        <v>97355</v>
      </c>
      <c r="V727" s="2">
        <v>97547</v>
      </c>
      <c r="W727" s="2">
        <v>96442</v>
      </c>
      <c r="X727" s="2">
        <v>96442</v>
      </c>
      <c r="Y727">
        <v>554</v>
      </c>
      <c r="Z727">
        <v>160</v>
      </c>
      <c r="AA727" t="s">
        <v>46</v>
      </c>
      <c r="AB727">
        <v>0</v>
      </c>
      <c r="AC727">
        <v>0</v>
      </c>
      <c r="AD727">
        <v>192</v>
      </c>
      <c r="AE727">
        <v>0</v>
      </c>
      <c r="AF727">
        <v>746</v>
      </c>
      <c r="AG727">
        <v>0.005691</v>
      </c>
      <c r="AH727">
        <v>0.001659</v>
      </c>
      <c r="AI727" t="s">
        <v>46</v>
      </c>
      <c r="AJ727">
        <v>0</v>
      </c>
      <c r="AK727">
        <v>0</v>
      </c>
      <c r="AL727">
        <v>0.001968</v>
      </c>
      <c r="AM727">
        <v>0</v>
      </c>
    </row>
    <row r="728" spans="1:39" x14ac:dyDescent="0.25">
      <c r="A728">
        <v>727</v>
      </c>
      <c r="B728">
        <v>20</v>
      </c>
      <c r="C728" t="s">
        <v>38</v>
      </c>
      <c r="D728" t="s">
        <v>49</v>
      </c>
      <c r="E728" t="s">
        <v>40</v>
      </c>
      <c r="F728" s="1">
        <v>44957</v>
      </c>
      <c r="G728" t="s">
        <v>47</v>
      </c>
      <c r="H728" t="s">
        <v>42</v>
      </c>
      <c r="I728" t="s">
        <v>43</v>
      </c>
      <c r="J728" t="s">
        <v>44</v>
      </c>
      <c r="K728" t="s">
        <v>45</v>
      </c>
      <c r="L728" s="1">
        <v>38353</v>
      </c>
      <c r="M728" s="1">
        <v>46112</v>
      </c>
      <c r="N728">
        <v>1</v>
      </c>
      <c r="O728">
        <v>0.5</v>
      </c>
      <c r="P728">
        <v>0.1</v>
      </c>
      <c r="Q728">
        <v>0.05</v>
      </c>
      <c r="R728" s="2">
        <v>98556</v>
      </c>
      <c r="S728" s="2">
        <v>97701</v>
      </c>
      <c r="T728" s="2">
        <v>96981</v>
      </c>
      <c r="U728" s="2">
        <v>97561</v>
      </c>
      <c r="V728" s="2">
        <v>97701</v>
      </c>
      <c r="W728" s="2">
        <v>96801</v>
      </c>
      <c r="X728" s="2">
        <v>96800</v>
      </c>
      <c r="Y728">
        <v>470</v>
      </c>
      <c r="Z728">
        <v>134</v>
      </c>
      <c r="AA728" t="s">
        <v>46</v>
      </c>
      <c r="AB728">
        <v>0</v>
      </c>
      <c r="AC728">
        <v>1</v>
      </c>
      <c r="AD728">
        <v>139</v>
      </c>
      <c r="AE728">
        <v>1</v>
      </c>
      <c r="AF728">
        <v>610</v>
      </c>
      <c r="AG728">
        <v>0.004817</v>
      </c>
      <c r="AH728">
        <v>0.001384</v>
      </c>
      <c r="AI728" t="s">
        <v>46</v>
      </c>
      <c r="AJ728">
        <v>0</v>
      </c>
      <c r="AK728">
        <v>0.00001</v>
      </c>
      <c r="AL728">
        <v>0.001423</v>
      </c>
      <c r="AM728">
        <v>0.00001</v>
      </c>
    </row>
    <row r="729" spans="1:39" x14ac:dyDescent="0.25">
      <c r="A729">
        <v>728</v>
      </c>
      <c r="B729">
        <v>20</v>
      </c>
      <c r="C729" t="s">
        <v>38</v>
      </c>
      <c r="D729" t="s">
        <v>49</v>
      </c>
      <c r="E729" t="s">
        <v>40</v>
      </c>
      <c r="F729" s="1">
        <v>44985</v>
      </c>
      <c r="G729" t="s">
        <v>47</v>
      </c>
      <c r="H729" t="s">
        <v>42</v>
      </c>
      <c r="I729" t="s">
        <v>43</v>
      </c>
      <c r="J729" t="s">
        <v>44</v>
      </c>
      <c r="K729" t="s">
        <v>45</v>
      </c>
      <c r="L729" s="1">
        <v>38353</v>
      </c>
      <c r="M729" s="1">
        <v>46112</v>
      </c>
      <c r="N729">
        <v>1</v>
      </c>
      <c r="O729">
        <v>0.5</v>
      </c>
      <c r="P729">
        <v>0.1</v>
      </c>
      <c r="Q729">
        <v>0.05</v>
      </c>
      <c r="R729" s="2">
        <v>98727</v>
      </c>
      <c r="S729" s="2">
        <v>97836</v>
      </c>
      <c r="T729" s="2">
        <v>97015</v>
      </c>
      <c r="U729" s="2">
        <v>97654</v>
      </c>
      <c r="V729" s="2">
        <v>97835</v>
      </c>
      <c r="W729" s="2">
        <v>96858</v>
      </c>
      <c r="X729" s="2">
        <v>96858</v>
      </c>
      <c r="Y729">
        <v>464</v>
      </c>
      <c r="Z729">
        <v>161</v>
      </c>
      <c r="AA729" t="s">
        <v>46</v>
      </c>
      <c r="AB729">
        <v>0</v>
      </c>
      <c r="AC729">
        <v>0</v>
      </c>
      <c r="AD729">
        <v>181</v>
      </c>
      <c r="AE729">
        <v>0</v>
      </c>
      <c r="AF729">
        <v>645</v>
      </c>
      <c r="AG729">
        <v>0.004751</v>
      </c>
      <c r="AH729">
        <v>0.001662</v>
      </c>
      <c r="AI729" t="s">
        <v>46</v>
      </c>
      <c r="AJ729">
        <v>0</v>
      </c>
      <c r="AK729">
        <v>0</v>
      </c>
      <c r="AL729">
        <v>0.00185</v>
      </c>
      <c r="AM729">
        <v>0</v>
      </c>
    </row>
    <row r="730" spans="1:39" x14ac:dyDescent="0.25">
      <c r="A730">
        <v>729</v>
      </c>
      <c r="B730">
        <v>20</v>
      </c>
      <c r="C730" t="s">
        <v>38</v>
      </c>
      <c r="D730" t="s">
        <v>49</v>
      </c>
      <c r="E730" t="s">
        <v>40</v>
      </c>
      <c r="F730" s="1">
        <v>45016</v>
      </c>
      <c r="G730" t="s">
        <v>47</v>
      </c>
      <c r="H730" t="s">
        <v>42</v>
      </c>
      <c r="I730" t="s">
        <v>43</v>
      </c>
      <c r="J730" t="s">
        <v>44</v>
      </c>
      <c r="K730" t="s">
        <v>45</v>
      </c>
      <c r="L730" s="1">
        <v>38353</v>
      </c>
      <c r="M730" s="1">
        <v>46112</v>
      </c>
      <c r="N730">
        <v>1</v>
      </c>
      <c r="O730">
        <v>0.5</v>
      </c>
      <c r="P730">
        <v>0.1</v>
      </c>
      <c r="Q730">
        <v>0.05</v>
      </c>
      <c r="R730" s="2">
        <v>98686</v>
      </c>
      <c r="S730" s="2">
        <v>97906</v>
      </c>
      <c r="T730" s="2">
        <v>97167</v>
      </c>
      <c r="U730" s="2">
        <v>97748</v>
      </c>
      <c r="V730" s="2">
        <v>97906</v>
      </c>
      <c r="W730" s="2">
        <v>96995</v>
      </c>
      <c r="X730" s="2">
        <v>96991</v>
      </c>
      <c r="Y730">
        <v>585</v>
      </c>
      <c r="Z730">
        <v>216</v>
      </c>
      <c r="AA730" t="s">
        <v>46</v>
      </c>
      <c r="AB730">
        <v>0</v>
      </c>
      <c r="AC730">
        <v>4</v>
      </c>
      <c r="AD730">
        <v>153</v>
      </c>
      <c r="AE730">
        <v>5</v>
      </c>
      <c r="AF730">
        <v>743</v>
      </c>
      <c r="AG730">
        <v>0.005985</v>
      </c>
      <c r="AH730">
        <v>0.002227</v>
      </c>
      <c r="AI730" t="s">
        <v>46</v>
      </c>
      <c r="AJ730">
        <v>0</v>
      </c>
      <c r="AK730">
        <v>0.000041</v>
      </c>
      <c r="AL730">
        <v>0.001563</v>
      </c>
      <c r="AM730">
        <v>0.000051</v>
      </c>
    </row>
    <row r="731" spans="1:39" x14ac:dyDescent="0.25">
      <c r="A731">
        <v>730</v>
      </c>
      <c r="B731">
        <v>20</v>
      </c>
      <c r="C731" t="s">
        <v>38</v>
      </c>
      <c r="D731" t="s">
        <v>49</v>
      </c>
      <c r="E731" t="s">
        <v>40</v>
      </c>
      <c r="F731" s="1">
        <v>45046</v>
      </c>
      <c r="G731" t="s">
        <v>47</v>
      </c>
      <c r="H731" t="s">
        <v>42</v>
      </c>
      <c r="I731" t="s">
        <v>43</v>
      </c>
      <c r="J731" t="s">
        <v>44</v>
      </c>
      <c r="K731" t="s">
        <v>45</v>
      </c>
      <c r="L731" s="1">
        <v>38353</v>
      </c>
      <c r="M731" s="1">
        <v>46112</v>
      </c>
      <c r="N731">
        <v>1</v>
      </c>
      <c r="O731">
        <v>0.5</v>
      </c>
      <c r="P731">
        <v>0.1</v>
      </c>
      <c r="Q731">
        <v>0.05</v>
      </c>
      <c r="R731" s="2">
        <v>98596</v>
      </c>
      <c r="S731" s="2">
        <v>97947</v>
      </c>
      <c r="T731" s="2">
        <v>97269</v>
      </c>
      <c r="U731" s="2">
        <v>97771</v>
      </c>
      <c r="V731" s="2">
        <v>97942</v>
      </c>
      <c r="W731" s="2">
        <v>97100</v>
      </c>
      <c r="X731" s="2">
        <v>97100</v>
      </c>
      <c r="Y731">
        <v>623</v>
      </c>
      <c r="Z731">
        <v>187</v>
      </c>
      <c r="AA731" t="s">
        <v>46</v>
      </c>
      <c r="AB731">
        <v>0</v>
      </c>
      <c r="AC731">
        <v>0</v>
      </c>
      <c r="AD731">
        <v>170</v>
      </c>
      <c r="AE731">
        <v>1</v>
      </c>
      <c r="AF731">
        <v>794</v>
      </c>
      <c r="AG731">
        <v>0.006372</v>
      </c>
      <c r="AH731">
        <v>0.001926</v>
      </c>
      <c r="AI731" t="s">
        <v>46</v>
      </c>
      <c r="AJ731">
        <v>0</v>
      </c>
      <c r="AK731">
        <v>0</v>
      </c>
      <c r="AL731">
        <v>0.001736</v>
      </c>
      <c r="AM731">
        <v>0.00001</v>
      </c>
    </row>
    <row r="732" spans="1:39" x14ac:dyDescent="0.25">
      <c r="A732">
        <v>731</v>
      </c>
      <c r="B732">
        <v>20</v>
      </c>
      <c r="C732" t="s">
        <v>38</v>
      </c>
      <c r="D732" t="s">
        <v>49</v>
      </c>
      <c r="E732" t="s">
        <v>40</v>
      </c>
      <c r="F732" s="1">
        <v>45077</v>
      </c>
      <c r="G732" t="s">
        <v>47</v>
      </c>
      <c r="H732" t="s">
        <v>42</v>
      </c>
      <c r="I732" t="s">
        <v>43</v>
      </c>
      <c r="J732" t="s">
        <v>44</v>
      </c>
      <c r="K732" t="s">
        <v>45</v>
      </c>
      <c r="L732" s="1">
        <v>38353</v>
      </c>
      <c r="M732" s="1">
        <v>46112</v>
      </c>
      <c r="N732">
        <v>1</v>
      </c>
      <c r="O732">
        <v>0.5</v>
      </c>
      <c r="P732">
        <v>0.1</v>
      </c>
      <c r="Q732">
        <v>0.05</v>
      </c>
      <c r="R732" s="2">
        <v>98702</v>
      </c>
      <c r="S732" s="2">
        <v>97918</v>
      </c>
      <c r="T732" s="2">
        <v>97148</v>
      </c>
      <c r="U732" s="2">
        <v>97751</v>
      </c>
      <c r="V732" s="2">
        <v>97917</v>
      </c>
      <c r="W732" s="2">
        <v>97017</v>
      </c>
      <c r="X732" s="2">
        <v>97013</v>
      </c>
      <c r="Y732">
        <v>599</v>
      </c>
      <c r="Z732">
        <v>183</v>
      </c>
      <c r="AA732" t="s">
        <v>46</v>
      </c>
      <c r="AB732">
        <v>0</v>
      </c>
      <c r="AC732">
        <v>4</v>
      </c>
      <c r="AD732">
        <v>162</v>
      </c>
      <c r="AE732">
        <v>4</v>
      </c>
      <c r="AF732">
        <v>765</v>
      </c>
      <c r="AG732">
        <v>0.006128</v>
      </c>
      <c r="AH732">
        <v>0.001886</v>
      </c>
      <c r="AI732" t="s">
        <v>46</v>
      </c>
      <c r="AJ732">
        <v>0</v>
      </c>
      <c r="AK732">
        <v>0.000041</v>
      </c>
      <c r="AL732">
        <v>0.001654</v>
      </c>
      <c r="AM732">
        <v>0.000041</v>
      </c>
    </row>
    <row r="733" spans="1:39" x14ac:dyDescent="0.25">
      <c r="A733">
        <v>732</v>
      </c>
      <c r="B733">
        <v>20</v>
      </c>
      <c r="C733" t="s">
        <v>38</v>
      </c>
      <c r="D733" t="s">
        <v>49</v>
      </c>
      <c r="E733" t="s">
        <v>40</v>
      </c>
      <c r="F733" s="1">
        <v>45107</v>
      </c>
      <c r="G733" t="s">
        <v>47</v>
      </c>
      <c r="H733" t="s">
        <v>42</v>
      </c>
      <c r="I733" t="s">
        <v>43</v>
      </c>
      <c r="J733" t="s">
        <v>44</v>
      </c>
      <c r="K733" t="s">
        <v>45</v>
      </c>
      <c r="L733" s="1">
        <v>38353</v>
      </c>
      <c r="M733" s="1">
        <v>46112</v>
      </c>
      <c r="N733">
        <v>1</v>
      </c>
      <c r="O733">
        <v>0.5</v>
      </c>
      <c r="P733">
        <v>0.1</v>
      </c>
      <c r="Q733">
        <v>0.05</v>
      </c>
      <c r="R733" s="2">
        <v>98501</v>
      </c>
      <c r="S733" s="2">
        <v>97932</v>
      </c>
      <c r="T733" s="2">
        <v>97291</v>
      </c>
      <c r="U733" s="2">
        <v>97797</v>
      </c>
      <c r="V733" s="2">
        <v>97927</v>
      </c>
      <c r="W733" s="2">
        <v>97166</v>
      </c>
      <c r="X733" s="2">
        <v>97161</v>
      </c>
      <c r="Y733">
        <v>555</v>
      </c>
      <c r="Z733">
        <v>160</v>
      </c>
      <c r="AA733" t="s">
        <v>46</v>
      </c>
      <c r="AB733">
        <v>0</v>
      </c>
      <c r="AC733">
        <v>5</v>
      </c>
      <c r="AD733">
        <v>124</v>
      </c>
      <c r="AE733">
        <v>6</v>
      </c>
      <c r="AF733">
        <v>685</v>
      </c>
      <c r="AG733">
        <v>0.005675</v>
      </c>
      <c r="AH733">
        <v>0.001647</v>
      </c>
      <c r="AI733" t="s">
        <v>46</v>
      </c>
      <c r="AJ733">
        <v>0</v>
      </c>
      <c r="AK733">
        <v>0.000051</v>
      </c>
      <c r="AL733">
        <v>0.001266</v>
      </c>
      <c r="AM733">
        <v>0.000061</v>
      </c>
    </row>
    <row r="734" spans="1:39" x14ac:dyDescent="0.25">
      <c r="A734">
        <v>733</v>
      </c>
      <c r="B734">
        <v>20</v>
      </c>
      <c r="C734" t="s">
        <v>38</v>
      </c>
      <c r="D734" t="s">
        <v>49</v>
      </c>
      <c r="E734" t="s">
        <v>40</v>
      </c>
      <c r="F734" s="1">
        <v>45138</v>
      </c>
      <c r="G734" t="s">
        <v>47</v>
      </c>
      <c r="H734" t="s">
        <v>42</v>
      </c>
      <c r="I734" t="s">
        <v>43</v>
      </c>
      <c r="J734" t="s">
        <v>44</v>
      </c>
      <c r="K734" t="s">
        <v>45</v>
      </c>
      <c r="L734" s="1">
        <v>38353</v>
      </c>
      <c r="M734" s="1">
        <v>46112</v>
      </c>
      <c r="N734">
        <v>1</v>
      </c>
      <c r="O734">
        <v>0.5</v>
      </c>
      <c r="P734">
        <v>0.1</v>
      </c>
      <c r="Q734">
        <v>0.05</v>
      </c>
      <c r="R734" s="2">
        <v>98437</v>
      </c>
      <c r="S734" s="2">
        <v>97860</v>
      </c>
      <c r="T734" s="2">
        <v>97242</v>
      </c>
      <c r="U734" s="2">
        <v>97732</v>
      </c>
      <c r="V734" s="2">
        <v>97853</v>
      </c>
      <c r="W734" s="2">
        <v>97090</v>
      </c>
      <c r="X734" s="2">
        <v>97090</v>
      </c>
      <c r="Y734">
        <v>522</v>
      </c>
      <c r="Z734">
        <v>167</v>
      </c>
      <c r="AA734" t="s">
        <v>46</v>
      </c>
      <c r="AB734">
        <v>0</v>
      </c>
      <c r="AC734">
        <v>0</v>
      </c>
      <c r="AD734">
        <v>121</v>
      </c>
      <c r="AE734">
        <v>0</v>
      </c>
      <c r="AF734">
        <v>643</v>
      </c>
      <c r="AG734">
        <v>0.005341</v>
      </c>
      <c r="AH734">
        <v>0.00172</v>
      </c>
      <c r="AI734" t="s">
        <v>46</v>
      </c>
      <c r="AJ734">
        <v>0</v>
      </c>
      <c r="AK734">
        <v>0</v>
      </c>
      <c r="AL734">
        <v>0.001237</v>
      </c>
      <c r="AM734">
        <v>0</v>
      </c>
    </row>
    <row r="735" spans="1:39" x14ac:dyDescent="0.25">
      <c r="A735">
        <v>734</v>
      </c>
      <c r="B735">
        <v>20</v>
      </c>
      <c r="C735" t="s">
        <v>38</v>
      </c>
      <c r="D735" t="s">
        <v>49</v>
      </c>
      <c r="E735" t="s">
        <v>40</v>
      </c>
      <c r="F735" s="1">
        <v>45169</v>
      </c>
      <c r="G735" t="s">
        <v>47</v>
      </c>
      <c r="H735" t="s">
        <v>42</v>
      </c>
      <c r="I735" t="s">
        <v>43</v>
      </c>
      <c r="J735" t="s">
        <v>44</v>
      </c>
      <c r="K735" t="s">
        <v>45</v>
      </c>
      <c r="L735" s="1">
        <v>38353</v>
      </c>
      <c r="M735" s="1">
        <v>46112</v>
      </c>
      <c r="N735">
        <v>1</v>
      </c>
      <c r="O735">
        <v>0.5</v>
      </c>
      <c r="P735">
        <v>0.1</v>
      </c>
      <c r="Q735">
        <v>0.05</v>
      </c>
      <c r="R735" s="2">
        <v>98472</v>
      </c>
      <c r="S735" s="2">
        <v>97819</v>
      </c>
      <c r="T735" s="2">
        <v>97098</v>
      </c>
      <c r="U735" s="2">
        <v>97670</v>
      </c>
      <c r="V735" s="2">
        <v>97819</v>
      </c>
      <c r="W735" s="2">
        <v>96960</v>
      </c>
      <c r="X735" s="2">
        <v>96959</v>
      </c>
      <c r="Y735">
        <v>571</v>
      </c>
      <c r="Z735">
        <v>196</v>
      </c>
      <c r="AA735" t="s">
        <v>46</v>
      </c>
      <c r="AB735">
        <v>0</v>
      </c>
      <c r="AC735">
        <v>1</v>
      </c>
      <c r="AD735">
        <v>145</v>
      </c>
      <c r="AE735">
        <v>4</v>
      </c>
      <c r="AF735">
        <v>720</v>
      </c>
      <c r="AG735">
        <v>0.005846</v>
      </c>
      <c r="AH735">
        <v>0.002021</v>
      </c>
      <c r="AI735" t="s">
        <v>46</v>
      </c>
      <c r="AJ735">
        <v>0</v>
      </c>
      <c r="AK735">
        <v>0.00001</v>
      </c>
      <c r="AL735">
        <v>0.001482</v>
      </c>
      <c r="AM735">
        <v>0.000041</v>
      </c>
    </row>
    <row r="736" spans="1:39" x14ac:dyDescent="0.25">
      <c r="A736">
        <v>735</v>
      </c>
      <c r="B736">
        <v>20</v>
      </c>
      <c r="C736" t="s">
        <v>38</v>
      </c>
      <c r="D736" t="s">
        <v>49</v>
      </c>
      <c r="E736" t="s">
        <v>40</v>
      </c>
      <c r="F736" s="1">
        <v>45199</v>
      </c>
      <c r="G736" t="s">
        <v>47</v>
      </c>
      <c r="H736" t="s">
        <v>42</v>
      </c>
      <c r="I736" t="s">
        <v>43</v>
      </c>
      <c r="J736" t="s">
        <v>44</v>
      </c>
      <c r="K736" t="s">
        <v>45</v>
      </c>
      <c r="L736" s="1">
        <v>38353</v>
      </c>
      <c r="M736" s="1">
        <v>46112</v>
      </c>
      <c r="N736">
        <v>1</v>
      </c>
      <c r="O736">
        <v>0.5</v>
      </c>
      <c r="P736">
        <v>0.1</v>
      </c>
      <c r="Q736">
        <v>0.05</v>
      </c>
      <c r="R736" s="2">
        <v>98366</v>
      </c>
      <c r="S736" s="2">
        <v>97751</v>
      </c>
      <c r="T736" s="2">
        <v>97082</v>
      </c>
      <c r="U736" s="2">
        <v>97612</v>
      </c>
      <c r="V736" s="2">
        <v>97748</v>
      </c>
      <c r="W736" s="2">
        <v>96932</v>
      </c>
      <c r="X736" s="2">
        <v>96930</v>
      </c>
      <c r="Y736">
        <v>541</v>
      </c>
      <c r="Z736">
        <v>150</v>
      </c>
      <c r="AA736" t="s">
        <v>46</v>
      </c>
      <c r="AB736">
        <v>0</v>
      </c>
      <c r="AC736">
        <v>2</v>
      </c>
      <c r="AD736">
        <v>134</v>
      </c>
      <c r="AE736">
        <v>2</v>
      </c>
      <c r="AF736">
        <v>677</v>
      </c>
      <c r="AG736">
        <v>0.005542</v>
      </c>
      <c r="AH736">
        <v>0.001548</v>
      </c>
      <c r="AI736" t="s">
        <v>46</v>
      </c>
      <c r="AJ736">
        <v>0</v>
      </c>
      <c r="AK736">
        <v>0.000021</v>
      </c>
      <c r="AL736">
        <v>0.001371</v>
      </c>
      <c r="AM736">
        <v>0.00002</v>
      </c>
    </row>
    <row r="737" spans="1:39" x14ac:dyDescent="0.25">
      <c r="A737">
        <v>736</v>
      </c>
      <c r="B737">
        <v>20</v>
      </c>
      <c r="C737" t="s">
        <v>38</v>
      </c>
      <c r="D737" t="s">
        <v>49</v>
      </c>
      <c r="E737" t="s">
        <v>40</v>
      </c>
      <c r="F737" s="1">
        <v>45230</v>
      </c>
      <c r="G737" t="s">
        <v>47</v>
      </c>
      <c r="H737" t="s">
        <v>42</v>
      </c>
      <c r="I737" t="s">
        <v>43</v>
      </c>
      <c r="J737" t="s">
        <v>44</v>
      </c>
      <c r="K737" t="s">
        <v>45</v>
      </c>
      <c r="L737" s="1">
        <v>38353</v>
      </c>
      <c r="M737" s="1">
        <v>46112</v>
      </c>
      <c r="N737">
        <v>1</v>
      </c>
      <c r="O737">
        <v>0.5</v>
      </c>
      <c r="P737">
        <v>0.1</v>
      </c>
      <c r="Q737">
        <v>0.05</v>
      </c>
      <c r="R737" s="2">
        <v>98370</v>
      </c>
      <c r="S737" s="2">
        <v>97697</v>
      </c>
      <c r="T737" s="2">
        <v>96991</v>
      </c>
      <c r="U737" s="2">
        <v>97546</v>
      </c>
      <c r="V737" s="2">
        <v>97695</v>
      </c>
      <c r="W737" s="2">
        <v>96829</v>
      </c>
      <c r="X737" s="2">
        <v>96828</v>
      </c>
      <c r="Y737">
        <v>506</v>
      </c>
      <c r="Z737">
        <v>138</v>
      </c>
      <c r="AA737" t="s">
        <v>46</v>
      </c>
      <c r="AB737">
        <v>0</v>
      </c>
      <c r="AC737">
        <v>1</v>
      </c>
      <c r="AD737">
        <v>148</v>
      </c>
      <c r="AE737">
        <v>1</v>
      </c>
      <c r="AF737">
        <v>655</v>
      </c>
      <c r="AG737">
        <v>0.005187</v>
      </c>
      <c r="AH737">
        <v>0.001425</v>
      </c>
      <c r="AI737" t="s">
        <v>46</v>
      </c>
      <c r="AJ737">
        <v>0</v>
      </c>
      <c r="AK737">
        <v>0.00001</v>
      </c>
      <c r="AL737">
        <v>0.001515</v>
      </c>
      <c r="AM737">
        <v>0.00001</v>
      </c>
    </row>
    <row r="738" spans="1:39" x14ac:dyDescent="0.25">
      <c r="A738">
        <v>737</v>
      </c>
      <c r="B738">
        <v>20</v>
      </c>
      <c r="C738" t="s">
        <v>38</v>
      </c>
      <c r="D738" t="s">
        <v>49</v>
      </c>
      <c r="E738" t="s">
        <v>40</v>
      </c>
      <c r="F738" s="1">
        <v>45260</v>
      </c>
      <c r="G738" t="s">
        <v>47</v>
      </c>
      <c r="H738" t="s">
        <v>42</v>
      </c>
      <c r="I738" t="s">
        <v>43</v>
      </c>
      <c r="J738" t="s">
        <v>44</v>
      </c>
      <c r="K738" t="s">
        <v>45</v>
      </c>
      <c r="L738" s="1">
        <v>38353</v>
      </c>
      <c r="M738" s="1">
        <v>46112</v>
      </c>
      <c r="N738">
        <v>1</v>
      </c>
      <c r="O738">
        <v>0.5</v>
      </c>
      <c r="P738">
        <v>0.1</v>
      </c>
      <c r="Q738">
        <v>0.05</v>
      </c>
      <c r="R738" s="2">
        <v>98215</v>
      </c>
      <c r="S738" s="2">
        <v>97664</v>
      </c>
      <c r="T738" s="2">
        <v>97065</v>
      </c>
      <c r="U738" s="2">
        <v>97502</v>
      </c>
      <c r="V738" s="2">
        <v>97663</v>
      </c>
      <c r="W738" s="2">
        <v>96928</v>
      </c>
      <c r="X738" s="2">
        <v>96927</v>
      </c>
      <c r="Y738">
        <v>523</v>
      </c>
      <c r="Z738">
        <v>153</v>
      </c>
      <c r="AA738" t="s">
        <v>46</v>
      </c>
      <c r="AB738">
        <v>0</v>
      </c>
      <c r="AC738">
        <v>1</v>
      </c>
      <c r="AD738">
        <v>159</v>
      </c>
      <c r="AE738">
        <v>2</v>
      </c>
      <c r="AF738">
        <v>684</v>
      </c>
      <c r="AG738">
        <v>0.005364</v>
      </c>
      <c r="AH738">
        <v>0.001579</v>
      </c>
      <c r="AI738" t="s">
        <v>46</v>
      </c>
      <c r="AJ738">
        <v>0</v>
      </c>
      <c r="AK738">
        <v>0.00001</v>
      </c>
      <c r="AL738">
        <v>0.001628</v>
      </c>
      <c r="AM738">
        <v>0.00002</v>
      </c>
    </row>
    <row r="739" spans="1:39" x14ac:dyDescent="0.25">
      <c r="A739">
        <v>738</v>
      </c>
      <c r="B739">
        <v>20</v>
      </c>
      <c r="C739" t="s">
        <v>38</v>
      </c>
      <c r="D739" t="s">
        <v>49</v>
      </c>
      <c r="E739" t="s">
        <v>40</v>
      </c>
      <c r="F739" s="1">
        <v>45291</v>
      </c>
      <c r="G739" t="s">
        <v>47</v>
      </c>
      <c r="H739" t="s">
        <v>42</v>
      </c>
      <c r="I739" t="s">
        <v>43</v>
      </c>
      <c r="J739" t="s">
        <v>44</v>
      </c>
      <c r="K739" t="s">
        <v>45</v>
      </c>
      <c r="L739" s="1">
        <v>38353</v>
      </c>
      <c r="M739" s="1">
        <v>46112</v>
      </c>
      <c r="N739">
        <v>1</v>
      </c>
      <c r="O739">
        <v>0.5</v>
      </c>
      <c r="P739">
        <v>0.1</v>
      </c>
      <c r="Q739">
        <v>0.05</v>
      </c>
      <c r="R739" s="2">
        <v>98157</v>
      </c>
      <c r="S739" s="2">
        <v>97616</v>
      </c>
      <c r="T739" s="2">
        <v>97002</v>
      </c>
      <c r="U739" s="2">
        <v>97479</v>
      </c>
      <c r="V739" s="2">
        <v>97614</v>
      </c>
      <c r="W739" s="2">
        <v>96888</v>
      </c>
      <c r="X739" s="2">
        <v>96888</v>
      </c>
      <c r="Y739">
        <v>535</v>
      </c>
      <c r="Z739">
        <v>177</v>
      </c>
      <c r="AA739" t="s">
        <v>46</v>
      </c>
      <c r="AB739">
        <v>0</v>
      </c>
      <c r="AC739">
        <v>0</v>
      </c>
      <c r="AD739">
        <v>135</v>
      </c>
      <c r="AE739">
        <v>0</v>
      </c>
      <c r="AF739">
        <v>670</v>
      </c>
      <c r="AG739">
        <v>0.005488</v>
      </c>
      <c r="AH739">
        <v>0.001827</v>
      </c>
      <c r="AI739" t="s">
        <v>46</v>
      </c>
      <c r="AJ739">
        <v>0</v>
      </c>
      <c r="AK739">
        <v>0</v>
      </c>
      <c r="AL739">
        <v>0.001383</v>
      </c>
      <c r="AM739">
        <v>0</v>
      </c>
    </row>
    <row r="740" spans="1:39" x14ac:dyDescent="0.25">
      <c r="A740">
        <v>739</v>
      </c>
      <c r="B740">
        <v>20</v>
      </c>
      <c r="C740" t="s">
        <v>38</v>
      </c>
      <c r="D740" t="s">
        <v>49</v>
      </c>
      <c r="E740" t="s">
        <v>40</v>
      </c>
      <c r="F740" s="1">
        <v>45322</v>
      </c>
      <c r="G740" t="s">
        <v>47</v>
      </c>
      <c r="H740" t="s">
        <v>42</v>
      </c>
      <c r="I740" t="s">
        <v>43</v>
      </c>
      <c r="J740" t="s">
        <v>44</v>
      </c>
      <c r="K740" t="s">
        <v>45</v>
      </c>
      <c r="L740" s="1">
        <v>38353</v>
      </c>
      <c r="M740" s="1">
        <v>46112</v>
      </c>
      <c r="N740">
        <v>1</v>
      </c>
      <c r="O740">
        <v>0.5</v>
      </c>
      <c r="P740">
        <v>0.1</v>
      </c>
      <c r="Q740">
        <v>0.05</v>
      </c>
      <c r="R740" s="2">
        <v>97858</v>
      </c>
      <c r="S740" s="2">
        <v>97543</v>
      </c>
      <c r="T740" s="2">
        <v>97048</v>
      </c>
      <c r="U740" s="2">
        <v>97429</v>
      </c>
      <c r="V740" s="2">
        <v>97541</v>
      </c>
      <c r="W740" s="2">
        <v>96929</v>
      </c>
      <c r="X740" s="2">
        <v>96927</v>
      </c>
      <c r="Y740">
        <v>540</v>
      </c>
      <c r="Z740">
        <v>138</v>
      </c>
      <c r="AA740" t="s">
        <v>46</v>
      </c>
      <c r="AB740">
        <v>0</v>
      </c>
      <c r="AC740">
        <v>2</v>
      </c>
      <c r="AD740">
        <v>110</v>
      </c>
      <c r="AE740">
        <v>2</v>
      </c>
      <c r="AF740">
        <v>652</v>
      </c>
      <c r="AG740">
        <v>0.005542</v>
      </c>
      <c r="AH740">
        <v>0.001424</v>
      </c>
      <c r="AI740" t="s">
        <v>46</v>
      </c>
      <c r="AJ740">
        <v>0</v>
      </c>
      <c r="AK740">
        <v>0.000021</v>
      </c>
      <c r="AL740">
        <v>0.001128</v>
      </c>
      <c r="AM740">
        <v>0.000021</v>
      </c>
    </row>
    <row r="741" spans="1:39" x14ac:dyDescent="0.25">
      <c r="A741">
        <v>740</v>
      </c>
      <c r="B741">
        <v>20</v>
      </c>
      <c r="C741" t="s">
        <v>38</v>
      </c>
      <c r="D741" t="s">
        <v>49</v>
      </c>
      <c r="E741" t="s">
        <v>40</v>
      </c>
      <c r="F741" s="1">
        <v>45351</v>
      </c>
      <c r="G741" t="s">
        <v>47</v>
      </c>
      <c r="H741" t="s">
        <v>42</v>
      </c>
      <c r="I741" t="s">
        <v>43</v>
      </c>
      <c r="J741" t="s">
        <v>44</v>
      </c>
      <c r="K741" t="s">
        <v>45</v>
      </c>
      <c r="L741" s="1">
        <v>38353</v>
      </c>
      <c r="M741" s="1">
        <v>46112</v>
      </c>
      <c r="N741">
        <v>1</v>
      </c>
      <c r="O741">
        <v>0.5</v>
      </c>
      <c r="P741">
        <v>0.1</v>
      </c>
      <c r="Q741">
        <v>0.05</v>
      </c>
      <c r="R741" s="2">
        <v>97778</v>
      </c>
      <c r="S741" s="2">
        <v>97363</v>
      </c>
      <c r="T741" s="2">
        <v>96781</v>
      </c>
      <c r="U741" s="2">
        <v>97243</v>
      </c>
      <c r="V741" s="2">
        <v>97361</v>
      </c>
      <c r="W741" s="2">
        <v>96645</v>
      </c>
      <c r="X741" s="2">
        <v>96645</v>
      </c>
      <c r="Y741">
        <v>442</v>
      </c>
      <c r="Z741">
        <v>100</v>
      </c>
      <c r="AA741" t="s">
        <v>46</v>
      </c>
      <c r="AB741">
        <v>0</v>
      </c>
      <c r="AC741">
        <v>0</v>
      </c>
      <c r="AD741">
        <v>117</v>
      </c>
      <c r="AE741">
        <v>1</v>
      </c>
      <c r="AF741">
        <v>560</v>
      </c>
      <c r="AG741">
        <v>0.004545</v>
      </c>
      <c r="AH741">
        <v>0.001035</v>
      </c>
      <c r="AI741" t="s">
        <v>46</v>
      </c>
      <c r="AJ741">
        <v>0</v>
      </c>
      <c r="AK741">
        <v>0</v>
      </c>
      <c r="AL741">
        <v>0.001202</v>
      </c>
      <c r="AM741">
        <v>0.00001</v>
      </c>
    </row>
    <row r="742" spans="1:39" x14ac:dyDescent="0.25">
      <c r="A742">
        <v>741</v>
      </c>
      <c r="B742">
        <v>20</v>
      </c>
      <c r="C742" t="s">
        <v>38</v>
      </c>
      <c r="D742" t="s">
        <v>49</v>
      </c>
      <c r="E742" t="s">
        <v>40</v>
      </c>
      <c r="F742" s="1">
        <v>45382</v>
      </c>
      <c r="G742" t="s">
        <v>47</v>
      </c>
      <c r="H742" t="s">
        <v>42</v>
      </c>
      <c r="I742" t="s">
        <v>43</v>
      </c>
      <c r="J742" t="s">
        <v>44</v>
      </c>
      <c r="K742" t="s">
        <v>45</v>
      </c>
      <c r="L742" s="1">
        <v>38353</v>
      </c>
      <c r="M742" s="1">
        <v>46112</v>
      </c>
      <c r="N742">
        <v>1</v>
      </c>
      <c r="O742">
        <v>0.5</v>
      </c>
      <c r="P742">
        <v>0.1</v>
      </c>
      <c r="Q742">
        <v>0.05</v>
      </c>
      <c r="R742" s="2">
        <v>97564</v>
      </c>
      <c r="S742" s="2">
        <v>97196</v>
      </c>
      <c r="T742" s="2">
        <v>96582</v>
      </c>
      <c r="U742" s="2">
        <v>97061</v>
      </c>
      <c r="V742" s="2">
        <v>97195</v>
      </c>
      <c r="W742" s="2">
        <v>96452</v>
      </c>
      <c r="X742" s="2">
        <v>96452</v>
      </c>
      <c r="Y742">
        <v>447</v>
      </c>
      <c r="Z742">
        <v>161</v>
      </c>
      <c r="AA742" t="s">
        <v>46</v>
      </c>
      <c r="AB742">
        <v>0</v>
      </c>
      <c r="AC742">
        <v>0</v>
      </c>
      <c r="AD742">
        <v>134</v>
      </c>
      <c r="AE742">
        <v>0</v>
      </c>
      <c r="AF742">
        <v>581</v>
      </c>
      <c r="AG742">
        <v>0.004605</v>
      </c>
      <c r="AH742">
        <v>0.001669</v>
      </c>
      <c r="AI742" t="s">
        <v>46</v>
      </c>
      <c r="AJ742">
        <v>0</v>
      </c>
      <c r="AK742">
        <v>0</v>
      </c>
      <c r="AL742">
        <v>0.001379</v>
      </c>
      <c r="AM742">
        <v>0</v>
      </c>
    </row>
    <row r="743" spans="1:39" x14ac:dyDescent="0.25">
      <c r="A743">
        <v>742</v>
      </c>
      <c r="B743">
        <v>20</v>
      </c>
      <c r="C743" t="s">
        <v>38</v>
      </c>
      <c r="D743" t="s">
        <v>49</v>
      </c>
      <c r="E743" t="s">
        <v>40</v>
      </c>
      <c r="F743" s="1">
        <v>45412</v>
      </c>
      <c r="G743" t="s">
        <v>47</v>
      </c>
      <c r="H743" t="s">
        <v>42</v>
      </c>
      <c r="I743" t="s">
        <v>43</v>
      </c>
      <c r="J743" t="s">
        <v>44</v>
      </c>
      <c r="K743" t="s">
        <v>45</v>
      </c>
      <c r="L743" s="1">
        <v>38353</v>
      </c>
      <c r="M743" s="1">
        <v>46112</v>
      </c>
      <c r="N743">
        <v>1</v>
      </c>
      <c r="O743">
        <v>0.5</v>
      </c>
      <c r="P743">
        <v>0.1</v>
      </c>
      <c r="Q743">
        <v>0.05</v>
      </c>
      <c r="R743" s="2">
        <v>97352</v>
      </c>
      <c r="S743" s="2">
        <v>96950</v>
      </c>
      <c r="T743" s="2">
        <v>96327</v>
      </c>
      <c r="U743" s="2">
        <v>96819</v>
      </c>
      <c r="V743" s="2">
        <v>96950</v>
      </c>
      <c r="W743" s="2">
        <v>96206</v>
      </c>
      <c r="X743" s="2">
        <v>96205</v>
      </c>
      <c r="Y743">
        <v>470</v>
      </c>
      <c r="Z743">
        <v>124</v>
      </c>
      <c r="AA743" t="s">
        <v>46</v>
      </c>
      <c r="AB743">
        <v>0</v>
      </c>
      <c r="AC743">
        <v>1</v>
      </c>
      <c r="AD743">
        <v>130</v>
      </c>
      <c r="AE743">
        <v>1</v>
      </c>
      <c r="AF743">
        <v>601</v>
      </c>
      <c r="AG743">
        <v>0.004854</v>
      </c>
      <c r="AH743">
        <v>0.001289</v>
      </c>
      <c r="AI743" t="s">
        <v>46</v>
      </c>
      <c r="AJ743">
        <v>0</v>
      </c>
      <c r="AK743">
        <v>0.00001</v>
      </c>
      <c r="AL743">
        <v>0.001341</v>
      </c>
      <c r="AM743">
        <v>0.00001</v>
      </c>
    </row>
    <row r="744" spans="1:39" x14ac:dyDescent="0.25">
      <c r="A744">
        <v>743</v>
      </c>
      <c r="B744">
        <v>20</v>
      </c>
      <c r="C744" t="s">
        <v>38</v>
      </c>
      <c r="D744" t="s">
        <v>49</v>
      </c>
      <c r="E744" t="s">
        <v>40</v>
      </c>
      <c r="F744" s="1">
        <v>45443</v>
      </c>
      <c r="G744" t="s">
        <v>47</v>
      </c>
      <c r="H744" t="s">
        <v>42</v>
      </c>
      <c r="I744" t="s">
        <v>43</v>
      </c>
      <c r="J744" t="s">
        <v>44</v>
      </c>
      <c r="K744" t="s">
        <v>45</v>
      </c>
      <c r="L744" s="1">
        <v>38353</v>
      </c>
      <c r="M744" s="1">
        <v>46112</v>
      </c>
      <c r="N744">
        <v>1</v>
      </c>
      <c r="O744">
        <v>0.5</v>
      </c>
      <c r="P744">
        <v>0.1</v>
      </c>
      <c r="Q744">
        <v>0.05</v>
      </c>
      <c r="R744" s="2">
        <v>97173</v>
      </c>
      <c r="S744" s="2">
        <v>96729</v>
      </c>
      <c r="T744" s="2">
        <v>96185</v>
      </c>
      <c r="U744" s="2">
        <v>96607</v>
      </c>
      <c r="V744" s="2">
        <v>96728</v>
      </c>
      <c r="W744" s="2">
        <v>96075</v>
      </c>
      <c r="X744" s="2">
        <v>96074</v>
      </c>
      <c r="Y744">
        <v>597</v>
      </c>
      <c r="Z744">
        <v>245</v>
      </c>
      <c r="AA744" t="s">
        <v>46</v>
      </c>
      <c r="AB744">
        <v>0</v>
      </c>
      <c r="AC744">
        <v>1</v>
      </c>
      <c r="AD744">
        <v>120</v>
      </c>
      <c r="AE744">
        <v>1</v>
      </c>
      <c r="AF744">
        <v>718</v>
      </c>
      <c r="AG744">
        <v>0.00618</v>
      </c>
      <c r="AH744">
        <v>0.00255</v>
      </c>
      <c r="AI744" t="s">
        <v>46</v>
      </c>
      <c r="AJ744">
        <v>0</v>
      </c>
      <c r="AK744">
        <v>0.00001</v>
      </c>
      <c r="AL744">
        <v>0.001241</v>
      </c>
      <c r="AM744">
        <v>0.00001</v>
      </c>
    </row>
    <row r="745" spans="1:39" x14ac:dyDescent="0.25">
      <c r="A745">
        <v>744</v>
      </c>
      <c r="B745">
        <v>20</v>
      </c>
      <c r="C745" t="s">
        <v>38</v>
      </c>
      <c r="D745" t="s">
        <v>49</v>
      </c>
      <c r="E745" t="s">
        <v>40</v>
      </c>
      <c r="F745" s="1">
        <v>45473</v>
      </c>
      <c r="G745" t="s">
        <v>47</v>
      </c>
      <c r="H745" t="s">
        <v>42</v>
      </c>
      <c r="I745" t="s">
        <v>43</v>
      </c>
      <c r="J745" t="s">
        <v>44</v>
      </c>
      <c r="K745" t="s">
        <v>45</v>
      </c>
      <c r="L745" s="1">
        <v>38353</v>
      </c>
      <c r="M745" s="1">
        <v>46112</v>
      </c>
      <c r="N745">
        <v>1</v>
      </c>
      <c r="O745">
        <v>0.5</v>
      </c>
      <c r="P745">
        <v>0.1</v>
      </c>
      <c r="Q745">
        <v>0.05</v>
      </c>
      <c r="R745" s="2">
        <v>97129</v>
      </c>
      <c r="S745" s="2">
        <v>96629</v>
      </c>
      <c r="T745" s="2">
        <v>96063</v>
      </c>
      <c r="U745" s="2">
        <v>96518</v>
      </c>
      <c r="V745" s="2">
        <v>96628</v>
      </c>
      <c r="W745" s="2">
        <v>95940</v>
      </c>
      <c r="X745" s="2">
        <v>95940</v>
      </c>
      <c r="Y745">
        <v>672</v>
      </c>
      <c r="Z745">
        <v>234</v>
      </c>
      <c r="AA745" t="s">
        <v>46</v>
      </c>
      <c r="AB745">
        <v>0</v>
      </c>
      <c r="AC745">
        <v>0</v>
      </c>
      <c r="AD745">
        <v>110</v>
      </c>
      <c r="AE745">
        <v>0</v>
      </c>
      <c r="AF745">
        <v>782</v>
      </c>
      <c r="AG745">
        <v>0.006962</v>
      </c>
      <c r="AH745">
        <v>0.002439</v>
      </c>
      <c r="AI745" t="s">
        <v>46</v>
      </c>
      <c r="AJ745">
        <v>0</v>
      </c>
      <c r="AK745">
        <v>0</v>
      </c>
      <c r="AL745">
        <v>0.001138</v>
      </c>
      <c r="AM745">
        <v>0</v>
      </c>
    </row>
    <row r="746" spans="1:39" x14ac:dyDescent="0.25">
      <c r="A746">
        <v>745</v>
      </c>
      <c r="B746">
        <v>20</v>
      </c>
      <c r="C746" t="s">
        <v>38</v>
      </c>
      <c r="D746" t="s">
        <v>49</v>
      </c>
      <c r="E746" t="s">
        <v>40</v>
      </c>
      <c r="F746" s="1">
        <v>45504</v>
      </c>
      <c r="G746" t="s">
        <v>47</v>
      </c>
      <c r="H746" t="s">
        <v>42</v>
      </c>
      <c r="I746" t="s">
        <v>43</v>
      </c>
      <c r="J746" t="s">
        <v>44</v>
      </c>
      <c r="K746" t="s">
        <v>45</v>
      </c>
      <c r="L746" s="1">
        <v>38353</v>
      </c>
      <c r="M746" s="1">
        <v>46112</v>
      </c>
      <c r="N746">
        <v>1</v>
      </c>
      <c r="O746">
        <v>0.5</v>
      </c>
      <c r="P746">
        <v>0.1</v>
      </c>
      <c r="Q746">
        <v>0.05</v>
      </c>
      <c r="R746" s="2">
        <v>97147</v>
      </c>
      <c r="S746" s="2">
        <v>96563</v>
      </c>
      <c r="T746" s="2">
        <v>95905</v>
      </c>
      <c r="U746" s="2">
        <v>96440</v>
      </c>
      <c r="V746" s="2">
        <v>96563</v>
      </c>
      <c r="W746" s="2">
        <v>95762</v>
      </c>
      <c r="X746" s="2">
        <v>95762</v>
      </c>
      <c r="Y746">
        <v>608</v>
      </c>
      <c r="Z746">
        <v>175</v>
      </c>
      <c r="AA746" t="s">
        <v>46</v>
      </c>
      <c r="AB746">
        <v>0</v>
      </c>
      <c r="AC746">
        <v>0</v>
      </c>
      <c r="AD746">
        <v>123</v>
      </c>
      <c r="AE746">
        <v>0</v>
      </c>
      <c r="AF746">
        <v>731</v>
      </c>
      <c r="AG746">
        <v>0.006304</v>
      </c>
      <c r="AH746">
        <v>0.001827</v>
      </c>
      <c r="AI746" t="s">
        <v>46</v>
      </c>
      <c r="AJ746">
        <v>0</v>
      </c>
      <c r="AK746">
        <v>0</v>
      </c>
      <c r="AL746">
        <v>0.001274</v>
      </c>
      <c r="AM746">
        <v>0</v>
      </c>
    </row>
    <row r="747" spans="1:39" x14ac:dyDescent="0.25">
      <c r="A747">
        <v>746</v>
      </c>
      <c r="B747">
        <v>20</v>
      </c>
      <c r="C747" t="s">
        <v>38</v>
      </c>
      <c r="D747" t="s">
        <v>49</v>
      </c>
      <c r="E747" t="s">
        <v>40</v>
      </c>
      <c r="F747" s="1">
        <v>45535</v>
      </c>
      <c r="G747" t="s">
        <v>47</v>
      </c>
      <c r="H747" t="s">
        <v>42</v>
      </c>
      <c r="I747" t="s">
        <v>43</v>
      </c>
      <c r="J747" t="s">
        <v>44</v>
      </c>
      <c r="K747" t="s">
        <v>45</v>
      </c>
      <c r="L747" s="1">
        <v>38353</v>
      </c>
      <c r="M747" s="1">
        <v>46112</v>
      </c>
      <c r="N747">
        <v>1</v>
      </c>
      <c r="O747">
        <v>0.5</v>
      </c>
      <c r="P747">
        <v>0.1</v>
      </c>
      <c r="Q747">
        <v>0.05</v>
      </c>
      <c r="R747" s="2">
        <v>97091</v>
      </c>
      <c r="S747" s="2">
        <v>96489</v>
      </c>
      <c r="T747" s="2">
        <v>95838</v>
      </c>
      <c r="U747" s="2">
        <v>96346</v>
      </c>
      <c r="V747" s="2">
        <v>96489</v>
      </c>
      <c r="W747" s="2">
        <v>95716</v>
      </c>
      <c r="X747" s="2">
        <v>95714</v>
      </c>
      <c r="Y747">
        <v>531</v>
      </c>
      <c r="Z747">
        <v>178</v>
      </c>
      <c r="AA747" t="s">
        <v>46</v>
      </c>
      <c r="AB747">
        <v>0</v>
      </c>
      <c r="AC747">
        <v>2</v>
      </c>
      <c r="AD747">
        <v>141</v>
      </c>
      <c r="AE747">
        <v>2</v>
      </c>
      <c r="AF747">
        <v>674</v>
      </c>
      <c r="AG747">
        <v>0.005511</v>
      </c>
      <c r="AH747">
        <v>0.00186</v>
      </c>
      <c r="AI747" t="s">
        <v>46</v>
      </c>
      <c r="AJ747">
        <v>0</v>
      </c>
      <c r="AK747">
        <v>0.000021</v>
      </c>
      <c r="AL747">
        <v>0.001461</v>
      </c>
      <c r="AM747">
        <v>0.000021</v>
      </c>
    </row>
    <row r="748" spans="1:39" x14ac:dyDescent="0.25">
      <c r="A748">
        <v>747</v>
      </c>
      <c r="B748">
        <v>20</v>
      </c>
      <c r="C748" t="s">
        <v>38</v>
      </c>
      <c r="D748" t="s">
        <v>49</v>
      </c>
      <c r="E748" t="s">
        <v>40</v>
      </c>
      <c r="F748" s="1">
        <v>45565</v>
      </c>
      <c r="G748" t="s">
        <v>47</v>
      </c>
      <c r="H748" t="s">
        <v>42</v>
      </c>
      <c r="I748" t="s">
        <v>43</v>
      </c>
      <c r="J748" t="s">
        <v>44</v>
      </c>
      <c r="K748" t="s">
        <v>45</v>
      </c>
      <c r="L748" s="1">
        <v>38353</v>
      </c>
      <c r="M748" s="1">
        <v>46112</v>
      </c>
      <c r="N748">
        <v>1</v>
      </c>
      <c r="O748">
        <v>0.5</v>
      </c>
      <c r="P748">
        <v>0.1</v>
      </c>
      <c r="Q748">
        <v>0.05</v>
      </c>
      <c r="R748" s="2">
        <v>97098</v>
      </c>
      <c r="S748" s="2">
        <v>96440</v>
      </c>
      <c r="T748" s="2">
        <v>95837</v>
      </c>
      <c r="U748" s="2">
        <v>96316</v>
      </c>
      <c r="V748" s="2">
        <v>96438</v>
      </c>
      <c r="W748" s="2">
        <v>95714</v>
      </c>
      <c r="X748" s="2">
        <v>95714</v>
      </c>
      <c r="Y748">
        <v>619</v>
      </c>
      <c r="Z748">
        <v>177</v>
      </c>
      <c r="AA748" t="s">
        <v>46</v>
      </c>
      <c r="AB748">
        <v>0</v>
      </c>
      <c r="AC748">
        <v>0</v>
      </c>
      <c r="AD748">
        <v>122</v>
      </c>
      <c r="AE748">
        <v>0</v>
      </c>
      <c r="AF748">
        <v>741</v>
      </c>
      <c r="AG748">
        <v>0.006427</v>
      </c>
      <c r="AH748">
        <v>0.001849</v>
      </c>
      <c r="AI748" t="s">
        <v>46</v>
      </c>
      <c r="AJ748">
        <v>0</v>
      </c>
      <c r="AK748">
        <v>0</v>
      </c>
      <c r="AL748">
        <v>0.001265</v>
      </c>
      <c r="AM748">
        <v>0</v>
      </c>
    </row>
    <row r="749" spans="1:39" x14ac:dyDescent="0.25">
      <c r="A749">
        <v>748</v>
      </c>
      <c r="B749">
        <v>20</v>
      </c>
      <c r="C749" t="s">
        <v>38</v>
      </c>
      <c r="D749" t="s">
        <v>49</v>
      </c>
      <c r="E749" t="s">
        <v>40</v>
      </c>
      <c r="F749" s="1">
        <v>45596</v>
      </c>
      <c r="G749" t="s">
        <v>47</v>
      </c>
      <c r="H749" t="s">
        <v>42</v>
      </c>
      <c r="I749" t="s">
        <v>43</v>
      </c>
      <c r="J749" t="s">
        <v>44</v>
      </c>
      <c r="K749" t="s">
        <v>45</v>
      </c>
      <c r="L749" s="1">
        <v>38353</v>
      </c>
      <c r="M749" s="1">
        <v>46112</v>
      </c>
      <c r="N749">
        <v>1</v>
      </c>
      <c r="O749">
        <v>0.5</v>
      </c>
      <c r="P749">
        <v>0.1</v>
      </c>
      <c r="Q749">
        <v>0.05</v>
      </c>
      <c r="R749" s="2">
        <v>97335</v>
      </c>
      <c r="S749" s="2">
        <v>96495</v>
      </c>
      <c r="T749" s="2">
        <v>95856</v>
      </c>
      <c r="U749" s="2">
        <v>96374</v>
      </c>
      <c r="V749" s="2">
        <v>96495</v>
      </c>
      <c r="W749" s="2">
        <v>95504</v>
      </c>
      <c r="X749" s="2">
        <v>95504</v>
      </c>
      <c r="Y749">
        <v>660</v>
      </c>
      <c r="Z749">
        <v>240</v>
      </c>
      <c r="AA749" t="s">
        <v>46</v>
      </c>
      <c r="AB749">
        <v>0</v>
      </c>
      <c r="AC749">
        <v>0</v>
      </c>
      <c r="AD749">
        <v>120</v>
      </c>
      <c r="AE749">
        <v>1</v>
      </c>
      <c r="AF749">
        <v>781</v>
      </c>
      <c r="AG749">
        <v>0.006848</v>
      </c>
      <c r="AH749">
        <v>0.002513</v>
      </c>
      <c r="AI749" t="s">
        <v>46</v>
      </c>
      <c r="AJ749">
        <v>0</v>
      </c>
      <c r="AK749">
        <v>0</v>
      </c>
      <c r="AL749">
        <v>0.001244</v>
      </c>
      <c r="AM749">
        <v>0.00001</v>
      </c>
    </row>
    <row r="750" spans="1:39" x14ac:dyDescent="0.25">
      <c r="A750">
        <v>749</v>
      </c>
      <c r="B750">
        <v>20</v>
      </c>
      <c r="C750" t="s">
        <v>38</v>
      </c>
      <c r="D750" t="s">
        <v>49</v>
      </c>
      <c r="E750" t="s">
        <v>40</v>
      </c>
      <c r="F750" s="1">
        <v>45626</v>
      </c>
      <c r="G750" t="s">
        <v>47</v>
      </c>
      <c r="H750" t="s">
        <v>42</v>
      </c>
      <c r="I750" t="s">
        <v>43</v>
      </c>
      <c r="J750" t="s">
        <v>44</v>
      </c>
      <c r="K750" t="s">
        <v>45</v>
      </c>
      <c r="L750" s="1">
        <v>38353</v>
      </c>
      <c r="M750" s="1">
        <v>46112</v>
      </c>
      <c r="N750">
        <v>1</v>
      </c>
      <c r="O750">
        <v>0.5</v>
      </c>
      <c r="P750">
        <v>0.1</v>
      </c>
      <c r="Q750">
        <v>0.05</v>
      </c>
      <c r="R750" s="2">
        <v>97528</v>
      </c>
      <c r="S750" s="2">
        <v>96696</v>
      </c>
      <c r="T750" s="2">
        <v>95160</v>
      </c>
      <c r="U750" s="2">
        <v>96344</v>
      </c>
      <c r="V750" s="2">
        <v>96695</v>
      </c>
      <c r="W750" s="2">
        <v>95041</v>
      </c>
      <c r="X750" s="2">
        <v>95041</v>
      </c>
      <c r="Y750" s="2">
        <v>1030</v>
      </c>
      <c r="Z750">
        <v>135</v>
      </c>
      <c r="AA750" t="s">
        <v>46</v>
      </c>
      <c r="AB750">
        <v>0</v>
      </c>
      <c r="AC750">
        <v>0</v>
      </c>
      <c r="AD750">
        <v>351</v>
      </c>
      <c r="AE750">
        <v>0</v>
      </c>
      <c r="AF750" s="2">
        <v>1381</v>
      </c>
      <c r="AG750">
        <v>0.010691</v>
      </c>
      <c r="AH750">
        <v>0.00142</v>
      </c>
      <c r="AI750" t="s">
        <v>46</v>
      </c>
      <c r="AJ750">
        <v>0</v>
      </c>
      <c r="AK750">
        <v>0</v>
      </c>
      <c r="AL750">
        <v>0.00363</v>
      </c>
      <c r="AM750">
        <v>0</v>
      </c>
    </row>
    <row r="751" spans="1:39" x14ac:dyDescent="0.25">
      <c r="A751">
        <v>750</v>
      </c>
      <c r="B751">
        <v>20</v>
      </c>
      <c r="C751" t="s">
        <v>38</v>
      </c>
      <c r="D751" t="s">
        <v>49</v>
      </c>
      <c r="E751" t="s">
        <v>40</v>
      </c>
      <c r="F751" s="1">
        <v>45657</v>
      </c>
      <c r="G751" t="s">
        <v>47</v>
      </c>
      <c r="H751" t="s">
        <v>42</v>
      </c>
      <c r="I751" t="s">
        <v>43</v>
      </c>
      <c r="J751" t="s">
        <v>44</v>
      </c>
      <c r="K751" t="s">
        <v>45</v>
      </c>
      <c r="L751" s="1">
        <v>38353</v>
      </c>
      <c r="M751" s="1">
        <v>46112</v>
      </c>
      <c r="N751">
        <v>1</v>
      </c>
      <c r="O751">
        <v>0.5</v>
      </c>
      <c r="P751">
        <v>0.1</v>
      </c>
      <c r="Q751">
        <v>0.05</v>
      </c>
      <c r="R751" s="2">
        <v>96880</v>
      </c>
      <c r="S751" s="2">
        <v>95992</v>
      </c>
      <c r="T751" s="2">
        <v>95378</v>
      </c>
      <c r="U751" s="2">
        <v>95873</v>
      </c>
      <c r="V751" s="2">
        <v>95992</v>
      </c>
      <c r="W751" s="2">
        <v>95294</v>
      </c>
      <c r="X751" s="2">
        <v>95294</v>
      </c>
      <c r="Y751">
        <v>567</v>
      </c>
      <c r="Z751">
        <v>206</v>
      </c>
      <c r="AA751" t="s">
        <v>46</v>
      </c>
      <c r="AB751">
        <v>0</v>
      </c>
      <c r="AC751">
        <v>0</v>
      </c>
      <c r="AD751">
        <v>119</v>
      </c>
      <c r="AE751">
        <v>0</v>
      </c>
      <c r="AF751">
        <v>686</v>
      </c>
      <c r="AG751">
        <v>0.005914</v>
      </c>
      <c r="AH751">
        <v>0.002162</v>
      </c>
      <c r="AI751" t="s">
        <v>46</v>
      </c>
      <c r="AJ751">
        <v>0</v>
      </c>
      <c r="AK751">
        <v>0</v>
      </c>
      <c r="AL751">
        <v>0.00124</v>
      </c>
      <c r="AM751">
        <v>0</v>
      </c>
    </row>
    <row r="752" spans="1:39" x14ac:dyDescent="0.25">
      <c r="A752">
        <v>751</v>
      </c>
      <c r="B752">
        <v>20</v>
      </c>
      <c r="C752" t="s">
        <v>38</v>
      </c>
      <c r="D752" t="s">
        <v>49</v>
      </c>
      <c r="E752" t="s">
        <v>40</v>
      </c>
      <c r="F752" s="1">
        <v>45688</v>
      </c>
      <c r="G752" t="s">
        <v>47</v>
      </c>
      <c r="H752" t="s">
        <v>42</v>
      </c>
      <c r="I752" t="s">
        <v>43</v>
      </c>
      <c r="J752" t="s">
        <v>44</v>
      </c>
      <c r="K752" t="s">
        <v>45</v>
      </c>
      <c r="L752" s="1">
        <v>38353</v>
      </c>
      <c r="M752" s="1">
        <v>46112</v>
      </c>
      <c r="N752">
        <v>1</v>
      </c>
      <c r="O752">
        <v>0.5</v>
      </c>
      <c r="P752">
        <v>0.1</v>
      </c>
      <c r="Q752">
        <v>0.05</v>
      </c>
      <c r="R752" s="2">
        <v>96846</v>
      </c>
      <c r="S752" s="2">
        <v>96266</v>
      </c>
      <c r="T752" s="2">
        <v>95751</v>
      </c>
      <c r="U752" s="2">
        <v>96182</v>
      </c>
      <c r="V752" s="2">
        <v>96266</v>
      </c>
      <c r="W752" s="2">
        <v>95621</v>
      </c>
      <c r="X752" s="2">
        <v>95621</v>
      </c>
      <c r="Y752">
        <v>597</v>
      </c>
      <c r="Z752">
        <v>181</v>
      </c>
      <c r="AA752" t="s">
        <v>46</v>
      </c>
      <c r="AB752">
        <v>0</v>
      </c>
      <c r="AC752">
        <v>0</v>
      </c>
      <c r="AD752">
        <v>83</v>
      </c>
      <c r="AE752">
        <v>1</v>
      </c>
      <c r="AF752">
        <v>681</v>
      </c>
      <c r="AG752">
        <v>0.006207</v>
      </c>
      <c r="AH752">
        <v>0.001893</v>
      </c>
      <c r="AI752" t="s">
        <v>46</v>
      </c>
      <c r="AJ752">
        <v>0</v>
      </c>
      <c r="AK752">
        <v>0</v>
      </c>
      <c r="AL752">
        <v>0.000862</v>
      </c>
      <c r="AM752">
        <v>0.00001</v>
      </c>
    </row>
    <row r="753" spans="1:39" x14ac:dyDescent="0.25">
      <c r="A753">
        <v>752</v>
      </c>
      <c r="B753">
        <v>20</v>
      </c>
      <c r="C753" t="s">
        <v>38</v>
      </c>
      <c r="D753" t="s">
        <v>49</v>
      </c>
      <c r="E753" t="s">
        <v>40</v>
      </c>
      <c r="F753" s="1">
        <v>45716</v>
      </c>
      <c r="G753" t="s">
        <v>47</v>
      </c>
      <c r="H753" t="s">
        <v>42</v>
      </c>
      <c r="I753" t="s">
        <v>43</v>
      </c>
      <c r="J753" t="s">
        <v>44</v>
      </c>
      <c r="K753" t="s">
        <v>45</v>
      </c>
      <c r="L753" s="1">
        <v>38353</v>
      </c>
      <c r="M753" s="1">
        <v>46112</v>
      </c>
      <c r="N753">
        <v>1</v>
      </c>
      <c r="O753">
        <v>0.5</v>
      </c>
      <c r="P753">
        <v>0.1</v>
      </c>
      <c r="Q753">
        <v>0.05</v>
      </c>
      <c r="R753" s="2">
        <v>96987</v>
      </c>
      <c r="S753" s="2">
        <v>96331</v>
      </c>
      <c r="T753" s="2">
        <v>95775</v>
      </c>
      <c r="U753" s="2">
        <v>96201</v>
      </c>
      <c r="V753" s="2">
        <v>96330</v>
      </c>
      <c r="W753" s="2">
        <v>95660</v>
      </c>
      <c r="X753" s="2">
        <v>95659</v>
      </c>
      <c r="Y753">
        <v>584</v>
      </c>
      <c r="Z753">
        <v>172</v>
      </c>
      <c r="AA753" t="s">
        <v>46</v>
      </c>
      <c r="AB753">
        <v>0</v>
      </c>
      <c r="AC753">
        <v>1</v>
      </c>
      <c r="AD753">
        <v>128</v>
      </c>
      <c r="AE753">
        <v>1</v>
      </c>
      <c r="AF753">
        <v>713</v>
      </c>
      <c r="AG753">
        <v>0.006071</v>
      </c>
      <c r="AH753">
        <v>0.001798</v>
      </c>
      <c r="AI753" t="s">
        <v>46</v>
      </c>
      <c r="AJ753">
        <v>0</v>
      </c>
      <c r="AK753">
        <v>0.00001</v>
      </c>
      <c r="AL753">
        <v>0.001329</v>
      </c>
      <c r="AM753">
        <v>0.00001</v>
      </c>
    </row>
    <row r="754" spans="1:39" x14ac:dyDescent="0.25">
      <c r="A754">
        <v>753</v>
      </c>
      <c r="B754">
        <v>20</v>
      </c>
      <c r="C754" t="s">
        <v>38</v>
      </c>
      <c r="D754" t="s">
        <v>49</v>
      </c>
      <c r="E754" t="s">
        <v>40</v>
      </c>
      <c r="F754" s="1">
        <v>45747</v>
      </c>
      <c r="G754" t="s">
        <v>47</v>
      </c>
      <c r="H754" t="s">
        <v>42</v>
      </c>
      <c r="I754" t="s">
        <v>43</v>
      </c>
      <c r="J754" t="s">
        <v>44</v>
      </c>
      <c r="K754" t="s">
        <v>45</v>
      </c>
      <c r="L754" s="1">
        <v>38353</v>
      </c>
      <c r="M754" s="1">
        <v>46112</v>
      </c>
      <c r="N754">
        <v>1</v>
      </c>
      <c r="O754">
        <v>0.5</v>
      </c>
      <c r="P754">
        <v>0.1</v>
      </c>
      <c r="Q754">
        <v>0.05</v>
      </c>
      <c r="R754" s="2">
        <v>97162</v>
      </c>
      <c r="S754" s="2">
        <v>96431</v>
      </c>
      <c r="T754" s="2">
        <v>95865</v>
      </c>
      <c r="U754" s="2">
        <v>96315</v>
      </c>
      <c r="V754" s="2">
        <v>96430</v>
      </c>
      <c r="W754" s="2">
        <v>95762</v>
      </c>
      <c r="X754" s="2">
        <v>95760</v>
      </c>
      <c r="Y754">
        <v>462</v>
      </c>
      <c r="Z754">
        <v>128</v>
      </c>
      <c r="AA754" t="s">
        <v>46</v>
      </c>
      <c r="AB754">
        <v>0</v>
      </c>
      <c r="AC754">
        <v>2</v>
      </c>
      <c r="AD754">
        <v>113</v>
      </c>
      <c r="AE754">
        <v>2</v>
      </c>
      <c r="AF754">
        <v>577</v>
      </c>
      <c r="AG754">
        <v>0.004797</v>
      </c>
      <c r="AH754">
        <v>0.001337</v>
      </c>
      <c r="AI754" t="s">
        <v>46</v>
      </c>
      <c r="AJ754">
        <v>0</v>
      </c>
      <c r="AK754">
        <v>0.000021</v>
      </c>
      <c r="AL754">
        <v>0.001172</v>
      </c>
      <c r="AM754">
        <v>0.000021</v>
      </c>
    </row>
    <row r="755" spans="1:39" x14ac:dyDescent="0.25">
      <c r="A755">
        <v>754</v>
      </c>
      <c r="B755">
        <v>20</v>
      </c>
      <c r="C755" t="s">
        <v>38</v>
      </c>
      <c r="D755" t="s">
        <v>49</v>
      </c>
      <c r="E755" t="s">
        <v>40</v>
      </c>
      <c r="F755" s="1">
        <v>45777</v>
      </c>
      <c r="G755" t="s">
        <v>47</v>
      </c>
      <c r="H755" t="s">
        <v>42</v>
      </c>
      <c r="I755" t="s">
        <v>43</v>
      </c>
      <c r="J755" t="s">
        <v>44</v>
      </c>
      <c r="K755" t="s">
        <v>45</v>
      </c>
      <c r="L755" s="1">
        <v>38353</v>
      </c>
      <c r="M755" s="1">
        <v>46112</v>
      </c>
      <c r="N755">
        <v>1</v>
      </c>
      <c r="O755">
        <v>0.5</v>
      </c>
      <c r="P755">
        <v>0.1</v>
      </c>
      <c r="Q755">
        <v>0.05</v>
      </c>
      <c r="R755" s="2">
        <v>97266</v>
      </c>
      <c r="S755" s="2">
        <v>96595</v>
      </c>
      <c r="T755" s="2">
        <v>96053</v>
      </c>
      <c r="U755" s="2">
        <v>96490</v>
      </c>
      <c r="V755" s="2">
        <v>96593</v>
      </c>
      <c r="W755" s="2">
        <v>95905</v>
      </c>
      <c r="X755" s="2">
        <v>95901</v>
      </c>
      <c r="Y755">
        <v>527</v>
      </c>
      <c r="Z755">
        <v>179</v>
      </c>
      <c r="AA755" t="s">
        <v>46</v>
      </c>
      <c r="AB755">
        <v>0</v>
      </c>
      <c r="AC755">
        <v>4</v>
      </c>
      <c r="AD755">
        <v>99</v>
      </c>
      <c r="AE755">
        <v>4</v>
      </c>
      <c r="AF755">
        <v>630</v>
      </c>
      <c r="AG755">
        <v>0.005462</v>
      </c>
      <c r="AH755">
        <v>0.001867</v>
      </c>
      <c r="AI755" t="s">
        <v>46</v>
      </c>
      <c r="AJ755">
        <v>0</v>
      </c>
      <c r="AK755">
        <v>0.000042</v>
      </c>
      <c r="AL755">
        <v>0.001025</v>
      </c>
      <c r="AM755">
        <v>0.000041</v>
      </c>
    </row>
    <row r="756" spans="1:39" x14ac:dyDescent="0.25">
      <c r="A756">
        <v>755</v>
      </c>
      <c r="B756">
        <v>20</v>
      </c>
      <c r="C756" t="s">
        <v>38</v>
      </c>
      <c r="D756" t="s">
        <v>49</v>
      </c>
      <c r="E756" t="s">
        <v>40</v>
      </c>
      <c r="F756" s="1">
        <v>45808</v>
      </c>
      <c r="G756" t="s">
        <v>47</v>
      </c>
      <c r="H756" t="s">
        <v>42</v>
      </c>
      <c r="I756" t="s">
        <v>43</v>
      </c>
      <c r="J756" t="s">
        <v>44</v>
      </c>
      <c r="K756" t="s">
        <v>45</v>
      </c>
      <c r="L756" s="1">
        <v>38353</v>
      </c>
      <c r="M756" s="1">
        <v>46112</v>
      </c>
      <c r="N756">
        <v>1</v>
      </c>
      <c r="O756">
        <v>0.5</v>
      </c>
      <c r="P756">
        <v>0.1</v>
      </c>
      <c r="Q756">
        <v>0.05</v>
      </c>
      <c r="R756" s="2">
        <v>97450</v>
      </c>
      <c r="S756" s="2">
        <v>96724</v>
      </c>
      <c r="T756" s="2">
        <v>96065</v>
      </c>
      <c r="U756" s="2">
        <v>96573</v>
      </c>
      <c r="V756" s="2">
        <v>96720</v>
      </c>
      <c r="W756" s="2">
        <v>95957</v>
      </c>
      <c r="X756" s="2">
        <v>95956</v>
      </c>
      <c r="Y756">
        <v>507</v>
      </c>
      <c r="Z756">
        <v>152</v>
      </c>
      <c r="AA756" t="s">
        <v>46</v>
      </c>
      <c r="AB756">
        <v>0</v>
      </c>
      <c r="AC756">
        <v>1</v>
      </c>
      <c r="AD756">
        <v>146</v>
      </c>
      <c r="AE756">
        <v>1</v>
      </c>
      <c r="AF756">
        <v>654</v>
      </c>
      <c r="AG756">
        <v>0.00525</v>
      </c>
      <c r="AH756">
        <v>0.001584</v>
      </c>
      <c r="AI756" t="s">
        <v>46</v>
      </c>
      <c r="AJ756">
        <v>0</v>
      </c>
      <c r="AK756">
        <v>0.00001</v>
      </c>
      <c r="AL756">
        <v>0.00151</v>
      </c>
      <c r="AM756">
        <v>0.00001</v>
      </c>
    </row>
    <row r="757" spans="1:39" x14ac:dyDescent="0.25">
      <c r="A757">
        <v>756</v>
      </c>
      <c r="B757">
        <v>20</v>
      </c>
      <c r="C757" t="s">
        <v>38</v>
      </c>
      <c r="D757" t="s">
        <v>49</v>
      </c>
      <c r="E757" t="s">
        <v>40</v>
      </c>
      <c r="F757" s="1">
        <v>45838</v>
      </c>
      <c r="G757" t="s">
        <v>47</v>
      </c>
      <c r="H757" t="s">
        <v>42</v>
      </c>
      <c r="I757" t="s">
        <v>43</v>
      </c>
      <c r="J757" t="s">
        <v>44</v>
      </c>
      <c r="K757" t="s">
        <v>45</v>
      </c>
      <c r="L757" s="1">
        <v>38353</v>
      </c>
      <c r="M757" s="1">
        <v>46112</v>
      </c>
      <c r="N757">
        <v>1</v>
      </c>
      <c r="O757">
        <v>0.5</v>
      </c>
      <c r="P757">
        <v>0.1</v>
      </c>
      <c r="Q757">
        <v>0.05</v>
      </c>
      <c r="R757" s="2">
        <v>97528</v>
      </c>
      <c r="S757" s="2">
        <v>96791</v>
      </c>
      <c r="T757" s="2">
        <v>96238</v>
      </c>
      <c r="U757" s="2">
        <v>96685</v>
      </c>
      <c r="V757" s="2">
        <v>96790</v>
      </c>
      <c r="W757" s="2">
        <v>96121</v>
      </c>
      <c r="X757" s="2">
        <v>96120</v>
      </c>
      <c r="Y757">
        <v>507</v>
      </c>
      <c r="Z757">
        <v>169</v>
      </c>
      <c r="AA757" t="s">
        <v>46</v>
      </c>
      <c r="AB757">
        <v>0</v>
      </c>
      <c r="AC757">
        <v>1</v>
      </c>
      <c r="AD757">
        <v>103</v>
      </c>
      <c r="AE757">
        <v>2</v>
      </c>
      <c r="AF757">
        <v>612</v>
      </c>
      <c r="AG757">
        <v>0.005244</v>
      </c>
      <c r="AH757">
        <v>0.001758</v>
      </c>
      <c r="AI757" t="s">
        <v>46</v>
      </c>
      <c r="AJ757">
        <v>0</v>
      </c>
      <c r="AK757">
        <v>0.00001</v>
      </c>
      <c r="AL757">
        <v>0.001064</v>
      </c>
      <c r="AM757">
        <v>0.000021</v>
      </c>
    </row>
    <row r="758" spans="1:39" x14ac:dyDescent="0.25">
      <c r="A758">
        <v>757</v>
      </c>
      <c r="B758">
        <v>20</v>
      </c>
      <c r="C758" t="s">
        <v>38</v>
      </c>
      <c r="D758" t="s">
        <v>49</v>
      </c>
      <c r="E758" t="s">
        <v>40</v>
      </c>
      <c r="F758" s="1">
        <v>45869</v>
      </c>
      <c r="G758" t="s">
        <v>47</v>
      </c>
      <c r="H758" t="s">
        <v>42</v>
      </c>
      <c r="I758" t="s">
        <v>43</v>
      </c>
      <c r="J758" t="s">
        <v>44</v>
      </c>
      <c r="K758" t="s">
        <v>45</v>
      </c>
      <c r="L758" s="1">
        <v>38353</v>
      </c>
      <c r="M758" s="1">
        <v>46112</v>
      </c>
      <c r="N758">
        <v>1</v>
      </c>
      <c r="O758">
        <v>0.5</v>
      </c>
      <c r="P758">
        <v>0.1</v>
      </c>
      <c r="Q758">
        <v>0.05</v>
      </c>
      <c r="R758" s="2">
        <v>97853</v>
      </c>
      <c r="S758" s="2">
        <v>96975</v>
      </c>
      <c r="T758" s="2">
        <v>96318</v>
      </c>
      <c r="U758" s="2">
        <v>96858</v>
      </c>
      <c r="V758" s="2">
        <v>96973</v>
      </c>
      <c r="W758" s="2">
        <v>96210</v>
      </c>
      <c r="X758" s="2">
        <v>96210</v>
      </c>
      <c r="Y758">
        <v>479</v>
      </c>
      <c r="Z758">
        <v>171</v>
      </c>
      <c r="AA758" t="s">
        <v>46</v>
      </c>
      <c r="AB758">
        <v>0</v>
      </c>
      <c r="AC758">
        <v>0</v>
      </c>
      <c r="AD758">
        <v>115</v>
      </c>
      <c r="AE758">
        <v>0</v>
      </c>
      <c r="AF758">
        <v>594</v>
      </c>
      <c r="AG758">
        <v>0.004945</v>
      </c>
      <c r="AH758">
        <v>0.001777</v>
      </c>
      <c r="AI758" t="s">
        <v>46</v>
      </c>
      <c r="AJ758">
        <v>0</v>
      </c>
      <c r="AK758">
        <v>0</v>
      </c>
      <c r="AL758">
        <v>0.001186</v>
      </c>
      <c r="AM758">
        <v>0</v>
      </c>
    </row>
    <row r="759" spans="1:39" x14ac:dyDescent="0.25">
      <c r="A759">
        <v>758</v>
      </c>
      <c r="B759">
        <v>20</v>
      </c>
      <c r="C759" t="s">
        <v>38</v>
      </c>
      <c r="D759" t="s">
        <v>49</v>
      </c>
      <c r="E759" t="s">
        <v>40</v>
      </c>
      <c r="F759" s="1">
        <v>45900</v>
      </c>
      <c r="G759" t="s">
        <v>47</v>
      </c>
      <c r="H759" t="s">
        <v>42</v>
      </c>
      <c r="I759" t="s">
        <v>43</v>
      </c>
      <c r="J759" t="s">
        <v>44</v>
      </c>
      <c r="K759" t="s">
        <v>45</v>
      </c>
      <c r="L759" s="1">
        <v>38353</v>
      </c>
      <c r="M759" s="1">
        <v>46112</v>
      </c>
      <c r="N759">
        <v>1</v>
      </c>
      <c r="O759">
        <v>0.5</v>
      </c>
      <c r="P759">
        <v>0.1</v>
      </c>
      <c r="Q759">
        <v>0.05</v>
      </c>
      <c r="R759" s="2">
        <v>97919</v>
      </c>
      <c r="S759" s="2">
        <v>97196</v>
      </c>
      <c r="T759" s="2">
        <v>96640</v>
      </c>
      <c r="U759" s="2">
        <v>97089</v>
      </c>
      <c r="V759" s="2">
        <v>97196</v>
      </c>
      <c r="W759" s="2">
        <v>96524</v>
      </c>
      <c r="X759" s="2">
        <v>96524</v>
      </c>
      <c r="Y759">
        <v>435</v>
      </c>
      <c r="Z759">
        <v>118</v>
      </c>
      <c r="AA759" t="s">
        <v>46</v>
      </c>
      <c r="AB759">
        <v>0</v>
      </c>
      <c r="AC759">
        <v>0</v>
      </c>
      <c r="AD759">
        <v>107</v>
      </c>
      <c r="AE759">
        <v>0</v>
      </c>
      <c r="AF759">
        <v>542</v>
      </c>
      <c r="AG759">
        <v>0.00448</v>
      </c>
      <c r="AH759">
        <v>0.001222</v>
      </c>
      <c r="AI759" t="s">
        <v>46</v>
      </c>
      <c r="AJ759">
        <v>0</v>
      </c>
      <c r="AK759">
        <v>0</v>
      </c>
      <c r="AL759">
        <v>0.001101</v>
      </c>
      <c r="AM759">
        <v>0</v>
      </c>
    </row>
    <row r="760" spans="1:39" x14ac:dyDescent="0.25">
      <c r="A760">
        <v>759</v>
      </c>
      <c r="B760">
        <v>20</v>
      </c>
      <c r="C760" t="s">
        <v>38</v>
      </c>
      <c r="D760" t="s">
        <v>49</v>
      </c>
      <c r="E760" t="s">
        <v>40</v>
      </c>
      <c r="F760" s="1">
        <v>45930</v>
      </c>
      <c r="G760" t="s">
        <v>47</v>
      </c>
      <c r="H760" t="s">
        <v>42</v>
      </c>
      <c r="I760" t="s">
        <v>43</v>
      </c>
      <c r="J760" t="s">
        <v>44</v>
      </c>
      <c r="K760" t="s">
        <v>45</v>
      </c>
      <c r="L760" s="1">
        <v>38353</v>
      </c>
      <c r="M760" s="1">
        <v>46112</v>
      </c>
      <c r="N760">
        <v>1</v>
      </c>
      <c r="O760">
        <v>0.5</v>
      </c>
      <c r="P760">
        <v>0.1</v>
      </c>
      <c r="Q760">
        <v>0.05</v>
      </c>
      <c r="R760" s="2">
        <v>98170</v>
      </c>
      <c r="S760" s="2">
        <v>97363</v>
      </c>
      <c r="T760" s="2">
        <v>96733</v>
      </c>
      <c r="U760" s="2">
        <v>97247</v>
      </c>
      <c r="V760" s="2">
        <v>97363</v>
      </c>
      <c r="W760" s="2">
        <v>96628</v>
      </c>
      <c r="X760" s="2">
        <v>96626</v>
      </c>
      <c r="Y760">
        <v>353</v>
      </c>
      <c r="Z760">
        <v>79</v>
      </c>
      <c r="AA760" t="s">
        <v>46</v>
      </c>
      <c r="AB760">
        <v>0</v>
      </c>
      <c r="AC760">
        <v>2</v>
      </c>
      <c r="AD760">
        <v>114</v>
      </c>
      <c r="AE760">
        <v>2</v>
      </c>
      <c r="AF760">
        <v>469</v>
      </c>
      <c r="AG760">
        <v>0.00363</v>
      </c>
      <c r="AH760">
        <v>0.000818</v>
      </c>
      <c r="AI760" t="s">
        <v>46</v>
      </c>
      <c r="AJ760">
        <v>0</v>
      </c>
      <c r="AK760">
        <v>0.000021</v>
      </c>
      <c r="AL760">
        <v>0.001171</v>
      </c>
      <c r="AM760">
        <v>0.000021</v>
      </c>
    </row>
    <row r="761" spans="1:39" x14ac:dyDescent="0.25">
      <c r="A761">
        <v>760</v>
      </c>
      <c r="B761">
        <v>20</v>
      </c>
      <c r="C761" t="s">
        <v>38</v>
      </c>
      <c r="D761" t="s">
        <v>49</v>
      </c>
      <c r="E761" t="s">
        <v>40</v>
      </c>
      <c r="F761" s="1">
        <v>45961</v>
      </c>
      <c r="G761" t="s">
        <v>47</v>
      </c>
      <c r="H761" t="s">
        <v>42</v>
      </c>
      <c r="I761" t="s">
        <v>43</v>
      </c>
      <c r="J761" t="s">
        <v>44</v>
      </c>
      <c r="K761" t="s">
        <v>45</v>
      </c>
      <c r="L761" s="1">
        <v>38353</v>
      </c>
      <c r="M761" s="1">
        <v>46112</v>
      </c>
      <c r="N761">
        <v>1</v>
      </c>
      <c r="O761">
        <v>0.5</v>
      </c>
      <c r="P761">
        <v>0.1</v>
      </c>
      <c r="Q761">
        <v>0.05</v>
      </c>
      <c r="R761" s="2">
        <v>98371</v>
      </c>
      <c r="S761" s="2">
        <v>97540</v>
      </c>
      <c r="T761" s="2">
        <v>96974</v>
      </c>
      <c r="U761" s="2">
        <v>97433</v>
      </c>
      <c r="V761" s="2">
        <v>97538</v>
      </c>
      <c r="W761" s="2">
        <v>96881</v>
      </c>
      <c r="X761" s="2">
        <v>96876</v>
      </c>
      <c r="Y761">
        <v>394</v>
      </c>
      <c r="Z761">
        <v>174</v>
      </c>
      <c r="AA761" t="s">
        <v>46</v>
      </c>
      <c r="AB761">
        <v>0</v>
      </c>
      <c r="AC761">
        <v>5</v>
      </c>
      <c r="AD761">
        <v>100</v>
      </c>
      <c r="AE761">
        <v>5</v>
      </c>
      <c r="AF761">
        <v>499</v>
      </c>
      <c r="AG761">
        <v>0.004044</v>
      </c>
      <c r="AH761">
        <v>0.001796</v>
      </c>
      <c r="AI761" t="s">
        <v>46</v>
      </c>
      <c r="AJ761">
        <v>0</v>
      </c>
      <c r="AK761">
        <v>0.000052</v>
      </c>
      <c r="AL761">
        <v>0.001025</v>
      </c>
      <c r="AM761">
        <v>0.000051</v>
      </c>
    </row>
    <row r="762" spans="1:39" x14ac:dyDescent="0.25">
      <c r="A762">
        <v>761</v>
      </c>
      <c r="B762">
        <v>20</v>
      </c>
      <c r="C762" t="s">
        <v>38</v>
      </c>
      <c r="D762" t="s">
        <v>49</v>
      </c>
      <c r="E762" t="s">
        <v>40</v>
      </c>
      <c r="F762" s="1">
        <v>45991</v>
      </c>
      <c r="G762" t="s">
        <v>47</v>
      </c>
      <c r="H762" t="s">
        <v>42</v>
      </c>
      <c r="I762" t="s">
        <v>43</v>
      </c>
      <c r="J762" t="s">
        <v>44</v>
      </c>
      <c r="K762" t="s">
        <v>45</v>
      </c>
      <c r="L762" s="1">
        <v>38353</v>
      </c>
      <c r="M762" s="1">
        <v>46112</v>
      </c>
      <c r="N762">
        <v>1</v>
      </c>
      <c r="O762">
        <v>0.5</v>
      </c>
      <c r="P762">
        <v>0.1</v>
      </c>
      <c r="Q762">
        <v>0.05</v>
      </c>
      <c r="R762" s="2">
        <v>98568</v>
      </c>
      <c r="S762" s="2">
        <v>97805</v>
      </c>
      <c r="T762" s="2">
        <v>97250</v>
      </c>
      <c r="U762" s="2">
        <v>97708</v>
      </c>
      <c r="V762" s="2">
        <v>97800</v>
      </c>
      <c r="W762" s="2">
        <v>97105</v>
      </c>
      <c r="X762" s="2">
        <v>97105</v>
      </c>
      <c r="Y762">
        <v>439</v>
      </c>
      <c r="Z762">
        <v>116</v>
      </c>
      <c r="AA762" t="s">
        <v>46</v>
      </c>
      <c r="AB762">
        <v>0</v>
      </c>
      <c r="AC762">
        <v>0</v>
      </c>
      <c r="AD762">
        <v>92</v>
      </c>
      <c r="AE762">
        <v>0</v>
      </c>
      <c r="AF762">
        <v>531</v>
      </c>
      <c r="AG762">
        <v>0.004493</v>
      </c>
      <c r="AH762">
        <v>0.001195</v>
      </c>
      <c r="AI762" t="s">
        <v>46</v>
      </c>
      <c r="AJ762">
        <v>0</v>
      </c>
      <c r="AK762">
        <v>0</v>
      </c>
      <c r="AL762">
        <v>0.000941</v>
      </c>
      <c r="AM762">
        <v>0</v>
      </c>
    </row>
    <row r="763" spans="1:39" x14ac:dyDescent="0.25">
      <c r="A763">
        <v>762</v>
      </c>
      <c r="B763">
        <v>20</v>
      </c>
      <c r="C763" t="s">
        <v>38</v>
      </c>
      <c r="D763" t="s">
        <v>49</v>
      </c>
      <c r="E763" t="s">
        <v>40</v>
      </c>
      <c r="F763" s="1">
        <v>46022</v>
      </c>
      <c r="G763" t="s">
        <v>47</v>
      </c>
      <c r="H763" t="s">
        <v>42</v>
      </c>
      <c r="I763" t="s">
        <v>43</v>
      </c>
      <c r="J763" t="s">
        <v>44</v>
      </c>
      <c r="K763" t="s">
        <v>45</v>
      </c>
      <c r="L763" s="1">
        <v>38353</v>
      </c>
      <c r="M763" s="1">
        <v>46112</v>
      </c>
      <c r="N763">
        <v>1</v>
      </c>
      <c r="O763">
        <v>0.5</v>
      </c>
      <c r="P763">
        <v>0.1</v>
      </c>
      <c r="Q763">
        <v>0.05</v>
      </c>
      <c r="R763" s="2">
        <v>98909</v>
      </c>
      <c r="S763" s="2">
        <v>98013</v>
      </c>
      <c r="T763" s="2">
        <v>97356</v>
      </c>
      <c r="U763" s="2">
        <v>97871</v>
      </c>
      <c r="V763" s="2">
        <v>98013</v>
      </c>
      <c r="W763" s="2">
        <v>97259</v>
      </c>
      <c r="X763" s="2">
        <v>97257</v>
      </c>
      <c r="Y763">
        <v>408</v>
      </c>
      <c r="Z763">
        <v>117</v>
      </c>
      <c r="AA763" t="s">
        <v>46</v>
      </c>
      <c r="AB763">
        <v>0</v>
      </c>
      <c r="AC763">
        <v>2</v>
      </c>
      <c r="AD763">
        <v>140</v>
      </c>
      <c r="AE763">
        <v>2</v>
      </c>
      <c r="AF763">
        <v>550</v>
      </c>
      <c r="AG763">
        <v>0.004169</v>
      </c>
      <c r="AH763">
        <v>0.001203</v>
      </c>
      <c r="AI763" t="s">
        <v>46</v>
      </c>
      <c r="AJ763">
        <v>0</v>
      </c>
      <c r="AK763">
        <v>0.000021</v>
      </c>
      <c r="AL763">
        <v>0.001428</v>
      </c>
      <c r="AM763">
        <v>0.00002</v>
      </c>
    </row>
    <row r="764" spans="1:39" x14ac:dyDescent="0.25">
      <c r="A764">
        <v>763</v>
      </c>
      <c r="B764">
        <v>20</v>
      </c>
      <c r="C764" t="s">
        <v>38</v>
      </c>
      <c r="D764" t="s">
        <v>49</v>
      </c>
      <c r="E764" t="s">
        <v>40</v>
      </c>
      <c r="F764" s="1">
        <v>46053</v>
      </c>
      <c r="G764" t="s">
        <v>47</v>
      </c>
      <c r="H764" t="s">
        <v>42</v>
      </c>
      <c r="I764" t="s">
        <v>43</v>
      </c>
      <c r="J764" t="s">
        <v>44</v>
      </c>
      <c r="K764" t="s">
        <v>45</v>
      </c>
      <c r="L764" s="1">
        <v>38353</v>
      </c>
      <c r="M764" s="1">
        <v>46112</v>
      </c>
      <c r="N764">
        <v>1</v>
      </c>
      <c r="O764">
        <v>0.5</v>
      </c>
      <c r="P764">
        <v>0.1</v>
      </c>
      <c r="Q764">
        <v>0.05</v>
      </c>
      <c r="R764" s="2">
        <v>98761</v>
      </c>
      <c r="S764" s="2">
        <v>98252</v>
      </c>
      <c r="T764" s="2">
        <v>97739</v>
      </c>
      <c r="U764" s="2">
        <v>98153</v>
      </c>
      <c r="V764" s="2">
        <v>98250</v>
      </c>
      <c r="W764" s="2">
        <v>97515</v>
      </c>
      <c r="X764" s="2">
        <v>97513</v>
      </c>
      <c r="Y764">
        <v>473</v>
      </c>
      <c r="Z764">
        <v>148</v>
      </c>
      <c r="AA764" t="s">
        <v>46</v>
      </c>
      <c r="AB764">
        <v>0</v>
      </c>
      <c r="AC764">
        <v>2</v>
      </c>
      <c r="AD764">
        <v>95</v>
      </c>
      <c r="AE764">
        <v>2</v>
      </c>
      <c r="AF764">
        <v>570</v>
      </c>
      <c r="AG764">
        <v>0.004819</v>
      </c>
      <c r="AH764">
        <v>0.001518</v>
      </c>
      <c r="AI764" t="s">
        <v>46</v>
      </c>
      <c r="AJ764">
        <v>0</v>
      </c>
      <c r="AK764">
        <v>0.000021</v>
      </c>
      <c r="AL764">
        <v>0.000967</v>
      </c>
      <c r="AM764">
        <v>0.00002</v>
      </c>
    </row>
    <row r="765" spans="1:39" x14ac:dyDescent="0.25">
      <c r="A765">
        <v>764</v>
      </c>
      <c r="B765">
        <v>20</v>
      </c>
      <c r="C765" t="s">
        <v>38</v>
      </c>
      <c r="D765" t="s">
        <v>49</v>
      </c>
      <c r="E765" t="s">
        <v>40</v>
      </c>
      <c r="F765" s="1">
        <v>46081</v>
      </c>
      <c r="G765" t="s">
        <v>47</v>
      </c>
      <c r="H765" t="s">
        <v>42</v>
      </c>
      <c r="I765" t="s">
        <v>43</v>
      </c>
      <c r="J765" t="s">
        <v>44</v>
      </c>
      <c r="K765" t="s">
        <v>45</v>
      </c>
      <c r="L765" s="1">
        <v>38353</v>
      </c>
      <c r="M765" s="1">
        <v>46112</v>
      </c>
      <c r="N765">
        <v>1</v>
      </c>
      <c r="O765">
        <v>0.5</v>
      </c>
      <c r="P765">
        <v>0.1</v>
      </c>
      <c r="Q765">
        <v>0.05</v>
      </c>
      <c r="R765" s="2">
        <v>98807</v>
      </c>
      <c r="S765" s="2">
        <v>98248</v>
      </c>
      <c r="T765" s="2">
        <v>97266</v>
      </c>
      <c r="U765" s="2">
        <v>98021</v>
      </c>
      <c r="V765" s="2">
        <v>98246</v>
      </c>
      <c r="W765" s="2">
        <v>97134</v>
      </c>
      <c r="X765" s="2">
        <v>97132</v>
      </c>
      <c r="Y765">
        <v>608</v>
      </c>
      <c r="Z765">
        <v>127</v>
      </c>
      <c r="AA765" t="s">
        <v>46</v>
      </c>
      <c r="AB765">
        <v>0</v>
      </c>
      <c r="AC765">
        <v>2</v>
      </c>
      <c r="AD765">
        <v>223</v>
      </c>
      <c r="AE765">
        <v>2</v>
      </c>
      <c r="AF765">
        <v>833</v>
      </c>
      <c r="AG765">
        <v>0.006203</v>
      </c>
      <c r="AH765">
        <v>0.001307</v>
      </c>
      <c r="AI765" t="s">
        <v>46</v>
      </c>
      <c r="AJ765">
        <v>0</v>
      </c>
      <c r="AK765">
        <v>0.000021</v>
      </c>
      <c r="AL765">
        <v>0.00227</v>
      </c>
      <c r="AM765">
        <v>0.00002</v>
      </c>
    </row>
    <row r="766" spans="1:39" x14ac:dyDescent="0.25">
      <c r="A766">
        <v>765</v>
      </c>
      <c r="B766">
        <v>20</v>
      </c>
      <c r="C766" t="s">
        <v>38</v>
      </c>
      <c r="D766" t="s">
        <v>49</v>
      </c>
      <c r="E766" t="s">
        <v>40</v>
      </c>
      <c r="F766" s="1">
        <v>46112</v>
      </c>
      <c r="G766" t="s">
        <v>47</v>
      </c>
      <c r="H766" t="s">
        <v>42</v>
      </c>
      <c r="I766" t="s">
        <v>43</v>
      </c>
      <c r="J766" t="s">
        <v>44</v>
      </c>
      <c r="K766" t="s">
        <v>45</v>
      </c>
      <c r="L766" s="1">
        <v>38353</v>
      </c>
      <c r="M766" s="1">
        <v>46112</v>
      </c>
      <c r="N766">
        <v>1</v>
      </c>
      <c r="O766">
        <v>0.5</v>
      </c>
      <c r="P766">
        <v>0.1</v>
      </c>
      <c r="Q766">
        <v>0.05</v>
      </c>
      <c r="R766" s="2">
        <v>98474</v>
      </c>
      <c r="S766" s="2">
        <v>97825</v>
      </c>
      <c r="T766">
        <v>0</v>
      </c>
      <c r="U766" s="2">
        <v>97691</v>
      </c>
      <c r="V766" s="2">
        <v>97823</v>
      </c>
      <c r="W766">
        <v>0</v>
      </c>
      <c r="X766">
        <v>0</v>
      </c>
      <c r="Y766">
        <v>418</v>
      </c>
      <c r="Z766">
        <v>0</v>
      </c>
      <c r="AA766" t="s">
        <v>46</v>
      </c>
      <c r="AB766">
        <v>0</v>
      </c>
      <c r="AC766">
        <v>0</v>
      </c>
      <c r="AD766">
        <v>130</v>
      </c>
      <c r="AE766">
        <v>2</v>
      </c>
      <c r="AF766">
        <v>550</v>
      </c>
      <c r="AG766">
        <v>0.004279</v>
      </c>
      <c r="AH766" t="s">
        <v>46</v>
      </c>
      <c r="AI766" t="s">
        <v>46</v>
      </c>
      <c r="AJ766" t="s">
        <v>46</v>
      </c>
      <c r="AK766" t="s">
        <v>46</v>
      </c>
      <c r="AL766">
        <v>0.001329</v>
      </c>
      <c r="AM766">
        <v>0.00002</v>
      </c>
    </row>
    <row r="767" spans="1:39" x14ac:dyDescent="0.25">
      <c r="A767">
        <v>766</v>
      </c>
      <c r="B767">
        <v>20</v>
      </c>
      <c r="C767" t="s">
        <v>38</v>
      </c>
      <c r="D767" t="s">
        <v>50</v>
      </c>
      <c r="E767" t="s">
        <v>40</v>
      </c>
      <c r="F767" s="1">
        <v>38383</v>
      </c>
      <c r="G767" t="s">
        <v>41</v>
      </c>
      <c r="H767" t="s">
        <v>42</v>
      </c>
      <c r="I767" t="s">
        <v>43</v>
      </c>
      <c r="J767" t="s">
        <v>44</v>
      </c>
      <c r="K767" t="s">
        <v>45</v>
      </c>
      <c r="L767" s="1">
        <v>38353</v>
      </c>
      <c r="M767" s="1">
        <v>46112</v>
      </c>
      <c r="N767">
        <v>3</v>
      </c>
      <c r="O767">
        <v>0</v>
      </c>
      <c r="P767">
        <v>1</v>
      </c>
      <c r="Q767">
        <v>0</v>
      </c>
      <c r="R767" s="2">
        <v>108421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46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46</v>
      </c>
      <c r="AH767" t="s">
        <v>46</v>
      </c>
      <c r="AI767" t="s">
        <v>46</v>
      </c>
      <c r="AJ767" t="s">
        <v>46</v>
      </c>
      <c r="AK767" t="s">
        <v>46</v>
      </c>
      <c r="AL767" t="s">
        <v>46</v>
      </c>
      <c r="AM767" t="s">
        <v>46</v>
      </c>
    </row>
    <row r="768" spans="1:39" x14ac:dyDescent="0.25">
      <c r="A768">
        <v>767</v>
      </c>
      <c r="B768">
        <v>20</v>
      </c>
      <c r="C768" t="s">
        <v>38</v>
      </c>
      <c r="D768" t="s">
        <v>50</v>
      </c>
      <c r="E768" t="s">
        <v>40</v>
      </c>
      <c r="F768" s="1">
        <v>38411</v>
      </c>
      <c r="G768" t="s">
        <v>47</v>
      </c>
      <c r="H768" t="s">
        <v>42</v>
      </c>
      <c r="I768" t="s">
        <v>43</v>
      </c>
      <c r="J768" t="s">
        <v>44</v>
      </c>
      <c r="K768" t="s">
        <v>45</v>
      </c>
      <c r="L768" s="1">
        <v>38353</v>
      </c>
      <c r="M768" s="1">
        <v>46112</v>
      </c>
      <c r="N768">
        <v>3</v>
      </c>
      <c r="O768">
        <v>0</v>
      </c>
      <c r="P768">
        <v>1</v>
      </c>
      <c r="Q768">
        <v>0</v>
      </c>
      <c r="R768" s="2">
        <v>109837</v>
      </c>
      <c r="S768" s="2">
        <v>108421</v>
      </c>
      <c r="T768" s="2">
        <v>108421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46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46</v>
      </c>
      <c r="AH768" t="s">
        <v>46</v>
      </c>
      <c r="AI768" t="s">
        <v>46</v>
      </c>
      <c r="AJ768" t="s">
        <v>46</v>
      </c>
      <c r="AK768" t="s">
        <v>46</v>
      </c>
      <c r="AL768" t="s">
        <v>46</v>
      </c>
      <c r="AM768" t="s">
        <v>46</v>
      </c>
    </row>
    <row r="769" spans="1:39" x14ac:dyDescent="0.25">
      <c r="A769">
        <v>768</v>
      </c>
      <c r="B769">
        <v>20</v>
      </c>
      <c r="C769" t="s">
        <v>38</v>
      </c>
      <c r="D769" t="s">
        <v>50</v>
      </c>
      <c r="E769" t="s">
        <v>40</v>
      </c>
      <c r="F769" s="1">
        <v>38442</v>
      </c>
      <c r="G769" t="s">
        <v>47</v>
      </c>
      <c r="H769" t="s">
        <v>42</v>
      </c>
      <c r="I769" t="s">
        <v>43</v>
      </c>
      <c r="J769" t="s">
        <v>44</v>
      </c>
      <c r="K769" t="s">
        <v>45</v>
      </c>
      <c r="L769" s="1">
        <v>38353</v>
      </c>
      <c r="M769" s="1">
        <v>46112</v>
      </c>
      <c r="N769">
        <v>3</v>
      </c>
      <c r="O769">
        <v>0</v>
      </c>
      <c r="P769">
        <v>1</v>
      </c>
      <c r="Q769">
        <v>0</v>
      </c>
      <c r="R769" s="2">
        <v>111639</v>
      </c>
      <c r="S769" s="2">
        <v>109837</v>
      </c>
      <c r="T769" s="2">
        <v>109837</v>
      </c>
      <c r="U769" s="2">
        <v>5778</v>
      </c>
      <c r="V769" s="2">
        <v>5778</v>
      </c>
      <c r="W769" s="2">
        <v>5778</v>
      </c>
      <c r="X769" s="2">
        <v>5778</v>
      </c>
      <c r="Y769">
        <v>0</v>
      </c>
      <c r="Z769">
        <v>0</v>
      </c>
      <c r="AA769" t="s">
        <v>46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46</v>
      </c>
      <c r="AJ769">
        <v>0</v>
      </c>
      <c r="AK769">
        <v>0</v>
      </c>
      <c r="AL769">
        <v>0</v>
      </c>
      <c r="AM769">
        <v>0</v>
      </c>
    </row>
    <row r="770" spans="1:39" x14ac:dyDescent="0.25">
      <c r="A770">
        <v>769</v>
      </c>
      <c r="B770">
        <v>20</v>
      </c>
      <c r="C770" t="s">
        <v>38</v>
      </c>
      <c r="D770" t="s">
        <v>50</v>
      </c>
      <c r="E770" t="s">
        <v>40</v>
      </c>
      <c r="F770" s="1">
        <v>38472</v>
      </c>
      <c r="G770" t="s">
        <v>47</v>
      </c>
      <c r="H770" t="s">
        <v>42</v>
      </c>
      <c r="I770" t="s">
        <v>43</v>
      </c>
      <c r="J770" t="s">
        <v>44</v>
      </c>
      <c r="K770" t="s">
        <v>45</v>
      </c>
      <c r="L770" s="1">
        <v>38353</v>
      </c>
      <c r="M770" s="1">
        <v>46112</v>
      </c>
      <c r="N770">
        <v>3</v>
      </c>
      <c r="O770">
        <v>0</v>
      </c>
      <c r="P770">
        <v>1</v>
      </c>
      <c r="Q770">
        <v>0</v>
      </c>
      <c r="R770" s="2">
        <v>113827</v>
      </c>
      <c r="S770" s="2">
        <v>111639</v>
      </c>
      <c r="T770" s="2">
        <v>111639</v>
      </c>
      <c r="U770" s="2">
        <v>8726</v>
      </c>
      <c r="V770" s="2">
        <v>8726</v>
      </c>
      <c r="W770" s="2">
        <v>8726</v>
      </c>
      <c r="X770" s="2">
        <v>8726</v>
      </c>
      <c r="Y770">
        <v>0</v>
      </c>
      <c r="Z770">
        <v>0</v>
      </c>
      <c r="AA770" t="s">
        <v>46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46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>
        <v>770</v>
      </c>
      <c r="B771">
        <v>20</v>
      </c>
      <c r="C771" t="s">
        <v>38</v>
      </c>
      <c r="D771" t="s">
        <v>50</v>
      </c>
      <c r="E771" t="s">
        <v>40</v>
      </c>
      <c r="F771" s="1">
        <v>38503</v>
      </c>
      <c r="G771" t="s">
        <v>47</v>
      </c>
      <c r="H771" t="s">
        <v>42</v>
      </c>
      <c r="I771" t="s">
        <v>43</v>
      </c>
      <c r="J771" t="s">
        <v>44</v>
      </c>
      <c r="K771" t="s">
        <v>45</v>
      </c>
      <c r="L771" s="1">
        <v>38353</v>
      </c>
      <c r="M771" s="1">
        <v>46112</v>
      </c>
      <c r="N771">
        <v>3</v>
      </c>
      <c r="O771">
        <v>0</v>
      </c>
      <c r="P771">
        <v>1</v>
      </c>
      <c r="Q771">
        <v>0</v>
      </c>
      <c r="R771" s="2">
        <v>116099</v>
      </c>
      <c r="S771" s="2">
        <v>113827</v>
      </c>
      <c r="T771" s="2">
        <v>113827</v>
      </c>
      <c r="U771" s="2">
        <v>10726</v>
      </c>
      <c r="V771" s="2">
        <v>10726</v>
      </c>
      <c r="W771" s="2">
        <v>10726</v>
      </c>
      <c r="X771" s="2">
        <v>10726</v>
      </c>
      <c r="Y771">
        <v>0</v>
      </c>
      <c r="Z771">
        <v>0</v>
      </c>
      <c r="AA771" t="s">
        <v>46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46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>
        <v>771</v>
      </c>
      <c r="B772">
        <v>20</v>
      </c>
      <c r="C772" t="s">
        <v>38</v>
      </c>
      <c r="D772" t="s">
        <v>50</v>
      </c>
      <c r="E772" t="s">
        <v>40</v>
      </c>
      <c r="F772" s="1">
        <v>38533</v>
      </c>
      <c r="G772" t="s">
        <v>47</v>
      </c>
      <c r="H772" t="s">
        <v>42</v>
      </c>
      <c r="I772" t="s">
        <v>43</v>
      </c>
      <c r="J772" t="s">
        <v>44</v>
      </c>
      <c r="K772" t="s">
        <v>45</v>
      </c>
      <c r="L772" s="1">
        <v>38353</v>
      </c>
      <c r="M772" s="1">
        <v>46112</v>
      </c>
      <c r="N772">
        <v>3</v>
      </c>
      <c r="O772">
        <v>0</v>
      </c>
      <c r="P772">
        <v>1</v>
      </c>
      <c r="Q772">
        <v>0</v>
      </c>
      <c r="R772" s="2">
        <v>118556</v>
      </c>
      <c r="S772" s="2">
        <v>116099</v>
      </c>
      <c r="T772" s="2">
        <v>116099</v>
      </c>
      <c r="U772" s="2">
        <v>12007</v>
      </c>
      <c r="V772" s="2">
        <v>12007</v>
      </c>
      <c r="W772" s="2">
        <v>12007</v>
      </c>
      <c r="X772" s="2">
        <v>12007</v>
      </c>
      <c r="Y772">
        <v>230</v>
      </c>
      <c r="Z772">
        <v>0</v>
      </c>
      <c r="AA772" t="s">
        <v>46</v>
      </c>
      <c r="AB772">
        <v>0</v>
      </c>
      <c r="AC772">
        <v>0</v>
      </c>
      <c r="AD772">
        <v>0</v>
      </c>
      <c r="AE772">
        <v>0</v>
      </c>
      <c r="AF772">
        <v>230</v>
      </c>
      <c r="AG772">
        <v>0.019155</v>
      </c>
      <c r="AH772">
        <v>0</v>
      </c>
      <c r="AI772" t="s">
        <v>46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>
        <v>772</v>
      </c>
      <c r="B773">
        <v>20</v>
      </c>
      <c r="C773" t="s">
        <v>38</v>
      </c>
      <c r="D773" t="s">
        <v>50</v>
      </c>
      <c r="E773" t="s">
        <v>40</v>
      </c>
      <c r="F773" s="1">
        <v>38564</v>
      </c>
      <c r="G773" t="s">
        <v>47</v>
      </c>
      <c r="H773" t="s">
        <v>42</v>
      </c>
      <c r="I773" t="s">
        <v>43</v>
      </c>
      <c r="J773" t="s">
        <v>44</v>
      </c>
      <c r="K773" t="s">
        <v>45</v>
      </c>
      <c r="L773" s="1">
        <v>38353</v>
      </c>
      <c r="M773" s="1">
        <v>46112</v>
      </c>
      <c r="N773">
        <v>3</v>
      </c>
      <c r="O773">
        <v>0</v>
      </c>
      <c r="P773">
        <v>1</v>
      </c>
      <c r="Q773">
        <v>0</v>
      </c>
      <c r="R773" s="2">
        <v>121046</v>
      </c>
      <c r="S773" s="2">
        <v>118556</v>
      </c>
      <c r="T773" s="2">
        <v>118556</v>
      </c>
      <c r="U773" s="2">
        <v>13278</v>
      </c>
      <c r="V773" s="2">
        <v>13278</v>
      </c>
      <c r="W773" s="2">
        <v>13278</v>
      </c>
      <c r="X773" s="2">
        <v>13278</v>
      </c>
      <c r="Y773">
        <v>369</v>
      </c>
      <c r="Z773">
        <v>0</v>
      </c>
      <c r="AA773" t="s">
        <v>46</v>
      </c>
      <c r="AB773">
        <v>0</v>
      </c>
      <c r="AC773">
        <v>0</v>
      </c>
      <c r="AD773">
        <v>0</v>
      </c>
      <c r="AE773">
        <v>0</v>
      </c>
      <c r="AF773">
        <v>369</v>
      </c>
      <c r="AG773">
        <v>0.02779</v>
      </c>
      <c r="AH773">
        <v>0</v>
      </c>
      <c r="AI773" t="s">
        <v>46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>
        <v>773</v>
      </c>
      <c r="B774">
        <v>20</v>
      </c>
      <c r="C774" t="s">
        <v>38</v>
      </c>
      <c r="D774" t="s">
        <v>50</v>
      </c>
      <c r="E774" t="s">
        <v>40</v>
      </c>
      <c r="F774" s="1">
        <v>38595</v>
      </c>
      <c r="G774" t="s">
        <v>47</v>
      </c>
      <c r="H774" t="s">
        <v>42</v>
      </c>
      <c r="I774" t="s">
        <v>43</v>
      </c>
      <c r="J774" t="s">
        <v>44</v>
      </c>
      <c r="K774" t="s">
        <v>45</v>
      </c>
      <c r="L774" s="1">
        <v>38353</v>
      </c>
      <c r="M774" s="1">
        <v>46112</v>
      </c>
      <c r="N774">
        <v>3</v>
      </c>
      <c r="O774">
        <v>0</v>
      </c>
      <c r="P774">
        <v>1</v>
      </c>
      <c r="Q774">
        <v>0</v>
      </c>
      <c r="R774" s="2">
        <v>123353</v>
      </c>
      <c r="S774" s="2">
        <v>121046</v>
      </c>
      <c r="T774" s="2">
        <v>121046</v>
      </c>
      <c r="U774" s="2">
        <v>14264</v>
      </c>
      <c r="V774" s="2">
        <v>14264</v>
      </c>
      <c r="W774" s="2">
        <v>14264</v>
      </c>
      <c r="X774" s="2">
        <v>14264</v>
      </c>
      <c r="Y774">
        <v>361</v>
      </c>
      <c r="Z774">
        <v>0</v>
      </c>
      <c r="AA774" t="s">
        <v>46</v>
      </c>
      <c r="AB774">
        <v>0</v>
      </c>
      <c r="AC774">
        <v>0</v>
      </c>
      <c r="AD774">
        <v>0</v>
      </c>
      <c r="AE774">
        <v>0</v>
      </c>
      <c r="AF774">
        <v>361</v>
      </c>
      <c r="AG774">
        <v>0.025308</v>
      </c>
      <c r="AH774">
        <v>0</v>
      </c>
      <c r="AI774" t="s">
        <v>46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>
        <v>774</v>
      </c>
      <c r="B775">
        <v>20</v>
      </c>
      <c r="C775" t="s">
        <v>38</v>
      </c>
      <c r="D775" t="s">
        <v>50</v>
      </c>
      <c r="E775" t="s">
        <v>40</v>
      </c>
      <c r="F775" s="1">
        <v>38625</v>
      </c>
      <c r="G775" t="s">
        <v>47</v>
      </c>
      <c r="H775" t="s">
        <v>42</v>
      </c>
      <c r="I775" t="s">
        <v>43</v>
      </c>
      <c r="J775" t="s">
        <v>44</v>
      </c>
      <c r="K775" t="s">
        <v>45</v>
      </c>
      <c r="L775" s="1">
        <v>38353</v>
      </c>
      <c r="M775" s="1">
        <v>46112</v>
      </c>
      <c r="N775">
        <v>3</v>
      </c>
      <c r="O775">
        <v>0</v>
      </c>
      <c r="P775">
        <v>1</v>
      </c>
      <c r="Q775">
        <v>0</v>
      </c>
      <c r="R775" s="2">
        <v>125854</v>
      </c>
      <c r="S775" s="2">
        <v>123353</v>
      </c>
      <c r="T775" s="2">
        <v>123353</v>
      </c>
      <c r="U775" s="2">
        <v>15076</v>
      </c>
      <c r="V775" s="2">
        <v>15076</v>
      </c>
      <c r="W775" s="2">
        <v>15076</v>
      </c>
      <c r="X775" s="2">
        <v>15076</v>
      </c>
      <c r="Y775">
        <v>494</v>
      </c>
      <c r="Z775">
        <v>0</v>
      </c>
      <c r="AA775" t="s">
        <v>46</v>
      </c>
      <c r="AB775">
        <v>0</v>
      </c>
      <c r="AC775">
        <v>0</v>
      </c>
      <c r="AD775">
        <v>0</v>
      </c>
      <c r="AE775">
        <v>0</v>
      </c>
      <c r="AF775">
        <v>494</v>
      </c>
      <c r="AG775">
        <v>0.032767</v>
      </c>
      <c r="AH775">
        <v>0</v>
      </c>
      <c r="AI775" t="s">
        <v>46</v>
      </c>
      <c r="AJ775">
        <v>0</v>
      </c>
      <c r="AK775">
        <v>0</v>
      </c>
      <c r="AL775">
        <v>0</v>
      </c>
      <c r="AM775">
        <v>0</v>
      </c>
    </row>
    <row r="776" spans="1:39" x14ac:dyDescent="0.25">
      <c r="A776">
        <v>775</v>
      </c>
      <c r="B776">
        <v>20</v>
      </c>
      <c r="C776" t="s">
        <v>38</v>
      </c>
      <c r="D776" t="s">
        <v>50</v>
      </c>
      <c r="E776" t="s">
        <v>40</v>
      </c>
      <c r="F776" s="1">
        <v>38656</v>
      </c>
      <c r="G776" t="s">
        <v>47</v>
      </c>
      <c r="H776" t="s">
        <v>42</v>
      </c>
      <c r="I776" t="s">
        <v>43</v>
      </c>
      <c r="J776" t="s">
        <v>44</v>
      </c>
      <c r="K776" t="s">
        <v>45</v>
      </c>
      <c r="L776" s="1">
        <v>38353</v>
      </c>
      <c r="M776" s="1">
        <v>46112</v>
      </c>
      <c r="N776">
        <v>3</v>
      </c>
      <c r="O776">
        <v>0</v>
      </c>
      <c r="P776">
        <v>1</v>
      </c>
      <c r="Q776">
        <v>0</v>
      </c>
      <c r="R776" s="2">
        <v>128220</v>
      </c>
      <c r="S776" s="2">
        <v>125854</v>
      </c>
      <c r="T776" s="2">
        <v>125854</v>
      </c>
      <c r="U776" s="2">
        <v>15909</v>
      </c>
      <c r="V776" s="2">
        <v>15909</v>
      </c>
      <c r="W776" s="2">
        <v>15909</v>
      </c>
      <c r="X776" s="2">
        <v>15909</v>
      </c>
      <c r="Y776">
        <v>568</v>
      </c>
      <c r="Z776">
        <v>0</v>
      </c>
      <c r="AA776" t="s">
        <v>46</v>
      </c>
      <c r="AB776">
        <v>0</v>
      </c>
      <c r="AC776">
        <v>0</v>
      </c>
      <c r="AD776">
        <v>0</v>
      </c>
      <c r="AE776">
        <v>0</v>
      </c>
      <c r="AF776">
        <v>568</v>
      </c>
      <c r="AG776">
        <v>0.035703</v>
      </c>
      <c r="AH776">
        <v>0</v>
      </c>
      <c r="AI776" t="s">
        <v>46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>
        <v>776</v>
      </c>
      <c r="B777">
        <v>20</v>
      </c>
      <c r="C777" t="s">
        <v>38</v>
      </c>
      <c r="D777" t="s">
        <v>50</v>
      </c>
      <c r="E777" t="s">
        <v>40</v>
      </c>
      <c r="F777" s="1">
        <v>38686</v>
      </c>
      <c r="G777" t="s">
        <v>47</v>
      </c>
      <c r="H777" t="s">
        <v>42</v>
      </c>
      <c r="I777" t="s">
        <v>43</v>
      </c>
      <c r="J777" t="s">
        <v>44</v>
      </c>
      <c r="K777" t="s">
        <v>45</v>
      </c>
      <c r="L777" s="1">
        <v>38353</v>
      </c>
      <c r="M777" s="1">
        <v>46112</v>
      </c>
      <c r="N777">
        <v>3</v>
      </c>
      <c r="O777">
        <v>0</v>
      </c>
      <c r="P777">
        <v>1</v>
      </c>
      <c r="Q777">
        <v>0</v>
      </c>
      <c r="R777" s="2">
        <v>130969</v>
      </c>
      <c r="S777" s="2">
        <v>128220</v>
      </c>
      <c r="T777" s="2">
        <v>128220</v>
      </c>
      <c r="U777" s="2">
        <v>16628</v>
      </c>
      <c r="V777" s="2">
        <v>16628</v>
      </c>
      <c r="W777" s="2">
        <v>16628</v>
      </c>
      <c r="X777" s="2">
        <v>16628</v>
      </c>
      <c r="Y777">
        <v>501</v>
      </c>
      <c r="Z777">
        <v>0</v>
      </c>
      <c r="AA777" t="s">
        <v>46</v>
      </c>
      <c r="AB777">
        <v>0</v>
      </c>
      <c r="AC777">
        <v>0</v>
      </c>
      <c r="AD777">
        <v>0</v>
      </c>
      <c r="AE777">
        <v>0</v>
      </c>
      <c r="AF777">
        <v>501</v>
      </c>
      <c r="AG777">
        <v>0.03013</v>
      </c>
      <c r="AH777">
        <v>0</v>
      </c>
      <c r="AI777" t="s">
        <v>46</v>
      </c>
      <c r="AJ777">
        <v>0</v>
      </c>
      <c r="AK777">
        <v>0</v>
      </c>
      <c r="AL777">
        <v>0</v>
      </c>
      <c r="AM777">
        <v>0</v>
      </c>
    </row>
    <row r="778" spans="1:39" x14ac:dyDescent="0.25">
      <c r="A778">
        <v>777</v>
      </c>
      <c r="B778">
        <v>20</v>
      </c>
      <c r="C778" t="s">
        <v>38</v>
      </c>
      <c r="D778" t="s">
        <v>50</v>
      </c>
      <c r="E778" t="s">
        <v>40</v>
      </c>
      <c r="F778" s="1">
        <v>38717</v>
      </c>
      <c r="G778" t="s">
        <v>47</v>
      </c>
      <c r="H778" t="s">
        <v>42</v>
      </c>
      <c r="I778" t="s">
        <v>43</v>
      </c>
      <c r="J778" t="s">
        <v>44</v>
      </c>
      <c r="K778" t="s">
        <v>45</v>
      </c>
      <c r="L778" s="1">
        <v>38353</v>
      </c>
      <c r="M778" s="1">
        <v>46112</v>
      </c>
      <c r="N778">
        <v>3</v>
      </c>
      <c r="O778">
        <v>0</v>
      </c>
      <c r="P778">
        <v>1</v>
      </c>
      <c r="Q778">
        <v>0</v>
      </c>
      <c r="R778" s="2">
        <v>134216</v>
      </c>
      <c r="S778" s="2">
        <v>130969</v>
      </c>
      <c r="T778" s="2">
        <v>130969</v>
      </c>
      <c r="U778" s="2">
        <v>17323</v>
      </c>
      <c r="V778" s="2">
        <v>17323</v>
      </c>
      <c r="W778" s="2">
        <v>17323</v>
      </c>
      <c r="X778" s="2">
        <v>17323</v>
      </c>
      <c r="Y778">
        <v>612</v>
      </c>
      <c r="Z778">
        <v>0</v>
      </c>
      <c r="AA778" t="s">
        <v>46</v>
      </c>
      <c r="AB778">
        <v>0</v>
      </c>
      <c r="AC778">
        <v>0</v>
      </c>
      <c r="AD778">
        <v>0</v>
      </c>
      <c r="AE778">
        <v>0</v>
      </c>
      <c r="AF778">
        <v>612</v>
      </c>
      <c r="AG778">
        <v>0.035329</v>
      </c>
      <c r="AH778">
        <v>0</v>
      </c>
      <c r="AI778" t="s">
        <v>46</v>
      </c>
      <c r="AJ778">
        <v>0</v>
      </c>
      <c r="AK778">
        <v>0</v>
      </c>
      <c r="AL778">
        <v>0</v>
      </c>
      <c r="AM778">
        <v>0</v>
      </c>
    </row>
    <row r="779" spans="1:39" x14ac:dyDescent="0.25">
      <c r="A779">
        <v>778</v>
      </c>
      <c r="B779">
        <v>20</v>
      </c>
      <c r="C779" t="s">
        <v>38</v>
      </c>
      <c r="D779" t="s">
        <v>50</v>
      </c>
      <c r="E779" t="s">
        <v>40</v>
      </c>
      <c r="F779" s="1">
        <v>38748</v>
      </c>
      <c r="G779" t="s">
        <v>47</v>
      </c>
      <c r="H779" t="s">
        <v>42</v>
      </c>
      <c r="I779" t="s">
        <v>43</v>
      </c>
      <c r="J779" t="s">
        <v>44</v>
      </c>
      <c r="K779" t="s">
        <v>45</v>
      </c>
      <c r="L779" s="1">
        <v>38353</v>
      </c>
      <c r="M779" s="1">
        <v>46112</v>
      </c>
      <c r="N779">
        <v>3</v>
      </c>
      <c r="O779">
        <v>0</v>
      </c>
      <c r="P779">
        <v>1</v>
      </c>
      <c r="Q779">
        <v>0</v>
      </c>
      <c r="R779" s="2">
        <v>135961</v>
      </c>
      <c r="S779" s="2">
        <v>134216</v>
      </c>
      <c r="T779" s="2">
        <v>134216</v>
      </c>
      <c r="U779" s="2">
        <v>17984</v>
      </c>
      <c r="V779" s="2">
        <v>17984</v>
      </c>
      <c r="W779" s="2">
        <v>17984</v>
      </c>
      <c r="X779" s="2">
        <v>17984</v>
      </c>
      <c r="Y779">
        <v>681</v>
      </c>
      <c r="Z779">
        <v>0</v>
      </c>
      <c r="AA779" t="s">
        <v>46</v>
      </c>
      <c r="AB779">
        <v>0</v>
      </c>
      <c r="AC779">
        <v>0</v>
      </c>
      <c r="AD779">
        <v>0</v>
      </c>
      <c r="AE779">
        <v>0</v>
      </c>
      <c r="AF779">
        <v>681</v>
      </c>
      <c r="AG779">
        <v>0.037867</v>
      </c>
      <c r="AH779">
        <v>0</v>
      </c>
      <c r="AI779" t="s">
        <v>46</v>
      </c>
      <c r="AJ779">
        <v>0</v>
      </c>
      <c r="AK779">
        <v>0</v>
      </c>
      <c r="AL779">
        <v>0</v>
      </c>
      <c r="AM779">
        <v>0</v>
      </c>
    </row>
    <row r="780" spans="1:39" x14ac:dyDescent="0.25">
      <c r="A780">
        <v>779</v>
      </c>
      <c r="B780">
        <v>20</v>
      </c>
      <c r="C780" t="s">
        <v>38</v>
      </c>
      <c r="D780" t="s">
        <v>50</v>
      </c>
      <c r="E780" t="s">
        <v>40</v>
      </c>
      <c r="F780" s="1">
        <v>38776</v>
      </c>
      <c r="G780" t="s">
        <v>47</v>
      </c>
      <c r="H780" t="s">
        <v>42</v>
      </c>
      <c r="I780" t="s">
        <v>43</v>
      </c>
      <c r="J780" t="s">
        <v>44</v>
      </c>
      <c r="K780" t="s">
        <v>45</v>
      </c>
      <c r="L780" s="1">
        <v>38353</v>
      </c>
      <c r="M780" s="1">
        <v>46112</v>
      </c>
      <c r="N780">
        <v>3</v>
      </c>
      <c r="O780">
        <v>0</v>
      </c>
      <c r="P780">
        <v>1</v>
      </c>
      <c r="Q780">
        <v>0</v>
      </c>
      <c r="R780" s="2">
        <v>138116</v>
      </c>
      <c r="S780" s="2">
        <v>135961</v>
      </c>
      <c r="T780" s="2">
        <v>135961</v>
      </c>
      <c r="U780" s="2">
        <v>18739</v>
      </c>
      <c r="V780" s="2">
        <v>18739</v>
      </c>
      <c r="W780" s="2">
        <v>18739</v>
      </c>
      <c r="X780" s="2">
        <v>18739</v>
      </c>
      <c r="Y780">
        <v>608</v>
      </c>
      <c r="Z780">
        <v>0</v>
      </c>
      <c r="AA780" t="s">
        <v>46</v>
      </c>
      <c r="AB780">
        <v>0</v>
      </c>
      <c r="AC780">
        <v>0</v>
      </c>
      <c r="AD780">
        <v>0</v>
      </c>
      <c r="AE780">
        <v>0</v>
      </c>
      <c r="AF780">
        <v>608</v>
      </c>
      <c r="AG780">
        <v>0.032446</v>
      </c>
      <c r="AH780">
        <v>0</v>
      </c>
      <c r="AI780" t="s">
        <v>46</v>
      </c>
      <c r="AJ780">
        <v>0</v>
      </c>
      <c r="AK780">
        <v>0</v>
      </c>
      <c r="AL780">
        <v>0</v>
      </c>
      <c r="AM780">
        <v>0</v>
      </c>
    </row>
    <row r="781" spans="1:39" x14ac:dyDescent="0.25">
      <c r="A781">
        <v>780</v>
      </c>
      <c r="B781">
        <v>20</v>
      </c>
      <c r="C781" t="s">
        <v>38</v>
      </c>
      <c r="D781" t="s">
        <v>50</v>
      </c>
      <c r="E781" t="s">
        <v>40</v>
      </c>
      <c r="F781" s="1">
        <v>38807</v>
      </c>
      <c r="G781" t="s">
        <v>47</v>
      </c>
      <c r="H781" t="s">
        <v>42</v>
      </c>
      <c r="I781" t="s">
        <v>43</v>
      </c>
      <c r="J781" t="s">
        <v>44</v>
      </c>
      <c r="K781" t="s">
        <v>45</v>
      </c>
      <c r="L781" s="1">
        <v>38353</v>
      </c>
      <c r="M781" s="1">
        <v>46112</v>
      </c>
      <c r="N781">
        <v>3</v>
      </c>
      <c r="O781">
        <v>0</v>
      </c>
      <c r="P781">
        <v>1</v>
      </c>
      <c r="Q781">
        <v>0</v>
      </c>
      <c r="R781" s="2">
        <v>140924</v>
      </c>
      <c r="S781" s="2">
        <v>138116</v>
      </c>
      <c r="T781" s="2">
        <v>138116</v>
      </c>
      <c r="U781" s="2">
        <v>19301</v>
      </c>
      <c r="V781" s="2">
        <v>19301</v>
      </c>
      <c r="W781" s="2">
        <v>19301</v>
      </c>
      <c r="X781" s="2">
        <v>19301</v>
      </c>
      <c r="Y781">
        <v>548</v>
      </c>
      <c r="Z781">
        <v>0</v>
      </c>
      <c r="AA781" t="s">
        <v>46</v>
      </c>
      <c r="AB781">
        <v>0</v>
      </c>
      <c r="AC781">
        <v>0</v>
      </c>
      <c r="AD781">
        <v>0</v>
      </c>
      <c r="AE781">
        <v>0</v>
      </c>
      <c r="AF781">
        <v>548</v>
      </c>
      <c r="AG781">
        <v>0.028392</v>
      </c>
      <c r="AH781">
        <v>0</v>
      </c>
      <c r="AI781" t="s">
        <v>46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>
        <v>781</v>
      </c>
      <c r="B782">
        <v>20</v>
      </c>
      <c r="C782" t="s">
        <v>38</v>
      </c>
      <c r="D782" t="s">
        <v>50</v>
      </c>
      <c r="E782" t="s">
        <v>40</v>
      </c>
      <c r="F782" s="1">
        <v>38837</v>
      </c>
      <c r="G782" t="s">
        <v>47</v>
      </c>
      <c r="H782" t="s">
        <v>42</v>
      </c>
      <c r="I782" t="s">
        <v>43</v>
      </c>
      <c r="J782" t="s">
        <v>44</v>
      </c>
      <c r="K782" t="s">
        <v>45</v>
      </c>
      <c r="L782" s="1">
        <v>38353</v>
      </c>
      <c r="M782" s="1">
        <v>46112</v>
      </c>
      <c r="N782">
        <v>3</v>
      </c>
      <c r="O782">
        <v>0</v>
      </c>
      <c r="P782">
        <v>1</v>
      </c>
      <c r="Q782">
        <v>0</v>
      </c>
      <c r="R782" s="2">
        <v>143572</v>
      </c>
      <c r="S782" s="2">
        <v>140924</v>
      </c>
      <c r="T782" s="2">
        <v>140924</v>
      </c>
      <c r="U782" s="2">
        <v>19906</v>
      </c>
      <c r="V782" s="2">
        <v>19906</v>
      </c>
      <c r="W782" s="2">
        <v>19906</v>
      </c>
      <c r="X782" s="2">
        <v>19906</v>
      </c>
      <c r="Y782">
        <v>724</v>
      </c>
      <c r="Z782">
        <v>0</v>
      </c>
      <c r="AA782" t="s">
        <v>46</v>
      </c>
      <c r="AB782">
        <v>0</v>
      </c>
      <c r="AC782">
        <v>0</v>
      </c>
      <c r="AD782">
        <v>0</v>
      </c>
      <c r="AE782">
        <v>0</v>
      </c>
      <c r="AF782">
        <v>724</v>
      </c>
      <c r="AG782">
        <v>0.036371</v>
      </c>
      <c r="AH782">
        <v>0</v>
      </c>
      <c r="AI782" t="s">
        <v>46</v>
      </c>
      <c r="AJ782">
        <v>0</v>
      </c>
      <c r="AK782">
        <v>0</v>
      </c>
      <c r="AL782">
        <v>0</v>
      </c>
      <c r="AM782">
        <v>0</v>
      </c>
    </row>
    <row r="783" spans="1:39" x14ac:dyDescent="0.25">
      <c r="A783">
        <v>782</v>
      </c>
      <c r="B783">
        <v>20</v>
      </c>
      <c r="C783" t="s">
        <v>38</v>
      </c>
      <c r="D783" t="s">
        <v>50</v>
      </c>
      <c r="E783" t="s">
        <v>40</v>
      </c>
      <c r="F783" s="1">
        <v>38868</v>
      </c>
      <c r="G783" t="s">
        <v>47</v>
      </c>
      <c r="H783" t="s">
        <v>42</v>
      </c>
      <c r="I783" t="s">
        <v>43</v>
      </c>
      <c r="J783" t="s">
        <v>44</v>
      </c>
      <c r="K783" t="s">
        <v>45</v>
      </c>
      <c r="L783" s="1">
        <v>38353</v>
      </c>
      <c r="M783" s="1">
        <v>46112</v>
      </c>
      <c r="N783">
        <v>3</v>
      </c>
      <c r="O783">
        <v>0</v>
      </c>
      <c r="P783">
        <v>1</v>
      </c>
      <c r="Q783">
        <v>0</v>
      </c>
      <c r="R783" s="2">
        <v>146533</v>
      </c>
      <c r="S783" s="2">
        <v>143572</v>
      </c>
      <c r="T783" s="2">
        <v>143572</v>
      </c>
      <c r="U783" s="2">
        <v>20497</v>
      </c>
      <c r="V783" s="2">
        <v>20497</v>
      </c>
      <c r="W783" s="2">
        <v>20497</v>
      </c>
      <c r="X783" s="2">
        <v>20497</v>
      </c>
      <c r="Y783">
        <v>763</v>
      </c>
      <c r="Z783">
        <v>0</v>
      </c>
      <c r="AA783" t="s">
        <v>46</v>
      </c>
      <c r="AB783">
        <v>0</v>
      </c>
      <c r="AC783">
        <v>0</v>
      </c>
      <c r="AD783">
        <v>0</v>
      </c>
      <c r="AE783">
        <v>0</v>
      </c>
      <c r="AF783">
        <v>763</v>
      </c>
      <c r="AG783">
        <v>0.037225</v>
      </c>
      <c r="AH783">
        <v>0</v>
      </c>
      <c r="AI783" t="s">
        <v>46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>
        <v>783</v>
      </c>
      <c r="B784">
        <v>20</v>
      </c>
      <c r="C784" t="s">
        <v>38</v>
      </c>
      <c r="D784" t="s">
        <v>50</v>
      </c>
      <c r="E784" t="s">
        <v>40</v>
      </c>
      <c r="F784" s="1">
        <v>38898</v>
      </c>
      <c r="G784" t="s">
        <v>47</v>
      </c>
      <c r="H784" t="s">
        <v>42</v>
      </c>
      <c r="I784" t="s">
        <v>43</v>
      </c>
      <c r="J784" t="s">
        <v>44</v>
      </c>
      <c r="K784" t="s">
        <v>45</v>
      </c>
      <c r="L784" s="1">
        <v>38353</v>
      </c>
      <c r="M784" s="1">
        <v>46112</v>
      </c>
      <c r="N784">
        <v>3</v>
      </c>
      <c r="O784">
        <v>0</v>
      </c>
      <c r="P784">
        <v>1</v>
      </c>
      <c r="Q784">
        <v>0</v>
      </c>
      <c r="R784" s="2">
        <v>149721</v>
      </c>
      <c r="S784" s="2">
        <v>146533</v>
      </c>
      <c r="T784" s="2">
        <v>146533</v>
      </c>
      <c r="U784" s="2">
        <v>21828</v>
      </c>
      <c r="V784" s="2">
        <v>21828</v>
      </c>
      <c r="W784" s="2">
        <v>21828</v>
      </c>
      <c r="X784" s="2">
        <v>21828</v>
      </c>
      <c r="Y784">
        <v>633</v>
      </c>
      <c r="Z784">
        <v>0</v>
      </c>
      <c r="AA784" t="s">
        <v>46</v>
      </c>
      <c r="AB784">
        <v>0</v>
      </c>
      <c r="AC784">
        <v>0</v>
      </c>
      <c r="AD784">
        <v>0</v>
      </c>
      <c r="AE784">
        <v>0</v>
      </c>
      <c r="AF784">
        <v>633</v>
      </c>
      <c r="AG784">
        <v>0.028999</v>
      </c>
      <c r="AH784">
        <v>0</v>
      </c>
      <c r="AI784" t="s">
        <v>46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>
        <v>784</v>
      </c>
      <c r="B785">
        <v>20</v>
      </c>
      <c r="C785" t="s">
        <v>38</v>
      </c>
      <c r="D785" t="s">
        <v>50</v>
      </c>
      <c r="E785" t="s">
        <v>40</v>
      </c>
      <c r="F785" s="1">
        <v>38929</v>
      </c>
      <c r="G785" t="s">
        <v>47</v>
      </c>
      <c r="H785" t="s">
        <v>42</v>
      </c>
      <c r="I785" t="s">
        <v>43</v>
      </c>
      <c r="J785" t="s">
        <v>44</v>
      </c>
      <c r="K785" t="s">
        <v>45</v>
      </c>
      <c r="L785" s="1">
        <v>38353</v>
      </c>
      <c r="M785" s="1">
        <v>46112</v>
      </c>
      <c r="N785">
        <v>3</v>
      </c>
      <c r="O785">
        <v>0</v>
      </c>
      <c r="P785">
        <v>1</v>
      </c>
      <c r="Q785">
        <v>0</v>
      </c>
      <c r="R785" s="2">
        <v>152713</v>
      </c>
      <c r="S785" s="2">
        <v>149721</v>
      </c>
      <c r="T785" s="2">
        <v>149721</v>
      </c>
      <c r="U785" s="2">
        <v>22522</v>
      </c>
      <c r="V785" s="2">
        <v>22522</v>
      </c>
      <c r="W785" s="2">
        <v>22522</v>
      </c>
      <c r="X785" s="2">
        <v>22522</v>
      </c>
      <c r="Y785">
        <v>744</v>
      </c>
      <c r="Z785">
        <v>0</v>
      </c>
      <c r="AA785" t="s">
        <v>46</v>
      </c>
      <c r="AB785">
        <v>0</v>
      </c>
      <c r="AC785">
        <v>0</v>
      </c>
      <c r="AD785">
        <v>0</v>
      </c>
      <c r="AE785">
        <v>0</v>
      </c>
      <c r="AF785">
        <v>744</v>
      </c>
      <c r="AG785">
        <v>0.033034</v>
      </c>
      <c r="AH785">
        <v>0</v>
      </c>
      <c r="AI785" t="s">
        <v>46</v>
      </c>
      <c r="AJ785">
        <v>0</v>
      </c>
      <c r="AK785">
        <v>0</v>
      </c>
      <c r="AL785">
        <v>0</v>
      </c>
      <c r="AM785">
        <v>0</v>
      </c>
    </row>
    <row r="786" spans="1:39" x14ac:dyDescent="0.25">
      <c r="A786">
        <v>785</v>
      </c>
      <c r="B786">
        <v>20</v>
      </c>
      <c r="C786" t="s">
        <v>38</v>
      </c>
      <c r="D786" t="s">
        <v>50</v>
      </c>
      <c r="E786" t="s">
        <v>40</v>
      </c>
      <c r="F786" s="1">
        <v>38960</v>
      </c>
      <c r="G786" t="s">
        <v>47</v>
      </c>
      <c r="H786" t="s">
        <v>42</v>
      </c>
      <c r="I786" t="s">
        <v>43</v>
      </c>
      <c r="J786" t="s">
        <v>44</v>
      </c>
      <c r="K786" t="s">
        <v>45</v>
      </c>
      <c r="L786" s="1">
        <v>38353</v>
      </c>
      <c r="M786" s="1">
        <v>46112</v>
      </c>
      <c r="N786">
        <v>3</v>
      </c>
      <c r="O786">
        <v>0</v>
      </c>
      <c r="P786">
        <v>1</v>
      </c>
      <c r="Q786">
        <v>0</v>
      </c>
      <c r="R786" s="2">
        <v>155635</v>
      </c>
      <c r="S786" s="2">
        <v>152713</v>
      </c>
      <c r="T786" s="2">
        <v>152713</v>
      </c>
      <c r="U786" s="2">
        <v>23348</v>
      </c>
      <c r="V786" s="2">
        <v>23348</v>
      </c>
      <c r="W786" s="2">
        <v>23348</v>
      </c>
      <c r="X786" s="2">
        <v>23348</v>
      </c>
      <c r="Y786">
        <v>734</v>
      </c>
      <c r="Z786">
        <v>0</v>
      </c>
      <c r="AA786" t="s">
        <v>46</v>
      </c>
      <c r="AB786">
        <v>0</v>
      </c>
      <c r="AC786">
        <v>0</v>
      </c>
      <c r="AD786">
        <v>0</v>
      </c>
      <c r="AE786">
        <v>0</v>
      </c>
      <c r="AF786">
        <v>734</v>
      </c>
      <c r="AG786">
        <v>0.031437</v>
      </c>
      <c r="AH786">
        <v>0</v>
      </c>
      <c r="AI786" t="s">
        <v>46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>
        <v>786</v>
      </c>
      <c r="B787">
        <v>20</v>
      </c>
      <c r="C787" t="s">
        <v>38</v>
      </c>
      <c r="D787" t="s">
        <v>50</v>
      </c>
      <c r="E787" t="s">
        <v>40</v>
      </c>
      <c r="F787" s="1">
        <v>38990</v>
      </c>
      <c r="G787" t="s">
        <v>47</v>
      </c>
      <c r="H787" t="s">
        <v>42</v>
      </c>
      <c r="I787" t="s">
        <v>43</v>
      </c>
      <c r="J787" t="s">
        <v>44</v>
      </c>
      <c r="K787" t="s">
        <v>45</v>
      </c>
      <c r="L787" s="1">
        <v>38353</v>
      </c>
      <c r="M787" s="1">
        <v>46112</v>
      </c>
      <c r="N787">
        <v>3</v>
      </c>
      <c r="O787">
        <v>0</v>
      </c>
      <c r="P787">
        <v>1</v>
      </c>
      <c r="Q787">
        <v>0</v>
      </c>
      <c r="R787" s="2">
        <v>158342</v>
      </c>
      <c r="S787" s="2">
        <v>155635</v>
      </c>
      <c r="T787" s="2">
        <v>155635</v>
      </c>
      <c r="U787" s="2">
        <v>24075</v>
      </c>
      <c r="V787" s="2">
        <v>24075</v>
      </c>
      <c r="W787" s="2">
        <v>24075</v>
      </c>
      <c r="X787" s="2">
        <v>24075</v>
      </c>
      <c r="Y787">
        <v>843</v>
      </c>
      <c r="Z787">
        <v>0</v>
      </c>
      <c r="AA787" t="s">
        <v>46</v>
      </c>
      <c r="AB787">
        <v>0</v>
      </c>
      <c r="AC787">
        <v>0</v>
      </c>
      <c r="AD787">
        <v>0</v>
      </c>
      <c r="AE787">
        <v>0</v>
      </c>
      <c r="AF787">
        <v>843</v>
      </c>
      <c r="AG787">
        <v>0.035016</v>
      </c>
      <c r="AH787">
        <v>0</v>
      </c>
      <c r="AI787" t="s">
        <v>46</v>
      </c>
      <c r="AJ787">
        <v>0</v>
      </c>
      <c r="AK787">
        <v>0</v>
      </c>
      <c r="AL787">
        <v>0</v>
      </c>
      <c r="AM787">
        <v>0</v>
      </c>
    </row>
    <row r="788" spans="1:39" x14ac:dyDescent="0.25">
      <c r="A788">
        <v>787</v>
      </c>
      <c r="B788">
        <v>20</v>
      </c>
      <c r="C788" t="s">
        <v>38</v>
      </c>
      <c r="D788" t="s">
        <v>50</v>
      </c>
      <c r="E788" t="s">
        <v>40</v>
      </c>
      <c r="F788" s="1">
        <v>39021</v>
      </c>
      <c r="G788" t="s">
        <v>47</v>
      </c>
      <c r="H788" t="s">
        <v>42</v>
      </c>
      <c r="I788" t="s">
        <v>43</v>
      </c>
      <c r="J788" t="s">
        <v>44</v>
      </c>
      <c r="K788" t="s">
        <v>45</v>
      </c>
      <c r="L788" s="1">
        <v>38353</v>
      </c>
      <c r="M788" s="1">
        <v>46112</v>
      </c>
      <c r="N788">
        <v>3</v>
      </c>
      <c r="O788">
        <v>0</v>
      </c>
      <c r="P788">
        <v>1</v>
      </c>
      <c r="Q788">
        <v>0</v>
      </c>
      <c r="R788" s="2">
        <v>160854</v>
      </c>
      <c r="S788" s="2">
        <v>158342</v>
      </c>
      <c r="T788" s="2">
        <v>158342</v>
      </c>
      <c r="U788" s="2">
        <v>26084</v>
      </c>
      <c r="V788" s="2">
        <v>26084</v>
      </c>
      <c r="W788" s="2">
        <v>26084</v>
      </c>
      <c r="X788" s="2">
        <v>26084</v>
      </c>
      <c r="Y788">
        <v>692</v>
      </c>
      <c r="Z788">
        <v>0</v>
      </c>
      <c r="AA788" t="s">
        <v>46</v>
      </c>
      <c r="AB788">
        <v>0</v>
      </c>
      <c r="AC788">
        <v>0</v>
      </c>
      <c r="AD788">
        <v>0</v>
      </c>
      <c r="AE788">
        <v>0</v>
      </c>
      <c r="AF788">
        <v>692</v>
      </c>
      <c r="AG788">
        <v>0.02653</v>
      </c>
      <c r="AH788">
        <v>0</v>
      </c>
      <c r="AI788" t="s">
        <v>46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>
        <v>788</v>
      </c>
      <c r="B789">
        <v>20</v>
      </c>
      <c r="C789" t="s">
        <v>38</v>
      </c>
      <c r="D789" t="s">
        <v>50</v>
      </c>
      <c r="E789" t="s">
        <v>40</v>
      </c>
      <c r="F789" s="1">
        <v>39051</v>
      </c>
      <c r="G789" t="s">
        <v>47</v>
      </c>
      <c r="H789" t="s">
        <v>42</v>
      </c>
      <c r="I789" t="s">
        <v>43</v>
      </c>
      <c r="J789" t="s">
        <v>44</v>
      </c>
      <c r="K789" t="s">
        <v>45</v>
      </c>
      <c r="L789" s="1">
        <v>38353</v>
      </c>
      <c r="M789" s="1">
        <v>46112</v>
      </c>
      <c r="N789">
        <v>3</v>
      </c>
      <c r="O789">
        <v>0</v>
      </c>
      <c r="P789">
        <v>1</v>
      </c>
      <c r="Q789">
        <v>0</v>
      </c>
      <c r="R789" s="2">
        <v>163461</v>
      </c>
      <c r="S789" s="2">
        <v>160854</v>
      </c>
      <c r="T789" s="2">
        <v>160854</v>
      </c>
      <c r="U789" s="2">
        <v>26850</v>
      </c>
      <c r="V789" s="2">
        <v>26850</v>
      </c>
      <c r="W789" s="2">
        <v>26850</v>
      </c>
      <c r="X789" s="2">
        <v>26850</v>
      </c>
      <c r="Y789">
        <v>705</v>
      </c>
      <c r="Z789">
        <v>0</v>
      </c>
      <c r="AA789" t="s">
        <v>46</v>
      </c>
      <c r="AB789">
        <v>0</v>
      </c>
      <c r="AC789">
        <v>0</v>
      </c>
      <c r="AD789">
        <v>0</v>
      </c>
      <c r="AE789">
        <v>0</v>
      </c>
      <c r="AF789">
        <v>705</v>
      </c>
      <c r="AG789">
        <v>0.026257</v>
      </c>
      <c r="AH789">
        <v>0</v>
      </c>
      <c r="AI789" t="s">
        <v>46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>
        <v>789</v>
      </c>
      <c r="B790">
        <v>20</v>
      </c>
      <c r="C790" t="s">
        <v>38</v>
      </c>
      <c r="D790" t="s">
        <v>50</v>
      </c>
      <c r="E790" t="s">
        <v>40</v>
      </c>
      <c r="F790" s="1">
        <v>39082</v>
      </c>
      <c r="G790" t="s">
        <v>47</v>
      </c>
      <c r="H790" t="s">
        <v>42</v>
      </c>
      <c r="I790" t="s">
        <v>43</v>
      </c>
      <c r="J790" t="s">
        <v>44</v>
      </c>
      <c r="K790" t="s">
        <v>45</v>
      </c>
      <c r="L790" s="1">
        <v>38353</v>
      </c>
      <c r="M790" s="1">
        <v>46112</v>
      </c>
      <c r="N790">
        <v>3</v>
      </c>
      <c r="O790">
        <v>0</v>
      </c>
      <c r="P790">
        <v>1</v>
      </c>
      <c r="Q790">
        <v>0</v>
      </c>
      <c r="R790" s="2">
        <v>165841</v>
      </c>
      <c r="S790" s="2">
        <v>163461</v>
      </c>
      <c r="T790" s="2">
        <v>163461</v>
      </c>
      <c r="U790" s="2">
        <v>27509</v>
      </c>
      <c r="V790" s="2">
        <v>27509</v>
      </c>
      <c r="W790" s="2">
        <v>27509</v>
      </c>
      <c r="X790" s="2">
        <v>27509</v>
      </c>
      <c r="Y790">
        <v>763</v>
      </c>
      <c r="Z790">
        <v>0</v>
      </c>
      <c r="AA790" t="s">
        <v>46</v>
      </c>
      <c r="AB790">
        <v>0</v>
      </c>
      <c r="AC790">
        <v>0</v>
      </c>
      <c r="AD790">
        <v>0</v>
      </c>
      <c r="AE790">
        <v>0</v>
      </c>
      <c r="AF790">
        <v>763</v>
      </c>
      <c r="AG790">
        <v>0.027736</v>
      </c>
      <c r="AH790">
        <v>0</v>
      </c>
      <c r="AI790" t="s">
        <v>46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>
        <v>790</v>
      </c>
      <c r="B791">
        <v>20</v>
      </c>
      <c r="C791" t="s">
        <v>38</v>
      </c>
      <c r="D791" t="s">
        <v>50</v>
      </c>
      <c r="E791" t="s">
        <v>40</v>
      </c>
      <c r="F791" s="1">
        <v>39113</v>
      </c>
      <c r="G791" t="s">
        <v>47</v>
      </c>
      <c r="H791" t="s">
        <v>42</v>
      </c>
      <c r="I791" t="s">
        <v>43</v>
      </c>
      <c r="J791" t="s">
        <v>44</v>
      </c>
      <c r="K791" t="s">
        <v>45</v>
      </c>
      <c r="L791" s="1">
        <v>38353</v>
      </c>
      <c r="M791" s="1">
        <v>46112</v>
      </c>
      <c r="N791">
        <v>3</v>
      </c>
      <c r="O791">
        <v>0</v>
      </c>
      <c r="P791">
        <v>1</v>
      </c>
      <c r="Q791">
        <v>0</v>
      </c>
      <c r="R791" s="2">
        <v>167497</v>
      </c>
      <c r="S791" s="2">
        <v>165841</v>
      </c>
      <c r="T791" s="2">
        <v>163905</v>
      </c>
      <c r="U791" s="2">
        <v>28238</v>
      </c>
      <c r="V791" s="2">
        <v>28238</v>
      </c>
      <c r="W791" s="2">
        <v>27810</v>
      </c>
      <c r="X791" s="2">
        <v>27810</v>
      </c>
      <c r="Y791" s="2">
        <v>1255</v>
      </c>
      <c r="Z791">
        <v>0</v>
      </c>
      <c r="AA791" t="s">
        <v>46</v>
      </c>
      <c r="AB791">
        <v>0</v>
      </c>
      <c r="AC791">
        <v>0</v>
      </c>
      <c r="AD791">
        <v>0</v>
      </c>
      <c r="AE791">
        <v>0</v>
      </c>
      <c r="AF791" s="2">
        <v>1255</v>
      </c>
      <c r="AG791">
        <v>0.044444</v>
      </c>
      <c r="AH791">
        <v>0</v>
      </c>
      <c r="AI791" t="s">
        <v>46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>
        <v>791</v>
      </c>
      <c r="B792">
        <v>20</v>
      </c>
      <c r="C792" t="s">
        <v>38</v>
      </c>
      <c r="D792" t="s">
        <v>50</v>
      </c>
      <c r="E792" t="s">
        <v>40</v>
      </c>
      <c r="F792" s="1">
        <v>39141</v>
      </c>
      <c r="G792" t="s">
        <v>47</v>
      </c>
      <c r="H792" t="s">
        <v>42</v>
      </c>
      <c r="I792" t="s">
        <v>43</v>
      </c>
      <c r="J792" t="s">
        <v>44</v>
      </c>
      <c r="K792" t="s">
        <v>45</v>
      </c>
      <c r="L792" s="1">
        <v>38353</v>
      </c>
      <c r="M792" s="1">
        <v>46112</v>
      </c>
      <c r="N792">
        <v>3</v>
      </c>
      <c r="O792">
        <v>0</v>
      </c>
      <c r="P792">
        <v>1</v>
      </c>
      <c r="Q792">
        <v>0</v>
      </c>
      <c r="R792" s="2">
        <v>167472</v>
      </c>
      <c r="S792" s="2">
        <v>165561</v>
      </c>
      <c r="T792" s="2">
        <v>163783</v>
      </c>
      <c r="U792" s="2">
        <v>30162</v>
      </c>
      <c r="V792" s="2">
        <v>30162</v>
      </c>
      <c r="W792" s="2">
        <v>29725</v>
      </c>
      <c r="X792" s="2">
        <v>29725</v>
      </c>
      <c r="Y792" s="2">
        <v>1015</v>
      </c>
      <c r="Z792">
        <v>0</v>
      </c>
      <c r="AA792" t="s">
        <v>46</v>
      </c>
      <c r="AB792">
        <v>0</v>
      </c>
      <c r="AC792">
        <v>0</v>
      </c>
      <c r="AD792">
        <v>0</v>
      </c>
      <c r="AE792">
        <v>0</v>
      </c>
      <c r="AF792" s="2">
        <v>1015</v>
      </c>
      <c r="AG792">
        <v>0.033652</v>
      </c>
      <c r="AH792">
        <v>0</v>
      </c>
      <c r="AI792" t="s">
        <v>46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>
        <v>792</v>
      </c>
      <c r="B793">
        <v>20</v>
      </c>
      <c r="C793" t="s">
        <v>38</v>
      </c>
      <c r="D793" t="s">
        <v>50</v>
      </c>
      <c r="E793" t="s">
        <v>40</v>
      </c>
      <c r="F793" s="1">
        <v>39172</v>
      </c>
      <c r="G793" t="s">
        <v>47</v>
      </c>
      <c r="H793" t="s">
        <v>42</v>
      </c>
      <c r="I793" t="s">
        <v>43</v>
      </c>
      <c r="J793" t="s">
        <v>44</v>
      </c>
      <c r="K793" t="s">
        <v>45</v>
      </c>
      <c r="L793" s="1">
        <v>38353</v>
      </c>
      <c r="M793" s="1">
        <v>46112</v>
      </c>
      <c r="N793">
        <v>3</v>
      </c>
      <c r="O793">
        <v>0</v>
      </c>
      <c r="P793">
        <v>1</v>
      </c>
      <c r="Q793">
        <v>0</v>
      </c>
      <c r="R793" s="2">
        <v>167765</v>
      </c>
      <c r="S793" s="2">
        <v>165694</v>
      </c>
      <c r="T793" s="2">
        <v>163926</v>
      </c>
      <c r="U793" s="2">
        <v>31277</v>
      </c>
      <c r="V793" s="2">
        <v>31277</v>
      </c>
      <c r="W793" s="2">
        <v>30868</v>
      </c>
      <c r="X793" s="2">
        <v>30868</v>
      </c>
      <c r="Y793">
        <v>787</v>
      </c>
      <c r="Z793">
        <v>0</v>
      </c>
      <c r="AA793" t="s">
        <v>46</v>
      </c>
      <c r="AB793">
        <v>0</v>
      </c>
      <c r="AC793">
        <v>0</v>
      </c>
      <c r="AD793">
        <v>0</v>
      </c>
      <c r="AE793">
        <v>0</v>
      </c>
      <c r="AF793">
        <v>787</v>
      </c>
      <c r="AG793">
        <v>0.025162</v>
      </c>
      <c r="AH793">
        <v>0</v>
      </c>
      <c r="AI793" t="s">
        <v>46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>
        <v>793</v>
      </c>
      <c r="B794">
        <v>20</v>
      </c>
      <c r="C794" t="s">
        <v>38</v>
      </c>
      <c r="D794" t="s">
        <v>50</v>
      </c>
      <c r="E794" t="s">
        <v>40</v>
      </c>
      <c r="F794" s="1">
        <v>39202</v>
      </c>
      <c r="G794" t="s">
        <v>47</v>
      </c>
      <c r="H794" t="s">
        <v>42</v>
      </c>
      <c r="I794" t="s">
        <v>43</v>
      </c>
      <c r="J794" t="s">
        <v>44</v>
      </c>
      <c r="K794" t="s">
        <v>45</v>
      </c>
      <c r="L794" s="1">
        <v>38353</v>
      </c>
      <c r="M794" s="1">
        <v>46112</v>
      </c>
      <c r="N794">
        <v>3</v>
      </c>
      <c r="O794">
        <v>0</v>
      </c>
      <c r="P794">
        <v>1</v>
      </c>
      <c r="Q794">
        <v>0</v>
      </c>
      <c r="R794" s="2">
        <v>167890</v>
      </c>
      <c r="S794" s="2">
        <v>165997</v>
      </c>
      <c r="T794" s="2">
        <v>163863</v>
      </c>
      <c r="U794" s="2">
        <v>31834</v>
      </c>
      <c r="V794" s="2">
        <v>31834</v>
      </c>
      <c r="W794" s="2">
        <v>31345</v>
      </c>
      <c r="X794" s="2">
        <v>31345</v>
      </c>
      <c r="Y794">
        <v>926</v>
      </c>
      <c r="Z794">
        <v>0</v>
      </c>
      <c r="AA794" t="s">
        <v>46</v>
      </c>
      <c r="AB794">
        <v>0</v>
      </c>
      <c r="AC794">
        <v>0</v>
      </c>
      <c r="AD794">
        <v>0</v>
      </c>
      <c r="AE794">
        <v>0</v>
      </c>
      <c r="AF794">
        <v>926</v>
      </c>
      <c r="AG794">
        <v>0.029088</v>
      </c>
      <c r="AH794">
        <v>0</v>
      </c>
      <c r="AI794" t="s">
        <v>46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>
        <v>794</v>
      </c>
      <c r="B795">
        <v>20</v>
      </c>
      <c r="C795" t="s">
        <v>38</v>
      </c>
      <c r="D795" t="s">
        <v>50</v>
      </c>
      <c r="E795" t="s">
        <v>40</v>
      </c>
      <c r="F795" s="1">
        <v>39233</v>
      </c>
      <c r="G795" t="s">
        <v>47</v>
      </c>
      <c r="H795" t="s">
        <v>42</v>
      </c>
      <c r="I795" t="s">
        <v>43</v>
      </c>
      <c r="J795" t="s">
        <v>44</v>
      </c>
      <c r="K795" t="s">
        <v>45</v>
      </c>
      <c r="L795" s="1">
        <v>38353</v>
      </c>
      <c r="M795" s="1">
        <v>46112</v>
      </c>
      <c r="N795">
        <v>3</v>
      </c>
      <c r="O795">
        <v>0</v>
      </c>
      <c r="P795">
        <v>1</v>
      </c>
      <c r="Q795">
        <v>0</v>
      </c>
      <c r="R795" s="2">
        <v>167999</v>
      </c>
      <c r="S795" s="2">
        <v>165756</v>
      </c>
      <c r="T795" s="2">
        <v>163252</v>
      </c>
      <c r="U795" s="2">
        <v>32763</v>
      </c>
      <c r="V795" s="2">
        <v>32763</v>
      </c>
      <c r="W795" s="2">
        <v>32152</v>
      </c>
      <c r="X795" s="2">
        <v>32152</v>
      </c>
      <c r="Y795">
        <v>844</v>
      </c>
      <c r="Z795">
        <v>0</v>
      </c>
      <c r="AA795" t="s">
        <v>46</v>
      </c>
      <c r="AB795">
        <v>0</v>
      </c>
      <c r="AC795">
        <v>0</v>
      </c>
      <c r="AD795">
        <v>0</v>
      </c>
      <c r="AE795">
        <v>0</v>
      </c>
      <c r="AF795">
        <v>844</v>
      </c>
      <c r="AG795">
        <v>0.025761</v>
      </c>
      <c r="AH795">
        <v>0</v>
      </c>
      <c r="AI795" t="s">
        <v>46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>
        <v>795</v>
      </c>
      <c r="B796">
        <v>20</v>
      </c>
      <c r="C796" t="s">
        <v>38</v>
      </c>
      <c r="D796" t="s">
        <v>50</v>
      </c>
      <c r="E796" t="s">
        <v>40</v>
      </c>
      <c r="F796" s="1">
        <v>39263</v>
      </c>
      <c r="G796" t="s">
        <v>47</v>
      </c>
      <c r="H796" t="s">
        <v>42</v>
      </c>
      <c r="I796" t="s">
        <v>43</v>
      </c>
      <c r="J796" t="s">
        <v>44</v>
      </c>
      <c r="K796" t="s">
        <v>45</v>
      </c>
      <c r="L796" s="1">
        <v>38353</v>
      </c>
      <c r="M796" s="1">
        <v>46112</v>
      </c>
      <c r="N796">
        <v>3</v>
      </c>
      <c r="O796">
        <v>0</v>
      </c>
      <c r="P796">
        <v>1</v>
      </c>
      <c r="Q796">
        <v>0</v>
      </c>
      <c r="R796" s="2">
        <v>167437</v>
      </c>
      <c r="S796" s="2">
        <v>165495</v>
      </c>
      <c r="T796" s="2">
        <v>163295</v>
      </c>
      <c r="U796" s="2">
        <v>33013</v>
      </c>
      <c r="V796" s="2">
        <v>33013</v>
      </c>
      <c r="W796" s="2">
        <v>32472</v>
      </c>
      <c r="X796" s="2">
        <v>32472</v>
      </c>
      <c r="Y796">
        <v>847</v>
      </c>
      <c r="Z796">
        <v>0</v>
      </c>
      <c r="AA796" t="s">
        <v>46</v>
      </c>
      <c r="AB796">
        <v>0</v>
      </c>
      <c r="AC796">
        <v>0</v>
      </c>
      <c r="AD796">
        <v>0</v>
      </c>
      <c r="AE796">
        <v>0</v>
      </c>
      <c r="AF796">
        <v>847</v>
      </c>
      <c r="AG796">
        <v>0.025657</v>
      </c>
      <c r="AH796">
        <v>0</v>
      </c>
      <c r="AI796" t="s">
        <v>46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>
        <v>796</v>
      </c>
      <c r="B797">
        <v>20</v>
      </c>
      <c r="C797" t="s">
        <v>38</v>
      </c>
      <c r="D797" t="s">
        <v>50</v>
      </c>
      <c r="E797" t="s">
        <v>40</v>
      </c>
      <c r="F797" s="1">
        <v>39294</v>
      </c>
      <c r="G797" t="s">
        <v>47</v>
      </c>
      <c r="H797" t="s">
        <v>42</v>
      </c>
      <c r="I797" t="s">
        <v>43</v>
      </c>
      <c r="J797" t="s">
        <v>44</v>
      </c>
      <c r="K797" t="s">
        <v>45</v>
      </c>
      <c r="L797" s="1">
        <v>38353</v>
      </c>
      <c r="M797" s="1">
        <v>46112</v>
      </c>
      <c r="N797">
        <v>3</v>
      </c>
      <c r="O797">
        <v>0</v>
      </c>
      <c r="P797">
        <v>1</v>
      </c>
      <c r="Q797">
        <v>0</v>
      </c>
      <c r="R797" s="2">
        <v>167729</v>
      </c>
      <c r="S797" s="2">
        <v>165237</v>
      </c>
      <c r="T797" s="2">
        <v>162885</v>
      </c>
      <c r="U797" s="2">
        <v>35452</v>
      </c>
      <c r="V797" s="2">
        <v>35452</v>
      </c>
      <c r="W797" s="2">
        <v>34865</v>
      </c>
      <c r="X797" s="2">
        <v>34865</v>
      </c>
      <c r="Y797">
        <v>843</v>
      </c>
      <c r="Z797">
        <v>0</v>
      </c>
      <c r="AA797" t="s">
        <v>46</v>
      </c>
      <c r="AB797">
        <v>0</v>
      </c>
      <c r="AC797">
        <v>0</v>
      </c>
      <c r="AD797">
        <v>0</v>
      </c>
      <c r="AE797">
        <v>0</v>
      </c>
      <c r="AF797">
        <v>843</v>
      </c>
      <c r="AG797">
        <v>0.023779</v>
      </c>
      <c r="AH797">
        <v>0</v>
      </c>
      <c r="AI797" t="s">
        <v>46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>
        <v>797</v>
      </c>
      <c r="B798">
        <v>20</v>
      </c>
      <c r="C798" t="s">
        <v>38</v>
      </c>
      <c r="D798" t="s">
        <v>50</v>
      </c>
      <c r="E798" t="s">
        <v>40</v>
      </c>
      <c r="F798" s="1">
        <v>39325</v>
      </c>
      <c r="G798" t="s">
        <v>47</v>
      </c>
      <c r="H798" t="s">
        <v>42</v>
      </c>
      <c r="I798" t="s">
        <v>43</v>
      </c>
      <c r="J798" t="s">
        <v>44</v>
      </c>
      <c r="K798" t="s">
        <v>45</v>
      </c>
      <c r="L798" s="1">
        <v>38353</v>
      </c>
      <c r="M798" s="1">
        <v>46112</v>
      </c>
      <c r="N798">
        <v>3</v>
      </c>
      <c r="O798">
        <v>0</v>
      </c>
      <c r="P798">
        <v>1</v>
      </c>
      <c r="Q798">
        <v>0</v>
      </c>
      <c r="R798" s="2">
        <v>167273</v>
      </c>
      <c r="S798" s="2">
        <v>165377</v>
      </c>
      <c r="T798" s="2">
        <v>163246</v>
      </c>
      <c r="U798" s="2">
        <v>35681</v>
      </c>
      <c r="V798" s="2">
        <v>35681</v>
      </c>
      <c r="W798" s="2">
        <v>35208</v>
      </c>
      <c r="X798" s="2">
        <v>35208</v>
      </c>
      <c r="Y798">
        <v>861</v>
      </c>
      <c r="Z798">
        <v>0</v>
      </c>
      <c r="AA798" t="s">
        <v>46</v>
      </c>
      <c r="AB798">
        <v>0</v>
      </c>
      <c r="AC798">
        <v>0</v>
      </c>
      <c r="AD798">
        <v>0</v>
      </c>
      <c r="AE798">
        <v>0</v>
      </c>
      <c r="AF798">
        <v>861</v>
      </c>
      <c r="AG798">
        <v>0.02413</v>
      </c>
      <c r="AH798">
        <v>0</v>
      </c>
      <c r="AI798" t="s">
        <v>46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>
        <v>798</v>
      </c>
      <c r="B799">
        <v>20</v>
      </c>
      <c r="C799" t="s">
        <v>38</v>
      </c>
      <c r="D799" t="s">
        <v>50</v>
      </c>
      <c r="E799" t="s">
        <v>40</v>
      </c>
      <c r="F799" s="1">
        <v>39355</v>
      </c>
      <c r="G799" t="s">
        <v>47</v>
      </c>
      <c r="H799" t="s">
        <v>42</v>
      </c>
      <c r="I799" t="s">
        <v>43</v>
      </c>
      <c r="J799" t="s">
        <v>44</v>
      </c>
      <c r="K799" t="s">
        <v>45</v>
      </c>
      <c r="L799" s="1">
        <v>38353</v>
      </c>
      <c r="M799" s="1">
        <v>46112</v>
      </c>
      <c r="N799">
        <v>3</v>
      </c>
      <c r="O799">
        <v>0</v>
      </c>
      <c r="P799">
        <v>1</v>
      </c>
      <c r="Q799">
        <v>0</v>
      </c>
      <c r="R799" s="2">
        <v>166791</v>
      </c>
      <c r="S799" s="2">
        <v>165142</v>
      </c>
      <c r="T799" s="2">
        <v>163291</v>
      </c>
      <c r="U799" s="2">
        <v>36042</v>
      </c>
      <c r="V799" s="2">
        <v>36042</v>
      </c>
      <c r="W799" s="2">
        <v>35602</v>
      </c>
      <c r="X799" s="2">
        <v>35602</v>
      </c>
      <c r="Y799">
        <v>985</v>
      </c>
      <c r="Z799">
        <v>0</v>
      </c>
      <c r="AA799" t="s">
        <v>46</v>
      </c>
      <c r="AB799">
        <v>0</v>
      </c>
      <c r="AC799">
        <v>0</v>
      </c>
      <c r="AD799">
        <v>0</v>
      </c>
      <c r="AE799">
        <v>0</v>
      </c>
      <c r="AF799">
        <v>985</v>
      </c>
      <c r="AG799">
        <v>0.027329</v>
      </c>
      <c r="AH799">
        <v>0</v>
      </c>
      <c r="AI799" t="s">
        <v>46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>
        <v>799</v>
      </c>
      <c r="B800">
        <v>20</v>
      </c>
      <c r="C800" t="s">
        <v>38</v>
      </c>
      <c r="D800" t="s">
        <v>50</v>
      </c>
      <c r="E800" t="s">
        <v>40</v>
      </c>
      <c r="F800" s="1">
        <v>39386</v>
      </c>
      <c r="G800" t="s">
        <v>47</v>
      </c>
      <c r="H800" t="s">
        <v>42</v>
      </c>
      <c r="I800" t="s">
        <v>43</v>
      </c>
      <c r="J800" t="s">
        <v>44</v>
      </c>
      <c r="K800" t="s">
        <v>45</v>
      </c>
      <c r="L800" s="1">
        <v>38353</v>
      </c>
      <c r="M800" s="1">
        <v>46112</v>
      </c>
      <c r="N800">
        <v>3</v>
      </c>
      <c r="O800">
        <v>0</v>
      </c>
      <c r="P800">
        <v>1</v>
      </c>
      <c r="Q800">
        <v>0</v>
      </c>
      <c r="R800" s="2">
        <v>166837</v>
      </c>
      <c r="S800" s="2">
        <v>164940</v>
      </c>
      <c r="T800" s="2">
        <v>163047</v>
      </c>
      <c r="U800" s="2">
        <v>36368</v>
      </c>
      <c r="V800" s="2">
        <v>36368</v>
      </c>
      <c r="W800" s="2">
        <v>35849</v>
      </c>
      <c r="X800" s="2">
        <v>35849</v>
      </c>
      <c r="Y800">
        <v>984</v>
      </c>
      <c r="Z800">
        <v>0</v>
      </c>
      <c r="AA800" t="s">
        <v>46</v>
      </c>
      <c r="AB800">
        <v>0</v>
      </c>
      <c r="AC800">
        <v>0</v>
      </c>
      <c r="AD800">
        <v>0</v>
      </c>
      <c r="AE800">
        <v>0</v>
      </c>
      <c r="AF800">
        <v>984</v>
      </c>
      <c r="AG800">
        <v>0.027057</v>
      </c>
      <c r="AH800">
        <v>0</v>
      </c>
      <c r="AI800" t="s">
        <v>46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>
        <v>800</v>
      </c>
      <c r="B801">
        <v>20</v>
      </c>
      <c r="C801" t="s">
        <v>38</v>
      </c>
      <c r="D801" t="s">
        <v>50</v>
      </c>
      <c r="E801" t="s">
        <v>40</v>
      </c>
      <c r="F801" s="1">
        <v>39416</v>
      </c>
      <c r="G801" t="s">
        <v>47</v>
      </c>
      <c r="H801" t="s">
        <v>42</v>
      </c>
      <c r="I801" t="s">
        <v>43</v>
      </c>
      <c r="J801" t="s">
        <v>44</v>
      </c>
      <c r="K801" t="s">
        <v>45</v>
      </c>
      <c r="L801" s="1">
        <v>38353</v>
      </c>
      <c r="M801" s="1">
        <v>46112</v>
      </c>
      <c r="N801">
        <v>3</v>
      </c>
      <c r="O801">
        <v>0</v>
      </c>
      <c r="P801">
        <v>1</v>
      </c>
      <c r="Q801">
        <v>0</v>
      </c>
      <c r="R801" s="2">
        <v>166942</v>
      </c>
      <c r="S801" s="2">
        <v>164944</v>
      </c>
      <c r="T801" s="2">
        <v>163092</v>
      </c>
      <c r="U801" s="2">
        <v>36662</v>
      </c>
      <c r="V801" s="2">
        <v>36662</v>
      </c>
      <c r="W801" s="2">
        <v>36182</v>
      </c>
      <c r="X801" s="2">
        <v>36182</v>
      </c>
      <c r="Y801">
        <v>912</v>
      </c>
      <c r="Z801">
        <v>0</v>
      </c>
      <c r="AA801" t="s">
        <v>46</v>
      </c>
      <c r="AB801">
        <v>0</v>
      </c>
      <c r="AC801">
        <v>0</v>
      </c>
      <c r="AD801">
        <v>0</v>
      </c>
      <c r="AE801">
        <v>0</v>
      </c>
      <c r="AF801">
        <v>912</v>
      </c>
      <c r="AG801">
        <v>0.024876</v>
      </c>
      <c r="AH801">
        <v>0</v>
      </c>
      <c r="AI801" t="s">
        <v>46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>
        <v>801</v>
      </c>
      <c r="B802">
        <v>20</v>
      </c>
      <c r="C802" t="s">
        <v>38</v>
      </c>
      <c r="D802" t="s">
        <v>50</v>
      </c>
      <c r="E802" t="s">
        <v>40</v>
      </c>
      <c r="F802" s="1">
        <v>39447</v>
      </c>
      <c r="G802" t="s">
        <v>47</v>
      </c>
      <c r="H802" t="s">
        <v>42</v>
      </c>
      <c r="I802" t="s">
        <v>43</v>
      </c>
      <c r="J802" t="s">
        <v>44</v>
      </c>
      <c r="K802" t="s">
        <v>45</v>
      </c>
      <c r="L802" s="1">
        <v>38353</v>
      </c>
      <c r="M802" s="1">
        <v>46112</v>
      </c>
      <c r="N802">
        <v>3</v>
      </c>
      <c r="O802">
        <v>0</v>
      </c>
      <c r="P802">
        <v>1</v>
      </c>
      <c r="Q802">
        <v>0</v>
      </c>
      <c r="R802" s="2">
        <v>166869</v>
      </c>
      <c r="S802" s="2">
        <v>165090</v>
      </c>
      <c r="T802" s="2">
        <v>163377</v>
      </c>
      <c r="U802" s="2">
        <v>36901</v>
      </c>
      <c r="V802" s="2">
        <v>36901</v>
      </c>
      <c r="W802" s="2">
        <v>36454</v>
      </c>
      <c r="X802" s="2">
        <v>36454</v>
      </c>
      <c r="Y802" s="2">
        <v>1001</v>
      </c>
      <c r="Z802">
        <v>0</v>
      </c>
      <c r="AA802" t="s">
        <v>46</v>
      </c>
      <c r="AB802">
        <v>0</v>
      </c>
      <c r="AC802">
        <v>0</v>
      </c>
      <c r="AD802">
        <v>0</v>
      </c>
      <c r="AE802">
        <v>0</v>
      </c>
      <c r="AF802" s="2">
        <v>1001</v>
      </c>
      <c r="AG802">
        <v>0.027127</v>
      </c>
      <c r="AH802">
        <v>0</v>
      </c>
      <c r="AI802" t="s">
        <v>46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>
        <v>802</v>
      </c>
      <c r="B803">
        <v>20</v>
      </c>
      <c r="C803" t="s">
        <v>38</v>
      </c>
      <c r="D803" t="s">
        <v>50</v>
      </c>
      <c r="E803" t="s">
        <v>40</v>
      </c>
      <c r="F803" s="1">
        <v>39478</v>
      </c>
      <c r="G803" t="s">
        <v>47</v>
      </c>
      <c r="H803" t="s">
        <v>42</v>
      </c>
      <c r="I803" t="s">
        <v>43</v>
      </c>
      <c r="J803" t="s">
        <v>44</v>
      </c>
      <c r="K803" t="s">
        <v>45</v>
      </c>
      <c r="L803" s="1">
        <v>38353</v>
      </c>
      <c r="M803" s="1">
        <v>46112</v>
      </c>
      <c r="N803">
        <v>3</v>
      </c>
      <c r="O803">
        <v>0</v>
      </c>
      <c r="P803">
        <v>1</v>
      </c>
      <c r="Q803">
        <v>0</v>
      </c>
      <c r="R803" s="2">
        <v>166379</v>
      </c>
      <c r="S803" s="2">
        <v>165156</v>
      </c>
      <c r="T803" s="2">
        <v>163823</v>
      </c>
      <c r="U803" s="2">
        <v>37318</v>
      </c>
      <c r="V803" s="2">
        <v>37318</v>
      </c>
      <c r="W803" s="2">
        <v>36966</v>
      </c>
      <c r="X803" s="2">
        <v>36966</v>
      </c>
      <c r="Y803" s="2">
        <v>1238</v>
      </c>
      <c r="Z803">
        <v>0</v>
      </c>
      <c r="AA803" t="s">
        <v>46</v>
      </c>
      <c r="AB803">
        <v>0</v>
      </c>
      <c r="AC803">
        <v>0</v>
      </c>
      <c r="AD803">
        <v>0</v>
      </c>
      <c r="AE803">
        <v>0</v>
      </c>
      <c r="AF803" s="2">
        <v>1238</v>
      </c>
      <c r="AG803">
        <v>0.033174</v>
      </c>
      <c r="AH803">
        <v>0</v>
      </c>
      <c r="AI803" t="s">
        <v>46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>
        <v>803</v>
      </c>
      <c r="B804">
        <v>20</v>
      </c>
      <c r="C804" t="s">
        <v>38</v>
      </c>
      <c r="D804" t="s">
        <v>50</v>
      </c>
      <c r="E804" t="s">
        <v>40</v>
      </c>
      <c r="F804" s="1">
        <v>39507</v>
      </c>
      <c r="G804" t="s">
        <v>47</v>
      </c>
      <c r="H804" t="s">
        <v>42</v>
      </c>
      <c r="I804" t="s">
        <v>43</v>
      </c>
      <c r="J804" t="s">
        <v>44</v>
      </c>
      <c r="K804" t="s">
        <v>45</v>
      </c>
      <c r="L804" s="1">
        <v>38353</v>
      </c>
      <c r="M804" s="1">
        <v>46112</v>
      </c>
      <c r="N804">
        <v>3</v>
      </c>
      <c r="O804">
        <v>0</v>
      </c>
      <c r="P804">
        <v>1</v>
      </c>
      <c r="Q804">
        <v>0</v>
      </c>
      <c r="R804" s="2">
        <v>166553</v>
      </c>
      <c r="S804" s="2">
        <v>165046</v>
      </c>
      <c r="T804" s="2">
        <v>163542</v>
      </c>
      <c r="U804" s="2">
        <v>37828</v>
      </c>
      <c r="V804" s="2">
        <v>37828</v>
      </c>
      <c r="W804" s="2">
        <v>37452</v>
      </c>
      <c r="X804" s="2">
        <v>37452</v>
      </c>
      <c r="Y804">
        <v>967</v>
      </c>
      <c r="Z804">
        <v>0</v>
      </c>
      <c r="AA804" t="s">
        <v>46</v>
      </c>
      <c r="AB804">
        <v>0</v>
      </c>
      <c r="AC804">
        <v>0</v>
      </c>
      <c r="AD804">
        <v>0</v>
      </c>
      <c r="AE804">
        <v>0</v>
      </c>
      <c r="AF804">
        <v>967</v>
      </c>
      <c r="AG804">
        <v>0.025563</v>
      </c>
      <c r="AH804">
        <v>0</v>
      </c>
      <c r="AI804" t="s">
        <v>46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>
        <v>804</v>
      </c>
      <c r="B805">
        <v>20</v>
      </c>
      <c r="C805" t="s">
        <v>38</v>
      </c>
      <c r="D805" t="s">
        <v>50</v>
      </c>
      <c r="E805" t="s">
        <v>40</v>
      </c>
      <c r="F805" s="1">
        <v>39538</v>
      </c>
      <c r="G805" t="s">
        <v>47</v>
      </c>
      <c r="H805" t="s">
        <v>42</v>
      </c>
      <c r="I805" t="s">
        <v>43</v>
      </c>
      <c r="J805" t="s">
        <v>44</v>
      </c>
      <c r="K805" t="s">
        <v>45</v>
      </c>
      <c r="L805" s="1">
        <v>38353</v>
      </c>
      <c r="M805" s="1">
        <v>46112</v>
      </c>
      <c r="N805">
        <v>3</v>
      </c>
      <c r="O805">
        <v>0</v>
      </c>
      <c r="P805">
        <v>1</v>
      </c>
      <c r="Q805">
        <v>0</v>
      </c>
      <c r="R805" s="2">
        <v>166363</v>
      </c>
      <c r="S805" s="2">
        <v>165049</v>
      </c>
      <c r="T805" s="2">
        <v>163649</v>
      </c>
      <c r="U805" s="2">
        <v>38223</v>
      </c>
      <c r="V805" s="2">
        <v>38223</v>
      </c>
      <c r="W805" s="2">
        <v>37837</v>
      </c>
      <c r="X805" s="2">
        <v>37837</v>
      </c>
      <c r="Y805" s="2">
        <v>1091</v>
      </c>
      <c r="Z805">
        <v>0</v>
      </c>
      <c r="AA805" t="s">
        <v>46</v>
      </c>
      <c r="AB805">
        <v>0</v>
      </c>
      <c r="AC805">
        <v>0</v>
      </c>
      <c r="AD805">
        <v>0</v>
      </c>
      <c r="AE805">
        <v>0</v>
      </c>
      <c r="AF805" s="2">
        <v>1091</v>
      </c>
      <c r="AG805">
        <v>0.028543</v>
      </c>
      <c r="AH805">
        <v>0</v>
      </c>
      <c r="AI805" t="s">
        <v>46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>
        <v>805</v>
      </c>
      <c r="B806">
        <v>20</v>
      </c>
      <c r="C806" t="s">
        <v>38</v>
      </c>
      <c r="D806" t="s">
        <v>50</v>
      </c>
      <c r="E806" t="s">
        <v>40</v>
      </c>
      <c r="F806" s="1">
        <v>39568</v>
      </c>
      <c r="G806" t="s">
        <v>47</v>
      </c>
      <c r="H806" t="s">
        <v>42</v>
      </c>
      <c r="I806" t="s">
        <v>43</v>
      </c>
      <c r="J806" t="s">
        <v>44</v>
      </c>
      <c r="K806" t="s">
        <v>45</v>
      </c>
      <c r="L806" s="1">
        <v>38353</v>
      </c>
      <c r="M806" s="1">
        <v>46112</v>
      </c>
      <c r="N806">
        <v>3</v>
      </c>
      <c r="O806">
        <v>0</v>
      </c>
      <c r="P806">
        <v>1</v>
      </c>
      <c r="Q806">
        <v>0</v>
      </c>
      <c r="R806" s="2">
        <v>166866</v>
      </c>
      <c r="S806" s="2">
        <v>164963</v>
      </c>
      <c r="T806" s="2">
        <v>163125</v>
      </c>
      <c r="U806" s="2">
        <v>39022</v>
      </c>
      <c r="V806" s="2">
        <v>39022</v>
      </c>
      <c r="W806" s="2">
        <v>38555</v>
      </c>
      <c r="X806" s="2">
        <v>38555</v>
      </c>
      <c r="Y806" s="2">
        <v>1296</v>
      </c>
      <c r="Z806">
        <v>0</v>
      </c>
      <c r="AA806" t="s">
        <v>46</v>
      </c>
      <c r="AB806">
        <v>0</v>
      </c>
      <c r="AC806">
        <v>0</v>
      </c>
      <c r="AD806">
        <v>0</v>
      </c>
      <c r="AE806">
        <v>0</v>
      </c>
      <c r="AF806" s="2">
        <v>1296</v>
      </c>
      <c r="AG806">
        <v>0.033212</v>
      </c>
      <c r="AH806">
        <v>0</v>
      </c>
      <c r="AI806" t="s">
        <v>46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>
        <v>806</v>
      </c>
      <c r="B807">
        <v>20</v>
      </c>
      <c r="C807" t="s">
        <v>38</v>
      </c>
      <c r="D807" t="s">
        <v>50</v>
      </c>
      <c r="E807" t="s">
        <v>40</v>
      </c>
      <c r="F807" s="1">
        <v>39599</v>
      </c>
      <c r="G807" t="s">
        <v>47</v>
      </c>
      <c r="H807" t="s">
        <v>42</v>
      </c>
      <c r="I807" t="s">
        <v>43</v>
      </c>
      <c r="J807" t="s">
        <v>44</v>
      </c>
      <c r="K807" t="s">
        <v>45</v>
      </c>
      <c r="L807" s="1">
        <v>38353</v>
      </c>
      <c r="M807" s="1">
        <v>46112</v>
      </c>
      <c r="N807">
        <v>3</v>
      </c>
      <c r="O807">
        <v>0</v>
      </c>
      <c r="P807">
        <v>1</v>
      </c>
      <c r="Q807">
        <v>0</v>
      </c>
      <c r="R807" s="2">
        <v>166898</v>
      </c>
      <c r="S807" s="2">
        <v>165028</v>
      </c>
      <c r="T807" s="2">
        <v>163185</v>
      </c>
      <c r="U807" s="2">
        <v>39456</v>
      </c>
      <c r="V807" s="2">
        <v>39456</v>
      </c>
      <c r="W807" s="2">
        <v>39017</v>
      </c>
      <c r="X807" s="2">
        <v>39017</v>
      </c>
      <c r="Y807" s="2">
        <v>1105</v>
      </c>
      <c r="Z807">
        <v>0</v>
      </c>
      <c r="AA807" t="s">
        <v>46</v>
      </c>
      <c r="AB807">
        <v>0</v>
      </c>
      <c r="AC807">
        <v>0</v>
      </c>
      <c r="AD807">
        <v>0</v>
      </c>
      <c r="AE807">
        <v>0</v>
      </c>
      <c r="AF807" s="2">
        <v>1105</v>
      </c>
      <c r="AG807">
        <v>0.028006</v>
      </c>
      <c r="AH807">
        <v>0</v>
      </c>
      <c r="AI807" t="s">
        <v>46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>
        <v>807</v>
      </c>
      <c r="B808">
        <v>20</v>
      </c>
      <c r="C808" t="s">
        <v>38</v>
      </c>
      <c r="D808" t="s">
        <v>50</v>
      </c>
      <c r="E808" t="s">
        <v>40</v>
      </c>
      <c r="F808" s="1">
        <v>39629</v>
      </c>
      <c r="G808" t="s">
        <v>47</v>
      </c>
      <c r="H808" t="s">
        <v>42</v>
      </c>
      <c r="I808" t="s">
        <v>43</v>
      </c>
      <c r="J808" t="s">
        <v>44</v>
      </c>
      <c r="K808" t="s">
        <v>45</v>
      </c>
      <c r="L808" s="1">
        <v>38353</v>
      </c>
      <c r="M808" s="1">
        <v>46112</v>
      </c>
      <c r="N808">
        <v>3</v>
      </c>
      <c r="O808">
        <v>0</v>
      </c>
      <c r="P808">
        <v>1</v>
      </c>
      <c r="Q808">
        <v>0</v>
      </c>
      <c r="R808" s="2">
        <v>166524</v>
      </c>
      <c r="S808" s="2">
        <v>165054</v>
      </c>
      <c r="T808" s="2">
        <v>163346</v>
      </c>
      <c r="U808" s="2">
        <v>39820</v>
      </c>
      <c r="V808" s="2">
        <v>39820</v>
      </c>
      <c r="W808" s="2">
        <v>39431</v>
      </c>
      <c r="X808" s="2">
        <v>39431</v>
      </c>
      <c r="Y808" s="2">
        <v>1187</v>
      </c>
      <c r="Z808">
        <v>0</v>
      </c>
      <c r="AA808" t="s">
        <v>46</v>
      </c>
      <c r="AB808">
        <v>0</v>
      </c>
      <c r="AC808">
        <v>0</v>
      </c>
      <c r="AD808">
        <v>0</v>
      </c>
      <c r="AE808">
        <v>0</v>
      </c>
      <c r="AF808" s="2">
        <v>1187</v>
      </c>
      <c r="AG808">
        <v>0.029809</v>
      </c>
      <c r="AH808">
        <v>0</v>
      </c>
      <c r="AI808" t="s">
        <v>46</v>
      </c>
      <c r="AJ808">
        <v>0</v>
      </c>
      <c r="AK808">
        <v>0</v>
      </c>
      <c r="AL808">
        <v>0</v>
      </c>
      <c r="AM808">
        <v>0</v>
      </c>
    </row>
    <row r="809" spans="1:39" x14ac:dyDescent="0.25">
      <c r="A809">
        <v>808</v>
      </c>
      <c r="B809">
        <v>20</v>
      </c>
      <c r="C809" t="s">
        <v>38</v>
      </c>
      <c r="D809" t="s">
        <v>50</v>
      </c>
      <c r="E809" t="s">
        <v>40</v>
      </c>
      <c r="F809" s="1">
        <v>39660</v>
      </c>
      <c r="G809" t="s">
        <v>47</v>
      </c>
      <c r="H809" t="s">
        <v>42</v>
      </c>
      <c r="I809" t="s">
        <v>43</v>
      </c>
      <c r="J809" t="s">
        <v>44</v>
      </c>
      <c r="K809" t="s">
        <v>45</v>
      </c>
      <c r="L809" s="1">
        <v>38353</v>
      </c>
      <c r="M809" s="1">
        <v>46112</v>
      </c>
      <c r="N809">
        <v>3</v>
      </c>
      <c r="O809">
        <v>0</v>
      </c>
      <c r="P809">
        <v>1</v>
      </c>
      <c r="Q809">
        <v>0</v>
      </c>
      <c r="R809" s="2">
        <v>166451</v>
      </c>
      <c r="S809" s="2">
        <v>164816</v>
      </c>
      <c r="T809" s="2">
        <v>162957</v>
      </c>
      <c r="U809" s="2">
        <v>40218</v>
      </c>
      <c r="V809" s="2">
        <v>40218</v>
      </c>
      <c r="W809" s="2">
        <v>39744</v>
      </c>
      <c r="X809" s="2">
        <v>39744</v>
      </c>
      <c r="Y809" s="2">
        <v>1060</v>
      </c>
      <c r="Z809">
        <v>0</v>
      </c>
      <c r="AA809" t="s">
        <v>46</v>
      </c>
      <c r="AB809">
        <v>0</v>
      </c>
      <c r="AC809">
        <v>0</v>
      </c>
      <c r="AD809">
        <v>0</v>
      </c>
      <c r="AE809">
        <v>0</v>
      </c>
      <c r="AF809" s="2">
        <v>1060</v>
      </c>
      <c r="AG809">
        <v>0.026356</v>
      </c>
      <c r="AH809">
        <v>0</v>
      </c>
      <c r="AI809" t="s">
        <v>46</v>
      </c>
      <c r="AJ809">
        <v>0</v>
      </c>
      <c r="AK809">
        <v>0</v>
      </c>
      <c r="AL809">
        <v>0</v>
      </c>
      <c r="AM809">
        <v>0</v>
      </c>
    </row>
    <row r="810" spans="1:39" x14ac:dyDescent="0.25">
      <c r="A810">
        <v>809</v>
      </c>
      <c r="B810">
        <v>20</v>
      </c>
      <c r="C810" t="s">
        <v>38</v>
      </c>
      <c r="D810" t="s">
        <v>50</v>
      </c>
      <c r="E810" t="s">
        <v>40</v>
      </c>
      <c r="F810" s="1">
        <v>39691</v>
      </c>
      <c r="G810" t="s">
        <v>47</v>
      </c>
      <c r="H810" t="s">
        <v>42</v>
      </c>
      <c r="I810" t="s">
        <v>43</v>
      </c>
      <c r="J810" t="s">
        <v>44</v>
      </c>
      <c r="K810" t="s">
        <v>45</v>
      </c>
      <c r="L810" s="1">
        <v>38353</v>
      </c>
      <c r="M810" s="1">
        <v>46112</v>
      </c>
      <c r="N810">
        <v>3</v>
      </c>
      <c r="O810">
        <v>0</v>
      </c>
      <c r="P810">
        <v>1</v>
      </c>
      <c r="Q810">
        <v>0</v>
      </c>
      <c r="R810" s="2">
        <v>165576</v>
      </c>
      <c r="S810" s="2">
        <v>164592</v>
      </c>
      <c r="T810" s="2">
        <v>163143</v>
      </c>
      <c r="U810" s="2">
        <v>40484</v>
      </c>
      <c r="V810" s="2">
        <v>40484</v>
      </c>
      <c r="W810" s="2">
        <v>40119</v>
      </c>
      <c r="X810" s="2">
        <v>40119</v>
      </c>
      <c r="Y810" s="2">
        <v>1125</v>
      </c>
      <c r="Z810">
        <v>0</v>
      </c>
      <c r="AA810" t="s">
        <v>46</v>
      </c>
      <c r="AB810">
        <v>0</v>
      </c>
      <c r="AC810">
        <v>0</v>
      </c>
      <c r="AD810">
        <v>0</v>
      </c>
      <c r="AE810">
        <v>0</v>
      </c>
      <c r="AF810" s="2">
        <v>1125</v>
      </c>
      <c r="AG810">
        <v>0.027789</v>
      </c>
      <c r="AH810">
        <v>0</v>
      </c>
      <c r="AI810" t="s">
        <v>46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>
        <v>810</v>
      </c>
      <c r="B811">
        <v>20</v>
      </c>
      <c r="C811" t="s">
        <v>38</v>
      </c>
      <c r="D811" t="s">
        <v>50</v>
      </c>
      <c r="E811" t="s">
        <v>40</v>
      </c>
      <c r="F811" s="1">
        <v>39721</v>
      </c>
      <c r="G811" t="s">
        <v>47</v>
      </c>
      <c r="H811" t="s">
        <v>42</v>
      </c>
      <c r="I811" t="s">
        <v>43</v>
      </c>
      <c r="J811" t="s">
        <v>44</v>
      </c>
      <c r="K811" t="s">
        <v>45</v>
      </c>
      <c r="L811" s="1">
        <v>38353</v>
      </c>
      <c r="M811" s="1">
        <v>46112</v>
      </c>
      <c r="N811">
        <v>3</v>
      </c>
      <c r="O811">
        <v>0</v>
      </c>
      <c r="P811">
        <v>1</v>
      </c>
      <c r="Q811">
        <v>0</v>
      </c>
      <c r="R811" s="2">
        <v>165086</v>
      </c>
      <c r="S811" s="2">
        <v>164127</v>
      </c>
      <c r="T811" s="2">
        <v>162927</v>
      </c>
      <c r="U811" s="2">
        <v>40849</v>
      </c>
      <c r="V811" s="2">
        <v>40849</v>
      </c>
      <c r="W811" s="2">
        <v>40531</v>
      </c>
      <c r="X811" s="2">
        <v>40531</v>
      </c>
      <c r="Y811" s="2">
        <v>1151</v>
      </c>
      <c r="Z811">
        <v>0</v>
      </c>
      <c r="AA811" t="s">
        <v>46</v>
      </c>
      <c r="AB811">
        <v>0</v>
      </c>
      <c r="AC811">
        <v>0</v>
      </c>
      <c r="AD811">
        <v>0</v>
      </c>
      <c r="AE811">
        <v>0</v>
      </c>
      <c r="AF811" s="2">
        <v>1151</v>
      </c>
      <c r="AG811">
        <v>0.028177</v>
      </c>
      <c r="AH811">
        <v>0</v>
      </c>
      <c r="AI811" t="s">
        <v>46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>
        <v>811</v>
      </c>
      <c r="B812">
        <v>20</v>
      </c>
      <c r="C812" t="s">
        <v>38</v>
      </c>
      <c r="D812" t="s">
        <v>50</v>
      </c>
      <c r="E812" t="s">
        <v>40</v>
      </c>
      <c r="F812" s="1">
        <v>39752</v>
      </c>
      <c r="G812" t="s">
        <v>47</v>
      </c>
      <c r="H812" t="s">
        <v>42</v>
      </c>
      <c r="I812" t="s">
        <v>43</v>
      </c>
      <c r="J812" t="s">
        <v>44</v>
      </c>
      <c r="K812" t="s">
        <v>45</v>
      </c>
      <c r="L812" s="1">
        <v>38353</v>
      </c>
      <c r="M812" s="1">
        <v>46112</v>
      </c>
      <c r="N812">
        <v>3</v>
      </c>
      <c r="O812">
        <v>0</v>
      </c>
      <c r="P812">
        <v>1</v>
      </c>
      <c r="Q812">
        <v>0</v>
      </c>
      <c r="R812" s="2">
        <v>164736</v>
      </c>
      <c r="S812" s="2">
        <v>163886</v>
      </c>
      <c r="T812" s="2">
        <v>162680</v>
      </c>
      <c r="U812" s="2">
        <v>41296</v>
      </c>
      <c r="V812" s="2">
        <v>41296</v>
      </c>
      <c r="W812" s="2">
        <v>41008</v>
      </c>
      <c r="X812" s="2">
        <v>41008</v>
      </c>
      <c r="Y812" s="2">
        <v>1193</v>
      </c>
      <c r="Z812">
        <v>0</v>
      </c>
      <c r="AA812" t="s">
        <v>46</v>
      </c>
      <c r="AB812">
        <v>0</v>
      </c>
      <c r="AC812">
        <v>0</v>
      </c>
      <c r="AD812">
        <v>0</v>
      </c>
      <c r="AE812">
        <v>0</v>
      </c>
      <c r="AF812" s="2">
        <v>1193</v>
      </c>
      <c r="AG812">
        <v>0.028889</v>
      </c>
      <c r="AH812">
        <v>0</v>
      </c>
      <c r="AI812" t="s">
        <v>46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>
        <v>812</v>
      </c>
      <c r="B813">
        <v>20</v>
      </c>
      <c r="C813" t="s">
        <v>38</v>
      </c>
      <c r="D813" t="s">
        <v>50</v>
      </c>
      <c r="E813" t="s">
        <v>40</v>
      </c>
      <c r="F813" s="1">
        <v>39782</v>
      </c>
      <c r="G813" t="s">
        <v>47</v>
      </c>
      <c r="H813" t="s">
        <v>42</v>
      </c>
      <c r="I813" t="s">
        <v>43</v>
      </c>
      <c r="J813" t="s">
        <v>44</v>
      </c>
      <c r="K813" t="s">
        <v>45</v>
      </c>
      <c r="L813" s="1">
        <v>38353</v>
      </c>
      <c r="M813" s="1">
        <v>46112</v>
      </c>
      <c r="N813">
        <v>3</v>
      </c>
      <c r="O813">
        <v>0</v>
      </c>
      <c r="P813">
        <v>1</v>
      </c>
      <c r="Q813">
        <v>0</v>
      </c>
      <c r="R813" s="2">
        <v>164147</v>
      </c>
      <c r="S813" s="2">
        <v>163530</v>
      </c>
      <c r="T813" s="2">
        <v>162520</v>
      </c>
      <c r="U813" s="2">
        <v>41881</v>
      </c>
      <c r="V813" s="2">
        <v>41881</v>
      </c>
      <c r="W813" s="2">
        <v>41577</v>
      </c>
      <c r="X813" s="2">
        <v>41577</v>
      </c>
      <c r="Y813" s="2">
        <v>1223</v>
      </c>
      <c r="Z813">
        <v>0</v>
      </c>
      <c r="AA813" t="s">
        <v>46</v>
      </c>
      <c r="AB813">
        <v>0</v>
      </c>
      <c r="AC813">
        <v>0</v>
      </c>
      <c r="AD813">
        <v>0</v>
      </c>
      <c r="AE813">
        <v>0</v>
      </c>
      <c r="AF813" s="2">
        <v>1223</v>
      </c>
      <c r="AG813">
        <v>0.029202</v>
      </c>
      <c r="AH813">
        <v>0</v>
      </c>
      <c r="AI813" t="s">
        <v>46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>
        <v>813</v>
      </c>
      <c r="B814">
        <v>20</v>
      </c>
      <c r="C814" t="s">
        <v>38</v>
      </c>
      <c r="D814" t="s">
        <v>50</v>
      </c>
      <c r="E814" t="s">
        <v>40</v>
      </c>
      <c r="F814" s="1">
        <v>39813</v>
      </c>
      <c r="G814" t="s">
        <v>47</v>
      </c>
      <c r="H814" t="s">
        <v>42</v>
      </c>
      <c r="I814" t="s">
        <v>43</v>
      </c>
      <c r="J814" t="s">
        <v>44</v>
      </c>
      <c r="K814" t="s">
        <v>45</v>
      </c>
      <c r="L814" s="1">
        <v>38353</v>
      </c>
      <c r="M814" s="1">
        <v>46112</v>
      </c>
      <c r="N814">
        <v>3</v>
      </c>
      <c r="O814">
        <v>0</v>
      </c>
      <c r="P814">
        <v>1</v>
      </c>
      <c r="Q814">
        <v>0</v>
      </c>
      <c r="R814" s="2">
        <v>163804</v>
      </c>
      <c r="S814" s="2">
        <v>163137</v>
      </c>
      <c r="T814" s="2">
        <v>162175</v>
      </c>
      <c r="U814" s="2">
        <v>43568</v>
      </c>
      <c r="V814" s="2">
        <v>43568</v>
      </c>
      <c r="W814" s="2">
        <v>43320</v>
      </c>
      <c r="X814" s="2">
        <v>43320</v>
      </c>
      <c r="Y814" s="2">
        <v>2482</v>
      </c>
      <c r="Z814">
        <v>0</v>
      </c>
      <c r="AA814" t="s">
        <v>46</v>
      </c>
      <c r="AB814">
        <v>0</v>
      </c>
      <c r="AC814">
        <v>0</v>
      </c>
      <c r="AD814">
        <v>0</v>
      </c>
      <c r="AE814">
        <v>0</v>
      </c>
      <c r="AF814" s="2">
        <v>2482</v>
      </c>
      <c r="AG814">
        <v>0.056968</v>
      </c>
      <c r="AH814">
        <v>0</v>
      </c>
      <c r="AI814" t="s">
        <v>46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>
        <v>814</v>
      </c>
      <c r="B815">
        <v>20</v>
      </c>
      <c r="C815" t="s">
        <v>38</v>
      </c>
      <c r="D815" t="s">
        <v>50</v>
      </c>
      <c r="E815" t="s">
        <v>40</v>
      </c>
      <c r="F815" s="1">
        <v>39844</v>
      </c>
      <c r="G815" t="s">
        <v>47</v>
      </c>
      <c r="H815" t="s">
        <v>42</v>
      </c>
      <c r="I815" t="s">
        <v>43</v>
      </c>
      <c r="J815" t="s">
        <v>44</v>
      </c>
      <c r="K815" t="s">
        <v>45</v>
      </c>
      <c r="L815" s="1">
        <v>38353</v>
      </c>
      <c r="M815" s="1">
        <v>46112</v>
      </c>
      <c r="N815">
        <v>3</v>
      </c>
      <c r="O815">
        <v>0</v>
      </c>
      <c r="P815">
        <v>1</v>
      </c>
      <c r="Q815">
        <v>0</v>
      </c>
      <c r="R815" s="2">
        <v>163199</v>
      </c>
      <c r="S815" s="2">
        <v>162842</v>
      </c>
      <c r="T815" s="2">
        <v>161998</v>
      </c>
      <c r="U815" s="2">
        <v>44754</v>
      </c>
      <c r="V815" s="2">
        <v>44754</v>
      </c>
      <c r="W815" s="2">
        <v>44559</v>
      </c>
      <c r="X815" s="2">
        <v>44559</v>
      </c>
      <c r="Y815" s="2">
        <v>1348</v>
      </c>
      <c r="Z815">
        <v>0</v>
      </c>
      <c r="AA815" t="s">
        <v>46</v>
      </c>
      <c r="AB815">
        <v>0</v>
      </c>
      <c r="AC815">
        <v>0</v>
      </c>
      <c r="AD815">
        <v>0</v>
      </c>
      <c r="AE815">
        <v>0</v>
      </c>
      <c r="AF815" s="2">
        <v>1348</v>
      </c>
      <c r="AG815">
        <v>0.03012</v>
      </c>
      <c r="AH815">
        <v>0</v>
      </c>
      <c r="AI815" t="s">
        <v>46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>
        <v>815</v>
      </c>
      <c r="B816">
        <v>20</v>
      </c>
      <c r="C816" t="s">
        <v>38</v>
      </c>
      <c r="D816" t="s">
        <v>50</v>
      </c>
      <c r="E816" t="s">
        <v>40</v>
      </c>
      <c r="F816" s="1">
        <v>39872</v>
      </c>
      <c r="G816" t="s">
        <v>47</v>
      </c>
      <c r="H816" t="s">
        <v>42</v>
      </c>
      <c r="I816" t="s">
        <v>43</v>
      </c>
      <c r="J816" t="s">
        <v>44</v>
      </c>
      <c r="K816" t="s">
        <v>45</v>
      </c>
      <c r="L816" s="1">
        <v>38353</v>
      </c>
      <c r="M816" s="1">
        <v>46112</v>
      </c>
      <c r="N816">
        <v>3</v>
      </c>
      <c r="O816">
        <v>0</v>
      </c>
      <c r="P816">
        <v>1</v>
      </c>
      <c r="Q816">
        <v>0</v>
      </c>
      <c r="R816" s="2">
        <v>162796</v>
      </c>
      <c r="S816" s="2">
        <v>162355</v>
      </c>
      <c r="T816" s="2">
        <v>161539</v>
      </c>
      <c r="U816" s="2">
        <v>45490</v>
      </c>
      <c r="V816" s="2">
        <v>45490</v>
      </c>
      <c r="W816" s="2">
        <v>45277</v>
      </c>
      <c r="X816" s="2">
        <v>45277</v>
      </c>
      <c r="Y816" s="2">
        <v>1141</v>
      </c>
      <c r="Z816">
        <v>0</v>
      </c>
      <c r="AA816" t="s">
        <v>46</v>
      </c>
      <c r="AB816">
        <v>0</v>
      </c>
      <c r="AC816">
        <v>0</v>
      </c>
      <c r="AD816">
        <v>0</v>
      </c>
      <c r="AE816">
        <v>0</v>
      </c>
      <c r="AF816" s="2">
        <v>1141</v>
      </c>
      <c r="AG816">
        <v>0.025082</v>
      </c>
      <c r="AH816">
        <v>0</v>
      </c>
      <c r="AI816" t="s">
        <v>46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>
        <v>816</v>
      </c>
      <c r="B817">
        <v>20</v>
      </c>
      <c r="C817" t="s">
        <v>38</v>
      </c>
      <c r="D817" t="s">
        <v>50</v>
      </c>
      <c r="E817" t="s">
        <v>40</v>
      </c>
      <c r="F817" s="1">
        <v>39903</v>
      </c>
      <c r="G817" t="s">
        <v>47</v>
      </c>
      <c r="H817" t="s">
        <v>42</v>
      </c>
      <c r="I817" t="s">
        <v>43</v>
      </c>
      <c r="J817" t="s">
        <v>44</v>
      </c>
      <c r="K817" t="s">
        <v>45</v>
      </c>
      <c r="L817" s="1">
        <v>38353</v>
      </c>
      <c r="M817" s="1">
        <v>46112</v>
      </c>
      <c r="N817">
        <v>3</v>
      </c>
      <c r="O817">
        <v>0</v>
      </c>
      <c r="P817">
        <v>1</v>
      </c>
      <c r="Q817">
        <v>0</v>
      </c>
      <c r="R817" s="2">
        <v>162464</v>
      </c>
      <c r="S817" s="2">
        <v>161980</v>
      </c>
      <c r="T817" s="2">
        <v>161108</v>
      </c>
      <c r="U817" s="2">
        <v>46167</v>
      </c>
      <c r="V817" s="2">
        <v>46167</v>
      </c>
      <c r="W817" s="2">
        <v>45933</v>
      </c>
      <c r="X817" s="2">
        <v>45933</v>
      </c>
      <c r="Y817" s="2">
        <v>2513</v>
      </c>
      <c r="Z817">
        <v>0</v>
      </c>
      <c r="AA817" t="s">
        <v>46</v>
      </c>
      <c r="AB817">
        <v>0</v>
      </c>
      <c r="AC817">
        <v>0</v>
      </c>
      <c r="AD817">
        <v>0</v>
      </c>
      <c r="AE817">
        <v>0</v>
      </c>
      <c r="AF817" s="2">
        <v>2513</v>
      </c>
      <c r="AG817">
        <v>0.054433</v>
      </c>
      <c r="AH817">
        <v>0</v>
      </c>
      <c r="AI817" t="s">
        <v>46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>
        <v>817</v>
      </c>
      <c r="B818">
        <v>20</v>
      </c>
      <c r="C818" t="s">
        <v>38</v>
      </c>
      <c r="D818" t="s">
        <v>50</v>
      </c>
      <c r="E818" t="s">
        <v>40</v>
      </c>
      <c r="F818" s="1">
        <v>39933</v>
      </c>
      <c r="G818" t="s">
        <v>47</v>
      </c>
      <c r="H818" t="s">
        <v>42</v>
      </c>
      <c r="I818" t="s">
        <v>43</v>
      </c>
      <c r="J818" t="s">
        <v>44</v>
      </c>
      <c r="K818" t="s">
        <v>45</v>
      </c>
      <c r="L818" s="1">
        <v>38353</v>
      </c>
      <c r="M818" s="1">
        <v>46112</v>
      </c>
      <c r="N818">
        <v>3</v>
      </c>
      <c r="O818">
        <v>0</v>
      </c>
      <c r="P818">
        <v>1</v>
      </c>
      <c r="Q818">
        <v>0</v>
      </c>
      <c r="R818" s="2">
        <v>162144</v>
      </c>
      <c r="S818" s="2">
        <v>161591</v>
      </c>
      <c r="T818" s="2">
        <v>160716</v>
      </c>
      <c r="U818" s="2">
        <v>46917</v>
      </c>
      <c r="V818" s="2">
        <v>46917</v>
      </c>
      <c r="W818" s="2">
        <v>46684</v>
      </c>
      <c r="X818" s="2">
        <v>46684</v>
      </c>
      <c r="Y818" s="2">
        <v>1506</v>
      </c>
      <c r="Z818">
        <v>0</v>
      </c>
      <c r="AA818" t="s">
        <v>46</v>
      </c>
      <c r="AB818">
        <v>0</v>
      </c>
      <c r="AC818">
        <v>0</v>
      </c>
      <c r="AD818">
        <v>0</v>
      </c>
      <c r="AE818">
        <v>0</v>
      </c>
      <c r="AF818" s="2">
        <v>1506</v>
      </c>
      <c r="AG818">
        <v>0.032099</v>
      </c>
      <c r="AH818">
        <v>0</v>
      </c>
      <c r="AI818" t="s">
        <v>46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>
        <v>818</v>
      </c>
      <c r="B819">
        <v>20</v>
      </c>
      <c r="C819" t="s">
        <v>38</v>
      </c>
      <c r="D819" t="s">
        <v>50</v>
      </c>
      <c r="E819" t="s">
        <v>40</v>
      </c>
      <c r="F819" s="1">
        <v>39964</v>
      </c>
      <c r="G819" t="s">
        <v>47</v>
      </c>
      <c r="H819" t="s">
        <v>42</v>
      </c>
      <c r="I819" t="s">
        <v>43</v>
      </c>
      <c r="J819" t="s">
        <v>44</v>
      </c>
      <c r="K819" t="s">
        <v>45</v>
      </c>
      <c r="L819" s="1">
        <v>38353</v>
      </c>
      <c r="M819" s="1">
        <v>46112</v>
      </c>
      <c r="N819">
        <v>3</v>
      </c>
      <c r="O819">
        <v>0</v>
      </c>
      <c r="P819">
        <v>1</v>
      </c>
      <c r="Q819">
        <v>0</v>
      </c>
      <c r="R819" s="2">
        <v>161776</v>
      </c>
      <c r="S819" s="2">
        <v>161269</v>
      </c>
      <c r="T819" s="2">
        <v>160409</v>
      </c>
      <c r="U819" s="2">
        <v>47595</v>
      </c>
      <c r="V819" s="2">
        <v>47595</v>
      </c>
      <c r="W819" s="2">
        <v>47369</v>
      </c>
      <c r="X819" s="2">
        <v>47369</v>
      </c>
      <c r="Y819" s="2">
        <v>1522</v>
      </c>
      <c r="Z819">
        <v>0</v>
      </c>
      <c r="AA819" t="s">
        <v>46</v>
      </c>
      <c r="AB819">
        <v>0</v>
      </c>
      <c r="AC819">
        <v>0</v>
      </c>
      <c r="AD819">
        <v>0</v>
      </c>
      <c r="AE819">
        <v>0</v>
      </c>
      <c r="AF819" s="2">
        <v>1522</v>
      </c>
      <c r="AG819">
        <v>0.031978</v>
      </c>
      <c r="AH819">
        <v>0</v>
      </c>
      <c r="AI819" t="s">
        <v>46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>
        <v>819</v>
      </c>
      <c r="B820">
        <v>20</v>
      </c>
      <c r="C820" t="s">
        <v>38</v>
      </c>
      <c r="D820" t="s">
        <v>50</v>
      </c>
      <c r="E820" t="s">
        <v>40</v>
      </c>
      <c r="F820" s="1">
        <v>39994</v>
      </c>
      <c r="G820" t="s">
        <v>47</v>
      </c>
      <c r="H820" t="s">
        <v>42</v>
      </c>
      <c r="I820" t="s">
        <v>43</v>
      </c>
      <c r="J820" t="s">
        <v>44</v>
      </c>
      <c r="K820" t="s">
        <v>45</v>
      </c>
      <c r="L820" s="1">
        <v>38353</v>
      </c>
      <c r="M820" s="1">
        <v>46112</v>
      </c>
      <c r="N820">
        <v>3</v>
      </c>
      <c r="O820">
        <v>0</v>
      </c>
      <c r="P820">
        <v>1</v>
      </c>
      <c r="Q820">
        <v>0</v>
      </c>
      <c r="R820" s="2">
        <v>161370</v>
      </c>
      <c r="S820" s="2">
        <v>160916</v>
      </c>
      <c r="T820" s="2">
        <v>160100</v>
      </c>
      <c r="U820" s="2">
        <v>48222</v>
      </c>
      <c r="V820" s="2">
        <v>48222</v>
      </c>
      <c r="W820" s="2">
        <v>48011</v>
      </c>
      <c r="X820" s="2">
        <v>48011</v>
      </c>
      <c r="Y820" s="2">
        <v>1732</v>
      </c>
      <c r="Z820">
        <v>0</v>
      </c>
      <c r="AA820" t="s">
        <v>46</v>
      </c>
      <c r="AB820">
        <v>0</v>
      </c>
      <c r="AC820">
        <v>0</v>
      </c>
      <c r="AD820">
        <v>0</v>
      </c>
      <c r="AE820">
        <v>0</v>
      </c>
      <c r="AF820" s="2">
        <v>1732</v>
      </c>
      <c r="AG820">
        <v>0.035917</v>
      </c>
      <c r="AH820">
        <v>0</v>
      </c>
      <c r="AI820" t="s">
        <v>46</v>
      </c>
      <c r="AJ820">
        <v>0</v>
      </c>
      <c r="AK820">
        <v>0</v>
      </c>
      <c r="AL820">
        <v>0</v>
      </c>
      <c r="AM820">
        <v>0</v>
      </c>
    </row>
    <row r="821" spans="1:39" x14ac:dyDescent="0.25">
      <c r="A821">
        <v>820</v>
      </c>
      <c r="B821">
        <v>20</v>
      </c>
      <c r="C821" t="s">
        <v>38</v>
      </c>
      <c r="D821" t="s">
        <v>50</v>
      </c>
      <c r="E821" t="s">
        <v>40</v>
      </c>
      <c r="F821" s="1">
        <v>40025</v>
      </c>
      <c r="G821" t="s">
        <v>47</v>
      </c>
      <c r="H821" t="s">
        <v>42</v>
      </c>
      <c r="I821" t="s">
        <v>43</v>
      </c>
      <c r="J821" t="s">
        <v>44</v>
      </c>
      <c r="K821" t="s">
        <v>45</v>
      </c>
      <c r="L821" s="1">
        <v>38353</v>
      </c>
      <c r="M821" s="1">
        <v>46112</v>
      </c>
      <c r="N821">
        <v>3</v>
      </c>
      <c r="O821">
        <v>0</v>
      </c>
      <c r="P821">
        <v>1</v>
      </c>
      <c r="Q821">
        <v>0</v>
      </c>
      <c r="R821" s="2">
        <v>161067</v>
      </c>
      <c r="S821" s="2">
        <v>160554</v>
      </c>
      <c r="T821" s="2">
        <v>159768</v>
      </c>
      <c r="U821" s="2">
        <v>48935</v>
      </c>
      <c r="V821" s="2">
        <v>48935</v>
      </c>
      <c r="W821" s="2">
        <v>48740</v>
      </c>
      <c r="X821" s="2">
        <v>48740</v>
      </c>
      <c r="Y821" s="2">
        <v>1394</v>
      </c>
      <c r="Z821">
        <v>0</v>
      </c>
      <c r="AA821" t="s">
        <v>46</v>
      </c>
      <c r="AB821">
        <v>0</v>
      </c>
      <c r="AC821">
        <v>0</v>
      </c>
      <c r="AD821">
        <v>0</v>
      </c>
      <c r="AE821">
        <v>0</v>
      </c>
      <c r="AF821" s="2">
        <v>1394</v>
      </c>
      <c r="AG821">
        <v>0.028487</v>
      </c>
      <c r="AH821">
        <v>0</v>
      </c>
      <c r="AI821" t="s">
        <v>46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>
        <v>821</v>
      </c>
      <c r="B822">
        <v>20</v>
      </c>
      <c r="C822" t="s">
        <v>38</v>
      </c>
      <c r="D822" t="s">
        <v>50</v>
      </c>
      <c r="E822" t="s">
        <v>40</v>
      </c>
      <c r="F822" s="1">
        <v>40056</v>
      </c>
      <c r="G822" t="s">
        <v>47</v>
      </c>
      <c r="H822" t="s">
        <v>42</v>
      </c>
      <c r="I822" t="s">
        <v>43</v>
      </c>
      <c r="J822" t="s">
        <v>44</v>
      </c>
      <c r="K822" t="s">
        <v>45</v>
      </c>
      <c r="L822" s="1">
        <v>38353</v>
      </c>
      <c r="M822" s="1">
        <v>46112</v>
      </c>
      <c r="N822">
        <v>3</v>
      </c>
      <c r="O822">
        <v>0</v>
      </c>
      <c r="P822">
        <v>1</v>
      </c>
      <c r="Q822">
        <v>0</v>
      </c>
      <c r="R822" s="2">
        <v>160600</v>
      </c>
      <c r="S822" s="2">
        <v>160281</v>
      </c>
      <c r="T822" s="2">
        <v>159555</v>
      </c>
      <c r="U822" s="2">
        <v>49600</v>
      </c>
      <c r="V822" s="2">
        <v>49600</v>
      </c>
      <c r="W822" s="2">
        <v>49402</v>
      </c>
      <c r="X822" s="2">
        <v>49402</v>
      </c>
      <c r="Y822" s="2">
        <v>1880</v>
      </c>
      <c r="Z822">
        <v>0</v>
      </c>
      <c r="AA822" t="s">
        <v>46</v>
      </c>
      <c r="AB822">
        <v>0</v>
      </c>
      <c r="AC822">
        <v>0</v>
      </c>
      <c r="AD822">
        <v>0</v>
      </c>
      <c r="AE822">
        <v>0</v>
      </c>
      <c r="AF822" s="2">
        <v>1880</v>
      </c>
      <c r="AG822">
        <v>0.037903</v>
      </c>
      <c r="AH822">
        <v>0</v>
      </c>
      <c r="AI822" t="s">
        <v>46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>
        <v>822</v>
      </c>
      <c r="B823">
        <v>20</v>
      </c>
      <c r="C823" t="s">
        <v>38</v>
      </c>
      <c r="D823" t="s">
        <v>50</v>
      </c>
      <c r="E823" t="s">
        <v>40</v>
      </c>
      <c r="F823" s="1">
        <v>40086</v>
      </c>
      <c r="G823" t="s">
        <v>47</v>
      </c>
      <c r="H823" t="s">
        <v>42</v>
      </c>
      <c r="I823" t="s">
        <v>43</v>
      </c>
      <c r="J823" t="s">
        <v>44</v>
      </c>
      <c r="K823" t="s">
        <v>45</v>
      </c>
      <c r="L823" s="1">
        <v>38353</v>
      </c>
      <c r="M823" s="1">
        <v>46112</v>
      </c>
      <c r="N823">
        <v>3</v>
      </c>
      <c r="O823">
        <v>0</v>
      </c>
      <c r="P823">
        <v>1</v>
      </c>
      <c r="Q823">
        <v>0</v>
      </c>
      <c r="R823" s="2">
        <v>160192</v>
      </c>
      <c r="S823" s="2">
        <v>159874</v>
      </c>
      <c r="T823" s="2">
        <v>159182</v>
      </c>
      <c r="U823" s="2">
        <v>50210</v>
      </c>
      <c r="V823" s="2">
        <v>50210</v>
      </c>
      <c r="W823" s="2">
        <v>50027</v>
      </c>
      <c r="X823" s="2">
        <v>50027</v>
      </c>
      <c r="Y823" s="2">
        <v>1514</v>
      </c>
      <c r="Z823">
        <v>0</v>
      </c>
      <c r="AA823" t="s">
        <v>46</v>
      </c>
      <c r="AB823">
        <v>0</v>
      </c>
      <c r="AC823">
        <v>0</v>
      </c>
      <c r="AD823">
        <v>0</v>
      </c>
      <c r="AE823">
        <v>0</v>
      </c>
      <c r="AF823" s="2">
        <v>1514</v>
      </c>
      <c r="AG823">
        <v>0.030153</v>
      </c>
      <c r="AH823">
        <v>0</v>
      </c>
      <c r="AI823" t="s">
        <v>46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>
        <v>823</v>
      </c>
      <c r="B824">
        <v>20</v>
      </c>
      <c r="C824" t="s">
        <v>38</v>
      </c>
      <c r="D824" t="s">
        <v>50</v>
      </c>
      <c r="E824" t="s">
        <v>40</v>
      </c>
      <c r="F824" s="1">
        <v>40117</v>
      </c>
      <c r="G824" t="s">
        <v>47</v>
      </c>
      <c r="H824" t="s">
        <v>42</v>
      </c>
      <c r="I824" t="s">
        <v>43</v>
      </c>
      <c r="J824" t="s">
        <v>44</v>
      </c>
      <c r="K824" t="s">
        <v>45</v>
      </c>
      <c r="L824" s="1">
        <v>38353</v>
      </c>
      <c r="M824" s="1">
        <v>46112</v>
      </c>
      <c r="N824">
        <v>3</v>
      </c>
      <c r="O824">
        <v>0</v>
      </c>
      <c r="P824">
        <v>1</v>
      </c>
      <c r="Q824">
        <v>0</v>
      </c>
      <c r="R824" s="2">
        <v>159752</v>
      </c>
      <c r="S824" s="2">
        <v>159500</v>
      </c>
      <c r="T824" s="2">
        <v>158835</v>
      </c>
      <c r="U824" s="2">
        <v>50791</v>
      </c>
      <c r="V824" s="2">
        <v>50791</v>
      </c>
      <c r="W824" s="2">
        <v>50616</v>
      </c>
      <c r="X824" s="2">
        <v>50616</v>
      </c>
      <c r="Y824" s="2">
        <v>1442</v>
      </c>
      <c r="Z824">
        <v>0</v>
      </c>
      <c r="AA824" t="s">
        <v>46</v>
      </c>
      <c r="AB824">
        <v>0</v>
      </c>
      <c r="AC824">
        <v>0</v>
      </c>
      <c r="AD824">
        <v>0</v>
      </c>
      <c r="AE824">
        <v>0</v>
      </c>
      <c r="AF824" s="2">
        <v>1442</v>
      </c>
      <c r="AG824">
        <v>0.028391</v>
      </c>
      <c r="AH824">
        <v>0</v>
      </c>
      <c r="AI824" t="s">
        <v>46</v>
      </c>
      <c r="AJ824">
        <v>0</v>
      </c>
      <c r="AK824">
        <v>0</v>
      </c>
      <c r="AL824">
        <v>0</v>
      </c>
      <c r="AM824">
        <v>0</v>
      </c>
    </row>
    <row r="825" spans="1:39" x14ac:dyDescent="0.25">
      <c r="A825">
        <v>824</v>
      </c>
      <c r="B825">
        <v>20</v>
      </c>
      <c r="C825" t="s">
        <v>38</v>
      </c>
      <c r="D825" t="s">
        <v>50</v>
      </c>
      <c r="E825" t="s">
        <v>40</v>
      </c>
      <c r="F825" s="1">
        <v>40147</v>
      </c>
      <c r="G825" t="s">
        <v>47</v>
      </c>
      <c r="H825" t="s">
        <v>42</v>
      </c>
      <c r="I825" t="s">
        <v>43</v>
      </c>
      <c r="J825" t="s">
        <v>44</v>
      </c>
      <c r="K825" t="s">
        <v>45</v>
      </c>
      <c r="L825" s="1">
        <v>38353</v>
      </c>
      <c r="M825" s="1">
        <v>46112</v>
      </c>
      <c r="N825">
        <v>3</v>
      </c>
      <c r="O825">
        <v>0</v>
      </c>
      <c r="P825">
        <v>1</v>
      </c>
      <c r="Q825">
        <v>0</v>
      </c>
      <c r="R825" s="2">
        <v>159334</v>
      </c>
      <c r="S825" s="2">
        <v>159087</v>
      </c>
      <c r="T825" s="2">
        <v>158445</v>
      </c>
      <c r="U825" s="2">
        <v>51335</v>
      </c>
      <c r="V825" s="2">
        <v>51335</v>
      </c>
      <c r="W825" s="2">
        <v>51178</v>
      </c>
      <c r="X825" s="2">
        <v>51178</v>
      </c>
      <c r="Y825" s="2">
        <v>1515</v>
      </c>
      <c r="Z825">
        <v>0</v>
      </c>
      <c r="AA825" t="s">
        <v>46</v>
      </c>
      <c r="AB825">
        <v>0</v>
      </c>
      <c r="AC825">
        <v>0</v>
      </c>
      <c r="AD825">
        <v>0</v>
      </c>
      <c r="AE825">
        <v>0</v>
      </c>
      <c r="AF825" s="2">
        <v>1515</v>
      </c>
      <c r="AG825">
        <v>0.029512</v>
      </c>
      <c r="AH825">
        <v>0</v>
      </c>
      <c r="AI825" t="s">
        <v>46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>
        <v>825</v>
      </c>
      <c r="B826">
        <v>20</v>
      </c>
      <c r="C826" t="s">
        <v>38</v>
      </c>
      <c r="D826" t="s">
        <v>50</v>
      </c>
      <c r="E826" t="s">
        <v>40</v>
      </c>
      <c r="F826" s="1">
        <v>40178</v>
      </c>
      <c r="G826" t="s">
        <v>47</v>
      </c>
      <c r="H826" t="s">
        <v>42</v>
      </c>
      <c r="I826" t="s">
        <v>43</v>
      </c>
      <c r="J826" t="s">
        <v>44</v>
      </c>
      <c r="K826" t="s">
        <v>45</v>
      </c>
      <c r="L826" s="1">
        <v>38353</v>
      </c>
      <c r="M826" s="1">
        <v>46112</v>
      </c>
      <c r="N826">
        <v>3</v>
      </c>
      <c r="O826">
        <v>0</v>
      </c>
      <c r="P826">
        <v>1</v>
      </c>
      <c r="Q826">
        <v>0</v>
      </c>
      <c r="R826" s="2">
        <v>158889</v>
      </c>
      <c r="S826" s="2">
        <v>158692</v>
      </c>
      <c r="T826" s="2">
        <v>158033</v>
      </c>
      <c r="U826" s="2">
        <v>51893</v>
      </c>
      <c r="V826" s="2">
        <v>51893</v>
      </c>
      <c r="W826" s="2">
        <v>51718</v>
      </c>
      <c r="X826" s="2">
        <v>51718</v>
      </c>
      <c r="Y826" s="2">
        <v>2316</v>
      </c>
      <c r="Z826">
        <v>0</v>
      </c>
      <c r="AA826" t="s">
        <v>46</v>
      </c>
      <c r="AB826">
        <v>0</v>
      </c>
      <c r="AC826">
        <v>0</v>
      </c>
      <c r="AD826">
        <v>0</v>
      </c>
      <c r="AE826">
        <v>0</v>
      </c>
      <c r="AF826" s="2">
        <v>2316</v>
      </c>
      <c r="AG826">
        <v>0.04463</v>
      </c>
      <c r="AH826">
        <v>0</v>
      </c>
      <c r="AI826" t="s">
        <v>46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>
        <v>826</v>
      </c>
      <c r="B827">
        <v>20</v>
      </c>
      <c r="C827" t="s">
        <v>38</v>
      </c>
      <c r="D827" t="s">
        <v>50</v>
      </c>
      <c r="E827" t="s">
        <v>40</v>
      </c>
      <c r="F827" s="1">
        <v>40209</v>
      </c>
      <c r="G827" t="s">
        <v>47</v>
      </c>
      <c r="H827" t="s">
        <v>42</v>
      </c>
      <c r="I827" t="s">
        <v>43</v>
      </c>
      <c r="J827" t="s">
        <v>44</v>
      </c>
      <c r="K827" t="s">
        <v>45</v>
      </c>
      <c r="L827" s="1">
        <v>38353</v>
      </c>
      <c r="M827" s="1">
        <v>46112</v>
      </c>
      <c r="N827">
        <v>3</v>
      </c>
      <c r="O827">
        <v>0</v>
      </c>
      <c r="P827">
        <v>1</v>
      </c>
      <c r="Q827">
        <v>0</v>
      </c>
      <c r="R827" s="2">
        <v>158330</v>
      </c>
      <c r="S827" s="2">
        <v>158230</v>
      </c>
      <c r="T827" s="2">
        <v>157730</v>
      </c>
      <c r="U827" s="2">
        <v>52574</v>
      </c>
      <c r="V827" s="2">
        <v>52574</v>
      </c>
      <c r="W827" s="2">
        <v>52445</v>
      </c>
      <c r="X827" s="2">
        <v>52445</v>
      </c>
      <c r="Y827" s="2">
        <v>1796</v>
      </c>
      <c r="Z827">
        <v>0</v>
      </c>
      <c r="AA827" t="s">
        <v>46</v>
      </c>
      <c r="AB827">
        <v>0</v>
      </c>
      <c r="AC827">
        <v>0</v>
      </c>
      <c r="AD827">
        <v>0</v>
      </c>
      <c r="AE827">
        <v>0</v>
      </c>
      <c r="AF827" s="2">
        <v>1796</v>
      </c>
      <c r="AG827">
        <v>0.034161</v>
      </c>
      <c r="AH827">
        <v>0</v>
      </c>
      <c r="AI827" t="s">
        <v>46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>
        <v>827</v>
      </c>
      <c r="B828">
        <v>20</v>
      </c>
      <c r="C828" t="s">
        <v>38</v>
      </c>
      <c r="D828" t="s">
        <v>50</v>
      </c>
      <c r="E828" t="s">
        <v>40</v>
      </c>
      <c r="F828" s="1">
        <v>40237</v>
      </c>
      <c r="G828" t="s">
        <v>47</v>
      </c>
      <c r="H828" t="s">
        <v>42</v>
      </c>
      <c r="I828" t="s">
        <v>43</v>
      </c>
      <c r="J828" t="s">
        <v>44</v>
      </c>
      <c r="K828" t="s">
        <v>45</v>
      </c>
      <c r="L828" s="1">
        <v>38353</v>
      </c>
      <c r="M828" s="1">
        <v>46112</v>
      </c>
      <c r="N828">
        <v>3</v>
      </c>
      <c r="O828">
        <v>0</v>
      </c>
      <c r="P828">
        <v>1</v>
      </c>
      <c r="Q828">
        <v>0</v>
      </c>
      <c r="R828" s="2">
        <v>157984</v>
      </c>
      <c r="S828" s="2">
        <v>157830</v>
      </c>
      <c r="T828" s="2">
        <v>157199</v>
      </c>
      <c r="U828" s="2">
        <v>53267</v>
      </c>
      <c r="V828" s="2">
        <v>53267</v>
      </c>
      <c r="W828" s="2">
        <v>53090</v>
      </c>
      <c r="X828" s="2">
        <v>53090</v>
      </c>
      <c r="Y828" s="2">
        <v>1688</v>
      </c>
      <c r="Z828">
        <v>0</v>
      </c>
      <c r="AA828" t="s">
        <v>46</v>
      </c>
      <c r="AB828">
        <v>0</v>
      </c>
      <c r="AC828">
        <v>0</v>
      </c>
      <c r="AD828">
        <v>0</v>
      </c>
      <c r="AE828">
        <v>0</v>
      </c>
      <c r="AF828" s="2">
        <v>1688</v>
      </c>
      <c r="AG828">
        <v>0.031689</v>
      </c>
      <c r="AH828">
        <v>0</v>
      </c>
      <c r="AI828" t="s">
        <v>46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>
        <v>828</v>
      </c>
      <c r="B829">
        <v>20</v>
      </c>
      <c r="C829" t="s">
        <v>38</v>
      </c>
      <c r="D829" t="s">
        <v>50</v>
      </c>
      <c r="E829" t="s">
        <v>40</v>
      </c>
      <c r="F829" s="1">
        <v>40268</v>
      </c>
      <c r="G829" t="s">
        <v>47</v>
      </c>
      <c r="H829" t="s">
        <v>42</v>
      </c>
      <c r="I829" t="s">
        <v>43</v>
      </c>
      <c r="J829" t="s">
        <v>44</v>
      </c>
      <c r="K829" t="s">
        <v>45</v>
      </c>
      <c r="L829" s="1">
        <v>38353</v>
      </c>
      <c r="M829" s="1">
        <v>46112</v>
      </c>
      <c r="N829">
        <v>3</v>
      </c>
      <c r="O829">
        <v>0</v>
      </c>
      <c r="P829">
        <v>1</v>
      </c>
      <c r="Q829">
        <v>0</v>
      </c>
      <c r="R829" s="2">
        <v>157519</v>
      </c>
      <c r="S829" s="2">
        <v>157353</v>
      </c>
      <c r="T829" s="2">
        <v>156691</v>
      </c>
      <c r="U829" s="2">
        <v>53782</v>
      </c>
      <c r="V829" s="2">
        <v>53782</v>
      </c>
      <c r="W829" s="2">
        <v>53629</v>
      </c>
      <c r="X829" s="2">
        <v>53629</v>
      </c>
      <c r="Y829" s="2">
        <v>2801</v>
      </c>
      <c r="Z829">
        <v>0</v>
      </c>
      <c r="AA829" t="s">
        <v>46</v>
      </c>
      <c r="AB829">
        <v>0</v>
      </c>
      <c r="AC829">
        <v>0</v>
      </c>
      <c r="AD829">
        <v>0</v>
      </c>
      <c r="AE829">
        <v>0</v>
      </c>
      <c r="AF829" s="2">
        <v>2801</v>
      </c>
      <c r="AG829">
        <v>0.052081</v>
      </c>
      <c r="AH829">
        <v>0</v>
      </c>
      <c r="AI829" t="s">
        <v>46</v>
      </c>
      <c r="AJ829">
        <v>0</v>
      </c>
      <c r="AK829">
        <v>0</v>
      </c>
      <c r="AL829">
        <v>0</v>
      </c>
      <c r="AM829">
        <v>0</v>
      </c>
    </row>
    <row r="830" spans="1:39" x14ac:dyDescent="0.25">
      <c r="A830">
        <v>829</v>
      </c>
      <c r="B830">
        <v>20</v>
      </c>
      <c r="C830" t="s">
        <v>38</v>
      </c>
      <c r="D830" t="s">
        <v>50</v>
      </c>
      <c r="E830" t="s">
        <v>40</v>
      </c>
      <c r="F830" s="1">
        <v>40298</v>
      </c>
      <c r="G830" t="s">
        <v>47</v>
      </c>
      <c r="H830" t="s">
        <v>42</v>
      </c>
      <c r="I830" t="s">
        <v>43</v>
      </c>
      <c r="J830" t="s">
        <v>44</v>
      </c>
      <c r="K830" t="s">
        <v>45</v>
      </c>
      <c r="L830" s="1">
        <v>38353</v>
      </c>
      <c r="M830" s="1">
        <v>46112</v>
      </c>
      <c r="N830">
        <v>3</v>
      </c>
      <c r="O830">
        <v>0</v>
      </c>
      <c r="P830">
        <v>1</v>
      </c>
      <c r="Q830">
        <v>0</v>
      </c>
      <c r="R830" s="2">
        <v>157006</v>
      </c>
      <c r="S830" s="2">
        <v>156857</v>
      </c>
      <c r="T830" s="2">
        <v>156164</v>
      </c>
      <c r="U830" s="2">
        <v>54515</v>
      </c>
      <c r="V830" s="2">
        <v>54515</v>
      </c>
      <c r="W830" s="2">
        <v>54336</v>
      </c>
      <c r="X830" s="2">
        <v>54336</v>
      </c>
      <c r="Y830" s="2">
        <v>1846</v>
      </c>
      <c r="Z830">
        <v>0</v>
      </c>
      <c r="AA830" t="s">
        <v>46</v>
      </c>
      <c r="AB830">
        <v>0</v>
      </c>
      <c r="AC830">
        <v>0</v>
      </c>
      <c r="AD830">
        <v>0</v>
      </c>
      <c r="AE830">
        <v>0</v>
      </c>
      <c r="AF830" s="2">
        <v>1846</v>
      </c>
      <c r="AG830">
        <v>0.033862</v>
      </c>
      <c r="AH830">
        <v>0</v>
      </c>
      <c r="AI830" t="s">
        <v>46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>
        <v>830</v>
      </c>
      <c r="B831">
        <v>20</v>
      </c>
      <c r="C831" t="s">
        <v>38</v>
      </c>
      <c r="D831" t="s">
        <v>50</v>
      </c>
      <c r="E831" t="s">
        <v>40</v>
      </c>
      <c r="F831" s="1">
        <v>40329</v>
      </c>
      <c r="G831" t="s">
        <v>47</v>
      </c>
      <c r="H831" t="s">
        <v>42</v>
      </c>
      <c r="I831" t="s">
        <v>43</v>
      </c>
      <c r="J831" t="s">
        <v>44</v>
      </c>
      <c r="K831" t="s">
        <v>45</v>
      </c>
      <c r="L831" s="1">
        <v>38353</v>
      </c>
      <c r="M831" s="1">
        <v>46112</v>
      </c>
      <c r="N831">
        <v>3</v>
      </c>
      <c r="O831">
        <v>0</v>
      </c>
      <c r="P831">
        <v>1</v>
      </c>
      <c r="Q831">
        <v>0</v>
      </c>
      <c r="R831" s="2">
        <v>156470</v>
      </c>
      <c r="S831" s="2">
        <v>156313</v>
      </c>
      <c r="T831" s="2">
        <v>155719</v>
      </c>
      <c r="U831" s="2">
        <v>55447</v>
      </c>
      <c r="V831" s="2">
        <v>55447</v>
      </c>
      <c r="W831" s="2">
        <v>55284</v>
      </c>
      <c r="X831" s="2">
        <v>55284</v>
      </c>
      <c r="Y831" s="2">
        <v>1976</v>
      </c>
      <c r="Z831">
        <v>0</v>
      </c>
      <c r="AA831" t="s">
        <v>46</v>
      </c>
      <c r="AB831">
        <v>0</v>
      </c>
      <c r="AC831">
        <v>0</v>
      </c>
      <c r="AD831">
        <v>0</v>
      </c>
      <c r="AE831">
        <v>0</v>
      </c>
      <c r="AF831" s="2">
        <v>1976</v>
      </c>
      <c r="AG831">
        <v>0.035638</v>
      </c>
      <c r="AH831">
        <v>0</v>
      </c>
      <c r="AI831" t="s">
        <v>46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>
        <v>831</v>
      </c>
      <c r="B832">
        <v>20</v>
      </c>
      <c r="C832" t="s">
        <v>38</v>
      </c>
      <c r="D832" t="s">
        <v>50</v>
      </c>
      <c r="E832" t="s">
        <v>40</v>
      </c>
      <c r="F832" s="1">
        <v>40359</v>
      </c>
      <c r="G832" t="s">
        <v>47</v>
      </c>
      <c r="H832" t="s">
        <v>42</v>
      </c>
      <c r="I832" t="s">
        <v>43</v>
      </c>
      <c r="J832" t="s">
        <v>44</v>
      </c>
      <c r="K832" t="s">
        <v>45</v>
      </c>
      <c r="L832" s="1">
        <v>38353</v>
      </c>
      <c r="M832" s="1">
        <v>46112</v>
      </c>
      <c r="N832">
        <v>3</v>
      </c>
      <c r="O832">
        <v>0</v>
      </c>
      <c r="P832">
        <v>1</v>
      </c>
      <c r="Q832">
        <v>0</v>
      </c>
      <c r="R832" s="2">
        <v>156023</v>
      </c>
      <c r="S832" s="2">
        <v>155876</v>
      </c>
      <c r="T832" s="2">
        <v>155278</v>
      </c>
      <c r="U832" s="2">
        <v>55976</v>
      </c>
      <c r="V832" s="2">
        <v>55976</v>
      </c>
      <c r="W832" s="2">
        <v>55806</v>
      </c>
      <c r="X832" s="2">
        <v>55806</v>
      </c>
      <c r="Y832" s="2">
        <v>2080</v>
      </c>
      <c r="Z832">
        <v>0</v>
      </c>
      <c r="AA832" t="s">
        <v>46</v>
      </c>
      <c r="AB832">
        <v>0</v>
      </c>
      <c r="AC832">
        <v>0</v>
      </c>
      <c r="AD832">
        <v>0</v>
      </c>
      <c r="AE832">
        <v>0</v>
      </c>
      <c r="AF832" s="2">
        <v>2080</v>
      </c>
      <c r="AG832">
        <v>0.037159</v>
      </c>
      <c r="AH832">
        <v>0</v>
      </c>
      <c r="AI832" t="s">
        <v>46</v>
      </c>
      <c r="AJ832">
        <v>0</v>
      </c>
      <c r="AK832">
        <v>0</v>
      </c>
      <c r="AL832">
        <v>0</v>
      </c>
      <c r="AM832">
        <v>0</v>
      </c>
    </row>
    <row r="833" spans="1:39" x14ac:dyDescent="0.25">
      <c r="A833">
        <v>832</v>
      </c>
      <c r="B833">
        <v>20</v>
      </c>
      <c r="C833" t="s">
        <v>38</v>
      </c>
      <c r="D833" t="s">
        <v>50</v>
      </c>
      <c r="E833" t="s">
        <v>40</v>
      </c>
      <c r="F833" s="1">
        <v>40390</v>
      </c>
      <c r="G833" t="s">
        <v>47</v>
      </c>
      <c r="H833" t="s">
        <v>42</v>
      </c>
      <c r="I833" t="s">
        <v>43</v>
      </c>
      <c r="J833" t="s">
        <v>44</v>
      </c>
      <c r="K833" t="s">
        <v>45</v>
      </c>
      <c r="L833" s="1">
        <v>38353</v>
      </c>
      <c r="M833" s="1">
        <v>46112</v>
      </c>
      <c r="N833">
        <v>3</v>
      </c>
      <c r="O833">
        <v>0</v>
      </c>
      <c r="P833">
        <v>1</v>
      </c>
      <c r="Q833">
        <v>0</v>
      </c>
      <c r="R833" s="2">
        <v>155601</v>
      </c>
      <c r="S833" s="2">
        <v>155425</v>
      </c>
      <c r="T833" s="2">
        <v>154826</v>
      </c>
      <c r="U833" s="2">
        <v>56483</v>
      </c>
      <c r="V833" s="2">
        <v>56483</v>
      </c>
      <c r="W833" s="2">
        <v>56306</v>
      </c>
      <c r="X833" s="2">
        <v>56306</v>
      </c>
      <c r="Y833" s="2">
        <v>1757</v>
      </c>
      <c r="Z833">
        <v>0</v>
      </c>
      <c r="AA833" t="s">
        <v>46</v>
      </c>
      <c r="AB833">
        <v>0</v>
      </c>
      <c r="AC833">
        <v>0</v>
      </c>
      <c r="AD833">
        <v>0</v>
      </c>
      <c r="AE833">
        <v>0</v>
      </c>
      <c r="AF833" s="2">
        <v>1757</v>
      </c>
      <c r="AG833">
        <v>0.031107</v>
      </c>
      <c r="AH833">
        <v>0</v>
      </c>
      <c r="AI833" t="s">
        <v>46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>
        <v>833</v>
      </c>
      <c r="B834">
        <v>20</v>
      </c>
      <c r="C834" t="s">
        <v>38</v>
      </c>
      <c r="D834" t="s">
        <v>50</v>
      </c>
      <c r="E834" t="s">
        <v>40</v>
      </c>
      <c r="F834" s="1">
        <v>40421</v>
      </c>
      <c r="G834" t="s">
        <v>47</v>
      </c>
      <c r="H834" t="s">
        <v>42</v>
      </c>
      <c r="I834" t="s">
        <v>43</v>
      </c>
      <c r="J834" t="s">
        <v>44</v>
      </c>
      <c r="K834" t="s">
        <v>45</v>
      </c>
      <c r="L834" s="1">
        <v>38353</v>
      </c>
      <c r="M834" s="1">
        <v>46112</v>
      </c>
      <c r="N834">
        <v>3</v>
      </c>
      <c r="O834">
        <v>0</v>
      </c>
      <c r="P834">
        <v>1</v>
      </c>
      <c r="Q834">
        <v>0</v>
      </c>
      <c r="R834" s="2">
        <v>155155</v>
      </c>
      <c r="S834" s="2">
        <v>155002</v>
      </c>
      <c r="T834" s="2">
        <v>154431</v>
      </c>
      <c r="U834" s="2">
        <v>57058</v>
      </c>
      <c r="V834" s="2">
        <v>57058</v>
      </c>
      <c r="W834" s="2">
        <v>56888</v>
      </c>
      <c r="X834" s="2">
        <v>56888</v>
      </c>
      <c r="Y834" s="2">
        <v>1757</v>
      </c>
      <c r="Z834">
        <v>0</v>
      </c>
      <c r="AA834" t="s">
        <v>46</v>
      </c>
      <c r="AB834">
        <v>0</v>
      </c>
      <c r="AC834">
        <v>0</v>
      </c>
      <c r="AD834">
        <v>0</v>
      </c>
      <c r="AE834">
        <v>0</v>
      </c>
      <c r="AF834" s="2">
        <v>1757</v>
      </c>
      <c r="AG834">
        <v>0.030793</v>
      </c>
      <c r="AH834">
        <v>0</v>
      </c>
      <c r="AI834" t="s">
        <v>46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>
        <v>834</v>
      </c>
      <c r="B835">
        <v>20</v>
      </c>
      <c r="C835" t="s">
        <v>38</v>
      </c>
      <c r="D835" t="s">
        <v>50</v>
      </c>
      <c r="E835" t="s">
        <v>40</v>
      </c>
      <c r="F835" s="1">
        <v>40451</v>
      </c>
      <c r="G835" t="s">
        <v>47</v>
      </c>
      <c r="H835" t="s">
        <v>42</v>
      </c>
      <c r="I835" t="s">
        <v>43</v>
      </c>
      <c r="J835" t="s">
        <v>44</v>
      </c>
      <c r="K835" t="s">
        <v>45</v>
      </c>
      <c r="L835" s="1">
        <v>38353</v>
      </c>
      <c r="M835" s="1">
        <v>46112</v>
      </c>
      <c r="N835">
        <v>3</v>
      </c>
      <c r="O835">
        <v>0</v>
      </c>
      <c r="P835">
        <v>1</v>
      </c>
      <c r="Q835">
        <v>0</v>
      </c>
      <c r="R835" s="2">
        <v>154729</v>
      </c>
      <c r="S835" s="2">
        <v>154584</v>
      </c>
      <c r="T835" s="2">
        <v>154031</v>
      </c>
      <c r="U835" s="2">
        <v>57506</v>
      </c>
      <c r="V835" s="2">
        <v>57506</v>
      </c>
      <c r="W835" s="2">
        <v>57352</v>
      </c>
      <c r="X835" s="2">
        <v>57352</v>
      </c>
      <c r="Y835" s="2">
        <v>1723</v>
      </c>
      <c r="Z835">
        <v>0</v>
      </c>
      <c r="AA835" t="s">
        <v>46</v>
      </c>
      <c r="AB835">
        <v>0</v>
      </c>
      <c r="AC835">
        <v>0</v>
      </c>
      <c r="AD835">
        <v>0</v>
      </c>
      <c r="AE835">
        <v>0</v>
      </c>
      <c r="AF835" s="2">
        <v>1723</v>
      </c>
      <c r="AG835">
        <v>0.029962</v>
      </c>
      <c r="AH835">
        <v>0</v>
      </c>
      <c r="AI835" t="s">
        <v>46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>
        <v>835</v>
      </c>
      <c r="B836">
        <v>20</v>
      </c>
      <c r="C836" t="s">
        <v>38</v>
      </c>
      <c r="D836" t="s">
        <v>50</v>
      </c>
      <c r="E836" t="s">
        <v>40</v>
      </c>
      <c r="F836" s="1">
        <v>40482</v>
      </c>
      <c r="G836" t="s">
        <v>47</v>
      </c>
      <c r="H836" t="s">
        <v>42</v>
      </c>
      <c r="I836" t="s">
        <v>43</v>
      </c>
      <c r="J836" t="s">
        <v>44</v>
      </c>
      <c r="K836" t="s">
        <v>45</v>
      </c>
      <c r="L836" s="1">
        <v>38353</v>
      </c>
      <c r="M836" s="1">
        <v>46112</v>
      </c>
      <c r="N836">
        <v>3</v>
      </c>
      <c r="O836">
        <v>0</v>
      </c>
      <c r="P836">
        <v>1</v>
      </c>
      <c r="Q836">
        <v>0</v>
      </c>
      <c r="R836" s="2">
        <v>154336</v>
      </c>
      <c r="S836" s="2">
        <v>154176</v>
      </c>
      <c r="T836" s="2">
        <v>153663</v>
      </c>
      <c r="U836" s="2">
        <v>58003</v>
      </c>
      <c r="V836" s="2">
        <v>58003</v>
      </c>
      <c r="W836" s="2">
        <v>57842</v>
      </c>
      <c r="X836" s="2">
        <v>57842</v>
      </c>
      <c r="Y836" s="2">
        <v>1618</v>
      </c>
      <c r="Z836">
        <v>0</v>
      </c>
      <c r="AA836" t="s">
        <v>46</v>
      </c>
      <c r="AB836">
        <v>0</v>
      </c>
      <c r="AC836">
        <v>0</v>
      </c>
      <c r="AD836">
        <v>0</v>
      </c>
      <c r="AE836">
        <v>0</v>
      </c>
      <c r="AF836" s="2">
        <v>1618</v>
      </c>
      <c r="AG836">
        <v>0.027895</v>
      </c>
      <c r="AH836">
        <v>0</v>
      </c>
      <c r="AI836" t="s">
        <v>46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>
        <v>836</v>
      </c>
      <c r="B837">
        <v>20</v>
      </c>
      <c r="C837" t="s">
        <v>38</v>
      </c>
      <c r="D837" t="s">
        <v>50</v>
      </c>
      <c r="E837" t="s">
        <v>40</v>
      </c>
      <c r="F837" s="1">
        <v>40512</v>
      </c>
      <c r="G837" t="s">
        <v>47</v>
      </c>
      <c r="H837" t="s">
        <v>42</v>
      </c>
      <c r="I837" t="s">
        <v>43</v>
      </c>
      <c r="J837" t="s">
        <v>44</v>
      </c>
      <c r="K837" t="s">
        <v>45</v>
      </c>
      <c r="L837" s="1">
        <v>38353</v>
      </c>
      <c r="M837" s="1">
        <v>46112</v>
      </c>
      <c r="N837">
        <v>3</v>
      </c>
      <c r="O837">
        <v>0</v>
      </c>
      <c r="P837">
        <v>1</v>
      </c>
      <c r="Q837">
        <v>0</v>
      </c>
      <c r="R837" s="2">
        <v>153969</v>
      </c>
      <c r="S837" s="2">
        <v>153823</v>
      </c>
      <c r="T837" s="2">
        <v>153317</v>
      </c>
      <c r="U837" s="2">
        <v>58433</v>
      </c>
      <c r="V837" s="2">
        <v>58433</v>
      </c>
      <c r="W837" s="2">
        <v>58284</v>
      </c>
      <c r="X837" s="2">
        <v>58284</v>
      </c>
      <c r="Y837" s="2">
        <v>1659</v>
      </c>
      <c r="Z837">
        <v>0</v>
      </c>
      <c r="AA837" t="s">
        <v>46</v>
      </c>
      <c r="AB837">
        <v>0</v>
      </c>
      <c r="AC837">
        <v>0</v>
      </c>
      <c r="AD837">
        <v>0</v>
      </c>
      <c r="AE837">
        <v>0</v>
      </c>
      <c r="AF837" s="2">
        <v>1659</v>
      </c>
      <c r="AG837">
        <v>0.028391</v>
      </c>
      <c r="AH837">
        <v>0</v>
      </c>
      <c r="AI837" t="s">
        <v>46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>
        <v>837</v>
      </c>
      <c r="B838">
        <v>20</v>
      </c>
      <c r="C838" t="s">
        <v>38</v>
      </c>
      <c r="D838" t="s">
        <v>50</v>
      </c>
      <c r="E838" t="s">
        <v>40</v>
      </c>
      <c r="F838" s="1">
        <v>40543</v>
      </c>
      <c r="G838" t="s">
        <v>47</v>
      </c>
      <c r="H838" t="s">
        <v>42</v>
      </c>
      <c r="I838" t="s">
        <v>43</v>
      </c>
      <c r="J838" t="s">
        <v>44</v>
      </c>
      <c r="K838" t="s">
        <v>45</v>
      </c>
      <c r="L838" s="1">
        <v>38353</v>
      </c>
      <c r="M838" s="1">
        <v>46112</v>
      </c>
      <c r="N838">
        <v>3</v>
      </c>
      <c r="O838">
        <v>0</v>
      </c>
      <c r="P838">
        <v>1</v>
      </c>
      <c r="Q838">
        <v>0</v>
      </c>
      <c r="R838" s="2">
        <v>153597</v>
      </c>
      <c r="S838" s="2">
        <v>153463</v>
      </c>
      <c r="T838" s="2">
        <v>152952</v>
      </c>
      <c r="U838" s="2">
        <v>58902</v>
      </c>
      <c r="V838" s="2">
        <v>58902</v>
      </c>
      <c r="W838" s="2">
        <v>58760</v>
      </c>
      <c r="X838" s="2">
        <v>58760</v>
      </c>
      <c r="Y838" s="2">
        <v>2541</v>
      </c>
      <c r="Z838">
        <v>0</v>
      </c>
      <c r="AA838" t="s">
        <v>46</v>
      </c>
      <c r="AB838">
        <v>0</v>
      </c>
      <c r="AC838">
        <v>0</v>
      </c>
      <c r="AD838">
        <v>0</v>
      </c>
      <c r="AE838">
        <v>0</v>
      </c>
      <c r="AF838" s="2">
        <v>2541</v>
      </c>
      <c r="AG838">
        <v>0.043139</v>
      </c>
      <c r="AH838">
        <v>0</v>
      </c>
      <c r="AI838" t="s">
        <v>46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>
        <v>838</v>
      </c>
      <c r="B839">
        <v>20</v>
      </c>
      <c r="C839" t="s">
        <v>38</v>
      </c>
      <c r="D839" t="s">
        <v>50</v>
      </c>
      <c r="E839" t="s">
        <v>40</v>
      </c>
      <c r="F839" s="1">
        <v>40574</v>
      </c>
      <c r="G839" t="s">
        <v>47</v>
      </c>
      <c r="H839" t="s">
        <v>42</v>
      </c>
      <c r="I839" t="s">
        <v>43</v>
      </c>
      <c r="J839" t="s">
        <v>44</v>
      </c>
      <c r="K839" t="s">
        <v>45</v>
      </c>
      <c r="L839" s="1">
        <v>38353</v>
      </c>
      <c r="M839" s="1">
        <v>46112</v>
      </c>
      <c r="N839">
        <v>3</v>
      </c>
      <c r="O839">
        <v>0</v>
      </c>
      <c r="P839">
        <v>1</v>
      </c>
      <c r="Q839">
        <v>0</v>
      </c>
      <c r="R839" s="2">
        <v>153153</v>
      </c>
      <c r="S839" s="2">
        <v>153086</v>
      </c>
      <c r="T839" s="2">
        <v>152567</v>
      </c>
      <c r="U839" s="2">
        <v>59442</v>
      </c>
      <c r="V839" s="2">
        <v>59442</v>
      </c>
      <c r="W839" s="2">
        <v>59308</v>
      </c>
      <c r="X839" s="2">
        <v>59308</v>
      </c>
      <c r="Y839" s="2">
        <v>2426</v>
      </c>
      <c r="Z839">
        <v>0</v>
      </c>
      <c r="AA839" t="s">
        <v>46</v>
      </c>
      <c r="AB839">
        <v>0</v>
      </c>
      <c r="AC839">
        <v>0</v>
      </c>
      <c r="AD839">
        <v>0</v>
      </c>
      <c r="AE839">
        <v>0</v>
      </c>
      <c r="AF839" s="2">
        <v>2426</v>
      </c>
      <c r="AG839">
        <v>0.040813</v>
      </c>
      <c r="AH839">
        <v>0</v>
      </c>
      <c r="AI839" t="s">
        <v>46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>
        <v>839</v>
      </c>
      <c r="B840">
        <v>20</v>
      </c>
      <c r="C840" t="s">
        <v>38</v>
      </c>
      <c r="D840" t="s">
        <v>50</v>
      </c>
      <c r="E840" t="s">
        <v>40</v>
      </c>
      <c r="F840" s="1">
        <v>40602</v>
      </c>
      <c r="G840" t="s">
        <v>47</v>
      </c>
      <c r="H840" t="s">
        <v>42</v>
      </c>
      <c r="I840" t="s">
        <v>43</v>
      </c>
      <c r="J840" t="s">
        <v>44</v>
      </c>
      <c r="K840" t="s">
        <v>45</v>
      </c>
      <c r="L840" s="1">
        <v>38353</v>
      </c>
      <c r="M840" s="1">
        <v>46112</v>
      </c>
      <c r="N840">
        <v>3</v>
      </c>
      <c r="O840">
        <v>0</v>
      </c>
      <c r="P840">
        <v>1</v>
      </c>
      <c r="Q840">
        <v>0</v>
      </c>
      <c r="R840" s="2">
        <v>152728</v>
      </c>
      <c r="S840" s="2">
        <v>152634</v>
      </c>
      <c r="T840" s="2">
        <v>151996</v>
      </c>
      <c r="U840" s="2">
        <v>59943</v>
      </c>
      <c r="V840" s="2">
        <v>59943</v>
      </c>
      <c r="W840" s="2">
        <v>59797</v>
      </c>
      <c r="X840" s="2">
        <v>59797</v>
      </c>
      <c r="Y840" s="2">
        <v>1832</v>
      </c>
      <c r="Z840">
        <v>0</v>
      </c>
      <c r="AA840" t="s">
        <v>46</v>
      </c>
      <c r="AB840">
        <v>0</v>
      </c>
      <c r="AC840">
        <v>0</v>
      </c>
      <c r="AD840">
        <v>0</v>
      </c>
      <c r="AE840">
        <v>0</v>
      </c>
      <c r="AF840" s="2">
        <v>1832</v>
      </c>
      <c r="AG840">
        <v>0.030562</v>
      </c>
      <c r="AH840">
        <v>0</v>
      </c>
      <c r="AI840" t="s">
        <v>46</v>
      </c>
      <c r="AJ840">
        <v>0</v>
      </c>
      <c r="AK840">
        <v>0</v>
      </c>
      <c r="AL840">
        <v>0</v>
      </c>
      <c r="AM840">
        <v>0</v>
      </c>
    </row>
    <row r="841" spans="1:39" x14ac:dyDescent="0.25">
      <c r="A841">
        <v>840</v>
      </c>
      <c r="B841">
        <v>20</v>
      </c>
      <c r="C841" t="s">
        <v>38</v>
      </c>
      <c r="D841" t="s">
        <v>50</v>
      </c>
      <c r="E841" t="s">
        <v>40</v>
      </c>
      <c r="F841" s="1">
        <v>40633</v>
      </c>
      <c r="G841" t="s">
        <v>47</v>
      </c>
      <c r="H841" t="s">
        <v>42</v>
      </c>
      <c r="I841" t="s">
        <v>43</v>
      </c>
      <c r="J841" t="s">
        <v>44</v>
      </c>
      <c r="K841" t="s">
        <v>45</v>
      </c>
      <c r="L841" s="1">
        <v>38353</v>
      </c>
      <c r="M841" s="1">
        <v>46112</v>
      </c>
      <c r="N841">
        <v>3</v>
      </c>
      <c r="O841">
        <v>0</v>
      </c>
      <c r="P841">
        <v>1</v>
      </c>
      <c r="Q841">
        <v>0</v>
      </c>
      <c r="R841" s="2">
        <v>152183</v>
      </c>
      <c r="S841" s="2">
        <v>152090</v>
      </c>
      <c r="T841" s="2">
        <v>151510</v>
      </c>
      <c r="U841" s="2">
        <v>60583</v>
      </c>
      <c r="V841" s="2">
        <v>60583</v>
      </c>
      <c r="W841" s="2">
        <v>60445</v>
      </c>
      <c r="X841" s="2">
        <v>60445</v>
      </c>
      <c r="Y841" s="2">
        <v>1946</v>
      </c>
      <c r="Z841">
        <v>0</v>
      </c>
      <c r="AA841" t="s">
        <v>46</v>
      </c>
      <c r="AB841">
        <v>0</v>
      </c>
      <c r="AC841">
        <v>0</v>
      </c>
      <c r="AD841">
        <v>0</v>
      </c>
      <c r="AE841">
        <v>0</v>
      </c>
      <c r="AF841" s="2">
        <v>1946</v>
      </c>
      <c r="AG841">
        <v>0.032121</v>
      </c>
      <c r="AH841">
        <v>0</v>
      </c>
      <c r="AI841" t="s">
        <v>46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>
        <v>841</v>
      </c>
      <c r="B842">
        <v>20</v>
      </c>
      <c r="C842" t="s">
        <v>38</v>
      </c>
      <c r="D842" t="s">
        <v>50</v>
      </c>
      <c r="E842" t="s">
        <v>40</v>
      </c>
      <c r="F842" s="1">
        <v>40663</v>
      </c>
      <c r="G842" t="s">
        <v>47</v>
      </c>
      <c r="H842" t="s">
        <v>42</v>
      </c>
      <c r="I842" t="s">
        <v>43</v>
      </c>
      <c r="J842" t="s">
        <v>44</v>
      </c>
      <c r="K842" t="s">
        <v>45</v>
      </c>
      <c r="L842" s="1">
        <v>38353</v>
      </c>
      <c r="M842" s="1">
        <v>46112</v>
      </c>
      <c r="N842">
        <v>3</v>
      </c>
      <c r="O842">
        <v>0</v>
      </c>
      <c r="P842">
        <v>1</v>
      </c>
      <c r="Q842">
        <v>0</v>
      </c>
      <c r="R842" s="2">
        <v>151708</v>
      </c>
      <c r="S842" s="2">
        <v>151603</v>
      </c>
      <c r="T842" s="2">
        <v>150995</v>
      </c>
      <c r="U842" s="2">
        <v>61150</v>
      </c>
      <c r="V842" s="2">
        <v>61150</v>
      </c>
      <c r="W842" s="2">
        <v>60983</v>
      </c>
      <c r="X842" s="2">
        <v>60983</v>
      </c>
      <c r="Y842" s="2">
        <v>2113</v>
      </c>
      <c r="Z842">
        <v>0</v>
      </c>
      <c r="AA842" t="s">
        <v>46</v>
      </c>
      <c r="AB842">
        <v>0</v>
      </c>
      <c r="AC842">
        <v>0</v>
      </c>
      <c r="AD842">
        <v>0</v>
      </c>
      <c r="AE842">
        <v>0</v>
      </c>
      <c r="AF842" s="2">
        <v>2113</v>
      </c>
      <c r="AG842">
        <v>0.034554</v>
      </c>
      <c r="AH842">
        <v>0</v>
      </c>
      <c r="AI842" t="s">
        <v>46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>
        <v>842</v>
      </c>
      <c r="B843">
        <v>20</v>
      </c>
      <c r="C843" t="s">
        <v>38</v>
      </c>
      <c r="D843" t="s">
        <v>50</v>
      </c>
      <c r="E843" t="s">
        <v>40</v>
      </c>
      <c r="F843" s="1">
        <v>40694</v>
      </c>
      <c r="G843" t="s">
        <v>47</v>
      </c>
      <c r="H843" t="s">
        <v>42</v>
      </c>
      <c r="I843" t="s">
        <v>43</v>
      </c>
      <c r="J843" t="s">
        <v>44</v>
      </c>
      <c r="K843" t="s">
        <v>45</v>
      </c>
      <c r="L843" s="1">
        <v>38353</v>
      </c>
      <c r="M843" s="1">
        <v>46112</v>
      </c>
      <c r="N843">
        <v>3</v>
      </c>
      <c r="O843">
        <v>0</v>
      </c>
      <c r="P843">
        <v>1</v>
      </c>
      <c r="Q843">
        <v>0</v>
      </c>
      <c r="R843" s="2">
        <v>151206</v>
      </c>
      <c r="S843" s="2">
        <v>151100</v>
      </c>
      <c r="T843" s="2">
        <v>150573</v>
      </c>
      <c r="U843" s="2">
        <v>61997</v>
      </c>
      <c r="V843" s="2">
        <v>61997</v>
      </c>
      <c r="W843" s="2">
        <v>61864</v>
      </c>
      <c r="X843" s="2">
        <v>61864</v>
      </c>
      <c r="Y843" s="2">
        <v>1969</v>
      </c>
      <c r="Z843">
        <v>0</v>
      </c>
      <c r="AA843" t="s">
        <v>46</v>
      </c>
      <c r="AB843">
        <v>0</v>
      </c>
      <c r="AC843">
        <v>0</v>
      </c>
      <c r="AD843">
        <v>0</v>
      </c>
      <c r="AE843">
        <v>0</v>
      </c>
      <c r="AF843" s="2">
        <v>1969</v>
      </c>
      <c r="AG843">
        <v>0.03176</v>
      </c>
      <c r="AH843">
        <v>0</v>
      </c>
      <c r="AI843" t="s">
        <v>46</v>
      </c>
      <c r="AJ843">
        <v>0</v>
      </c>
      <c r="AK843">
        <v>0</v>
      </c>
      <c r="AL843">
        <v>0</v>
      </c>
      <c r="AM843">
        <v>0</v>
      </c>
    </row>
    <row r="844" spans="1:39" x14ac:dyDescent="0.25">
      <c r="A844">
        <v>843</v>
      </c>
      <c r="B844">
        <v>20</v>
      </c>
      <c r="C844" t="s">
        <v>38</v>
      </c>
      <c r="D844" t="s">
        <v>50</v>
      </c>
      <c r="E844" t="s">
        <v>40</v>
      </c>
      <c r="F844" s="1">
        <v>40724</v>
      </c>
      <c r="G844" t="s">
        <v>47</v>
      </c>
      <c r="H844" t="s">
        <v>42</v>
      </c>
      <c r="I844" t="s">
        <v>43</v>
      </c>
      <c r="J844" t="s">
        <v>44</v>
      </c>
      <c r="K844" t="s">
        <v>45</v>
      </c>
      <c r="L844" s="1">
        <v>38353</v>
      </c>
      <c r="M844" s="1">
        <v>46112</v>
      </c>
      <c r="N844">
        <v>3</v>
      </c>
      <c r="O844">
        <v>0</v>
      </c>
      <c r="P844">
        <v>1</v>
      </c>
      <c r="Q844">
        <v>0</v>
      </c>
      <c r="R844" s="2">
        <v>150791</v>
      </c>
      <c r="S844" s="2">
        <v>150679</v>
      </c>
      <c r="T844" s="2">
        <v>149952</v>
      </c>
      <c r="U844" s="2">
        <v>62599</v>
      </c>
      <c r="V844" s="2">
        <v>62599</v>
      </c>
      <c r="W844" s="2">
        <v>62443</v>
      </c>
      <c r="X844" s="2">
        <v>62443</v>
      </c>
      <c r="Y844" s="2">
        <v>2186</v>
      </c>
      <c r="Z844">
        <v>0</v>
      </c>
      <c r="AA844" t="s">
        <v>46</v>
      </c>
      <c r="AB844">
        <v>0</v>
      </c>
      <c r="AC844">
        <v>0</v>
      </c>
      <c r="AD844">
        <v>0</v>
      </c>
      <c r="AE844">
        <v>0</v>
      </c>
      <c r="AF844" s="2">
        <v>2186</v>
      </c>
      <c r="AG844">
        <v>0.034921</v>
      </c>
      <c r="AH844">
        <v>0</v>
      </c>
      <c r="AI844" t="s">
        <v>46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>
        <v>844</v>
      </c>
      <c r="B845">
        <v>20</v>
      </c>
      <c r="C845" t="s">
        <v>38</v>
      </c>
      <c r="D845" t="s">
        <v>50</v>
      </c>
      <c r="E845" t="s">
        <v>40</v>
      </c>
      <c r="F845" s="1">
        <v>40755</v>
      </c>
      <c r="G845" t="s">
        <v>47</v>
      </c>
      <c r="H845" t="s">
        <v>42</v>
      </c>
      <c r="I845" t="s">
        <v>43</v>
      </c>
      <c r="J845" t="s">
        <v>44</v>
      </c>
      <c r="K845" t="s">
        <v>45</v>
      </c>
      <c r="L845" s="1">
        <v>38353</v>
      </c>
      <c r="M845" s="1">
        <v>46112</v>
      </c>
      <c r="N845">
        <v>3</v>
      </c>
      <c r="O845">
        <v>0</v>
      </c>
      <c r="P845">
        <v>1</v>
      </c>
      <c r="Q845">
        <v>0</v>
      </c>
      <c r="R845" s="2">
        <v>150164</v>
      </c>
      <c r="S845" s="2">
        <v>150064</v>
      </c>
      <c r="T845" s="2">
        <v>149374</v>
      </c>
      <c r="U845" s="2">
        <v>63161</v>
      </c>
      <c r="V845" s="2">
        <v>63161</v>
      </c>
      <c r="W845" s="2">
        <v>62977</v>
      </c>
      <c r="X845" s="2">
        <v>62977</v>
      </c>
      <c r="Y845" s="2">
        <v>1902</v>
      </c>
      <c r="Z845">
        <v>0</v>
      </c>
      <c r="AA845" t="s">
        <v>46</v>
      </c>
      <c r="AB845">
        <v>0</v>
      </c>
      <c r="AC845">
        <v>0</v>
      </c>
      <c r="AD845">
        <v>0</v>
      </c>
      <c r="AE845">
        <v>0</v>
      </c>
      <c r="AF845" s="2">
        <v>1902</v>
      </c>
      <c r="AG845">
        <v>0.030114</v>
      </c>
      <c r="AH845">
        <v>0</v>
      </c>
      <c r="AI845" t="s">
        <v>46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>
        <v>845</v>
      </c>
      <c r="B846">
        <v>20</v>
      </c>
      <c r="C846" t="s">
        <v>38</v>
      </c>
      <c r="D846" t="s">
        <v>50</v>
      </c>
      <c r="E846" t="s">
        <v>40</v>
      </c>
      <c r="F846" s="1">
        <v>40786</v>
      </c>
      <c r="G846" t="s">
        <v>47</v>
      </c>
      <c r="H846" t="s">
        <v>42</v>
      </c>
      <c r="I846" t="s">
        <v>43</v>
      </c>
      <c r="J846" t="s">
        <v>44</v>
      </c>
      <c r="K846" t="s">
        <v>45</v>
      </c>
      <c r="L846" s="1">
        <v>38353</v>
      </c>
      <c r="M846" s="1">
        <v>46112</v>
      </c>
      <c r="N846">
        <v>3</v>
      </c>
      <c r="O846">
        <v>0</v>
      </c>
      <c r="P846">
        <v>1</v>
      </c>
      <c r="Q846">
        <v>0</v>
      </c>
      <c r="R846" s="2">
        <v>149581</v>
      </c>
      <c r="S846" s="2">
        <v>149474</v>
      </c>
      <c r="T846" s="2">
        <v>148833</v>
      </c>
      <c r="U846" s="2">
        <v>63781</v>
      </c>
      <c r="V846" s="2">
        <v>63781</v>
      </c>
      <c r="W846" s="2">
        <v>63589</v>
      </c>
      <c r="X846" s="2">
        <v>63589</v>
      </c>
      <c r="Y846" s="2">
        <v>1877</v>
      </c>
      <c r="Z846">
        <v>0</v>
      </c>
      <c r="AA846" t="s">
        <v>46</v>
      </c>
      <c r="AB846">
        <v>0</v>
      </c>
      <c r="AC846">
        <v>0</v>
      </c>
      <c r="AD846">
        <v>0</v>
      </c>
      <c r="AE846">
        <v>0</v>
      </c>
      <c r="AF846" s="2">
        <v>1877</v>
      </c>
      <c r="AG846">
        <v>0.029429</v>
      </c>
      <c r="AH846">
        <v>0</v>
      </c>
      <c r="AI846" t="s">
        <v>46</v>
      </c>
      <c r="AJ846">
        <v>0</v>
      </c>
      <c r="AK846">
        <v>0</v>
      </c>
      <c r="AL846">
        <v>0</v>
      </c>
      <c r="AM846">
        <v>0</v>
      </c>
    </row>
    <row r="847" spans="1:39" x14ac:dyDescent="0.25">
      <c r="A847">
        <v>846</v>
      </c>
      <c r="B847">
        <v>20</v>
      </c>
      <c r="C847" t="s">
        <v>38</v>
      </c>
      <c r="D847" t="s">
        <v>50</v>
      </c>
      <c r="E847" t="s">
        <v>40</v>
      </c>
      <c r="F847" s="1">
        <v>40816</v>
      </c>
      <c r="G847" t="s">
        <v>47</v>
      </c>
      <c r="H847" t="s">
        <v>42</v>
      </c>
      <c r="I847" t="s">
        <v>43</v>
      </c>
      <c r="J847" t="s">
        <v>44</v>
      </c>
      <c r="K847" t="s">
        <v>45</v>
      </c>
      <c r="L847" s="1">
        <v>38353</v>
      </c>
      <c r="M847" s="1">
        <v>46112</v>
      </c>
      <c r="N847">
        <v>3</v>
      </c>
      <c r="O847">
        <v>0</v>
      </c>
      <c r="P847">
        <v>1</v>
      </c>
      <c r="Q847">
        <v>0</v>
      </c>
      <c r="R847" s="2">
        <v>149041</v>
      </c>
      <c r="S847" s="2">
        <v>148940</v>
      </c>
      <c r="T847" s="2">
        <v>148347</v>
      </c>
      <c r="U847" s="2">
        <v>64330</v>
      </c>
      <c r="V847" s="2">
        <v>64330</v>
      </c>
      <c r="W847" s="2">
        <v>64170</v>
      </c>
      <c r="X847" s="2">
        <v>64170</v>
      </c>
      <c r="Y847" s="2">
        <v>2007</v>
      </c>
      <c r="Z847">
        <v>0</v>
      </c>
      <c r="AA847" t="s">
        <v>46</v>
      </c>
      <c r="AB847">
        <v>0</v>
      </c>
      <c r="AC847">
        <v>0</v>
      </c>
      <c r="AD847">
        <v>0</v>
      </c>
      <c r="AE847">
        <v>0</v>
      </c>
      <c r="AF847" s="2">
        <v>2007</v>
      </c>
      <c r="AG847">
        <v>0.031199</v>
      </c>
      <c r="AH847">
        <v>0</v>
      </c>
      <c r="AI847" t="s">
        <v>46</v>
      </c>
      <c r="AJ847">
        <v>0</v>
      </c>
      <c r="AK847">
        <v>0</v>
      </c>
      <c r="AL847">
        <v>0</v>
      </c>
      <c r="AM847">
        <v>0</v>
      </c>
    </row>
    <row r="848" spans="1:39" x14ac:dyDescent="0.25">
      <c r="A848">
        <v>847</v>
      </c>
      <c r="B848">
        <v>20</v>
      </c>
      <c r="C848" t="s">
        <v>38</v>
      </c>
      <c r="D848" t="s">
        <v>50</v>
      </c>
      <c r="E848" t="s">
        <v>40</v>
      </c>
      <c r="F848" s="1">
        <v>40847</v>
      </c>
      <c r="G848" t="s">
        <v>47</v>
      </c>
      <c r="H848" t="s">
        <v>42</v>
      </c>
      <c r="I848" t="s">
        <v>43</v>
      </c>
      <c r="J848" t="s">
        <v>44</v>
      </c>
      <c r="K848" t="s">
        <v>45</v>
      </c>
      <c r="L848" s="1">
        <v>38353</v>
      </c>
      <c r="M848" s="1">
        <v>46112</v>
      </c>
      <c r="N848">
        <v>3</v>
      </c>
      <c r="O848">
        <v>0</v>
      </c>
      <c r="P848">
        <v>1</v>
      </c>
      <c r="Q848">
        <v>0</v>
      </c>
      <c r="R848" s="2">
        <v>148540</v>
      </c>
      <c r="S848" s="2">
        <v>148448</v>
      </c>
      <c r="T848" s="2">
        <v>147995</v>
      </c>
      <c r="U848" s="2">
        <v>64937</v>
      </c>
      <c r="V848" s="2">
        <v>64937</v>
      </c>
      <c r="W848" s="2">
        <v>64785</v>
      </c>
      <c r="X848" s="2">
        <v>64785</v>
      </c>
      <c r="Y848" s="2">
        <v>1796</v>
      </c>
      <c r="Z848">
        <v>0</v>
      </c>
      <c r="AA848" t="s">
        <v>46</v>
      </c>
      <c r="AB848">
        <v>0</v>
      </c>
      <c r="AC848">
        <v>0</v>
      </c>
      <c r="AD848">
        <v>0</v>
      </c>
      <c r="AE848">
        <v>0</v>
      </c>
      <c r="AF848" s="2">
        <v>1796</v>
      </c>
      <c r="AG848">
        <v>0.027658</v>
      </c>
      <c r="AH848">
        <v>0</v>
      </c>
      <c r="AI848" t="s">
        <v>46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>
        <v>848</v>
      </c>
      <c r="B849">
        <v>20</v>
      </c>
      <c r="C849" t="s">
        <v>38</v>
      </c>
      <c r="D849" t="s">
        <v>50</v>
      </c>
      <c r="E849" t="s">
        <v>40</v>
      </c>
      <c r="F849" s="1">
        <v>40877</v>
      </c>
      <c r="G849" t="s">
        <v>47</v>
      </c>
      <c r="H849" t="s">
        <v>42</v>
      </c>
      <c r="I849" t="s">
        <v>43</v>
      </c>
      <c r="J849" t="s">
        <v>44</v>
      </c>
      <c r="K849" t="s">
        <v>45</v>
      </c>
      <c r="L849" s="1">
        <v>38353</v>
      </c>
      <c r="M849" s="1">
        <v>46112</v>
      </c>
      <c r="N849">
        <v>3</v>
      </c>
      <c r="O849">
        <v>0</v>
      </c>
      <c r="P849">
        <v>1</v>
      </c>
      <c r="Q849">
        <v>0</v>
      </c>
      <c r="R849" s="2">
        <v>148180</v>
      </c>
      <c r="S849" s="2">
        <v>148087</v>
      </c>
      <c r="T849" s="2">
        <v>147557</v>
      </c>
      <c r="U849" s="2">
        <v>65461</v>
      </c>
      <c r="V849" s="2">
        <v>65461</v>
      </c>
      <c r="W849" s="2">
        <v>65289</v>
      </c>
      <c r="X849" s="2">
        <v>65289</v>
      </c>
      <c r="Y849" s="2">
        <v>2269</v>
      </c>
      <c r="Z849">
        <v>0</v>
      </c>
      <c r="AA849" t="s">
        <v>46</v>
      </c>
      <c r="AB849">
        <v>0</v>
      </c>
      <c r="AC849">
        <v>0</v>
      </c>
      <c r="AD849">
        <v>0</v>
      </c>
      <c r="AE849">
        <v>0</v>
      </c>
      <c r="AF849" s="2">
        <v>2269</v>
      </c>
      <c r="AG849">
        <v>0.034662</v>
      </c>
      <c r="AH849">
        <v>0</v>
      </c>
      <c r="AI849" t="s">
        <v>46</v>
      </c>
      <c r="AJ849">
        <v>0</v>
      </c>
      <c r="AK849">
        <v>0</v>
      </c>
      <c r="AL849">
        <v>0</v>
      </c>
      <c r="AM849">
        <v>0</v>
      </c>
    </row>
    <row r="850" spans="1:39" x14ac:dyDescent="0.25">
      <c r="A850">
        <v>849</v>
      </c>
      <c r="B850">
        <v>20</v>
      </c>
      <c r="C850" t="s">
        <v>38</v>
      </c>
      <c r="D850" t="s">
        <v>50</v>
      </c>
      <c r="E850" t="s">
        <v>40</v>
      </c>
      <c r="F850" s="1">
        <v>40908</v>
      </c>
      <c r="G850" t="s">
        <v>47</v>
      </c>
      <c r="H850" t="s">
        <v>42</v>
      </c>
      <c r="I850" t="s">
        <v>43</v>
      </c>
      <c r="J850" t="s">
        <v>44</v>
      </c>
      <c r="K850" t="s">
        <v>45</v>
      </c>
      <c r="L850" s="1">
        <v>38353</v>
      </c>
      <c r="M850" s="1">
        <v>46112</v>
      </c>
      <c r="N850">
        <v>3</v>
      </c>
      <c r="O850">
        <v>0</v>
      </c>
      <c r="P850">
        <v>1</v>
      </c>
      <c r="Q850">
        <v>0</v>
      </c>
      <c r="R850" s="2">
        <v>147751</v>
      </c>
      <c r="S850" s="2">
        <v>147650</v>
      </c>
      <c r="T850" s="2">
        <v>147124</v>
      </c>
      <c r="U850" s="2">
        <v>65976</v>
      </c>
      <c r="V850" s="2">
        <v>65976</v>
      </c>
      <c r="W850" s="2">
        <v>65804</v>
      </c>
      <c r="X850" s="2">
        <v>65804</v>
      </c>
      <c r="Y850" s="2">
        <v>1857</v>
      </c>
      <c r="Z850">
        <v>0</v>
      </c>
      <c r="AA850" t="s">
        <v>46</v>
      </c>
      <c r="AB850">
        <v>0</v>
      </c>
      <c r="AC850">
        <v>0</v>
      </c>
      <c r="AD850">
        <v>0</v>
      </c>
      <c r="AE850">
        <v>0</v>
      </c>
      <c r="AF850" s="2">
        <v>1857</v>
      </c>
      <c r="AG850">
        <v>0.028147</v>
      </c>
      <c r="AH850">
        <v>0</v>
      </c>
      <c r="AI850" t="s">
        <v>46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>
        <v>850</v>
      </c>
      <c r="B851">
        <v>20</v>
      </c>
      <c r="C851" t="s">
        <v>38</v>
      </c>
      <c r="D851" t="s">
        <v>50</v>
      </c>
      <c r="E851" t="s">
        <v>40</v>
      </c>
      <c r="F851" s="1">
        <v>40939</v>
      </c>
      <c r="G851" t="s">
        <v>47</v>
      </c>
      <c r="H851" t="s">
        <v>42</v>
      </c>
      <c r="I851" t="s">
        <v>43</v>
      </c>
      <c r="J851" t="s">
        <v>44</v>
      </c>
      <c r="K851" t="s">
        <v>45</v>
      </c>
      <c r="L851" s="1">
        <v>38353</v>
      </c>
      <c r="M851" s="1">
        <v>46112</v>
      </c>
      <c r="N851">
        <v>3</v>
      </c>
      <c r="O851">
        <v>0</v>
      </c>
      <c r="P851">
        <v>1</v>
      </c>
      <c r="Q851">
        <v>0</v>
      </c>
      <c r="R851" s="2">
        <v>147276</v>
      </c>
      <c r="S851" s="2">
        <v>147225</v>
      </c>
      <c r="T851" s="2">
        <v>146714</v>
      </c>
      <c r="U851" s="2">
        <v>66431</v>
      </c>
      <c r="V851" s="2">
        <v>66431</v>
      </c>
      <c r="W851" s="2">
        <v>66285</v>
      </c>
      <c r="X851" s="2">
        <v>66285</v>
      </c>
      <c r="Y851" s="2">
        <v>2336</v>
      </c>
      <c r="Z851">
        <v>0</v>
      </c>
      <c r="AA851" t="s">
        <v>46</v>
      </c>
      <c r="AB851">
        <v>0</v>
      </c>
      <c r="AC851">
        <v>0</v>
      </c>
      <c r="AD851">
        <v>0</v>
      </c>
      <c r="AE851">
        <v>0</v>
      </c>
      <c r="AF851" s="2">
        <v>2336</v>
      </c>
      <c r="AG851">
        <v>0.035164</v>
      </c>
      <c r="AH851">
        <v>0</v>
      </c>
      <c r="AI851" t="s">
        <v>46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>
        <v>851</v>
      </c>
      <c r="B852">
        <v>20</v>
      </c>
      <c r="C852" t="s">
        <v>38</v>
      </c>
      <c r="D852" t="s">
        <v>50</v>
      </c>
      <c r="E852" t="s">
        <v>40</v>
      </c>
      <c r="F852" s="1">
        <v>40968</v>
      </c>
      <c r="G852" t="s">
        <v>47</v>
      </c>
      <c r="H852" t="s">
        <v>42</v>
      </c>
      <c r="I852" t="s">
        <v>43</v>
      </c>
      <c r="J852" t="s">
        <v>44</v>
      </c>
      <c r="K852" t="s">
        <v>45</v>
      </c>
      <c r="L852" s="1">
        <v>38353</v>
      </c>
      <c r="M852" s="1">
        <v>46112</v>
      </c>
      <c r="N852">
        <v>3</v>
      </c>
      <c r="O852">
        <v>0</v>
      </c>
      <c r="P852">
        <v>1</v>
      </c>
      <c r="Q852">
        <v>0</v>
      </c>
      <c r="R852" s="2">
        <v>146818</v>
      </c>
      <c r="S852" s="2">
        <v>146765</v>
      </c>
      <c r="T852" s="2">
        <v>146262</v>
      </c>
      <c r="U852" s="2">
        <v>66878</v>
      </c>
      <c r="V852" s="2">
        <v>66878</v>
      </c>
      <c r="W852" s="2">
        <v>66716</v>
      </c>
      <c r="X852" s="2">
        <v>66716</v>
      </c>
      <c r="Y852" s="2">
        <v>2100</v>
      </c>
      <c r="Z852">
        <v>0</v>
      </c>
      <c r="AA852" t="s">
        <v>46</v>
      </c>
      <c r="AB852">
        <v>0</v>
      </c>
      <c r="AC852">
        <v>0</v>
      </c>
      <c r="AD852">
        <v>0</v>
      </c>
      <c r="AE852">
        <v>0</v>
      </c>
      <c r="AF852" s="2">
        <v>2100</v>
      </c>
      <c r="AG852">
        <v>0.0314</v>
      </c>
      <c r="AH852">
        <v>0</v>
      </c>
      <c r="AI852" t="s">
        <v>46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>
        <v>852</v>
      </c>
      <c r="B853">
        <v>20</v>
      </c>
      <c r="C853" t="s">
        <v>38</v>
      </c>
      <c r="D853" t="s">
        <v>50</v>
      </c>
      <c r="E853" t="s">
        <v>40</v>
      </c>
      <c r="F853" s="1">
        <v>40999</v>
      </c>
      <c r="G853" t="s">
        <v>47</v>
      </c>
      <c r="H853" t="s">
        <v>42</v>
      </c>
      <c r="I853" t="s">
        <v>43</v>
      </c>
      <c r="J853" t="s">
        <v>44</v>
      </c>
      <c r="K853" t="s">
        <v>45</v>
      </c>
      <c r="L853" s="1">
        <v>38353</v>
      </c>
      <c r="M853" s="1">
        <v>46112</v>
      </c>
      <c r="N853">
        <v>3</v>
      </c>
      <c r="O853">
        <v>0</v>
      </c>
      <c r="P853">
        <v>1</v>
      </c>
      <c r="Q853">
        <v>0</v>
      </c>
      <c r="R853" s="2">
        <v>146358</v>
      </c>
      <c r="S853" s="2">
        <v>146315</v>
      </c>
      <c r="T853" s="2">
        <v>145836</v>
      </c>
      <c r="U853" s="2">
        <v>67202</v>
      </c>
      <c r="V853" s="2">
        <v>67202</v>
      </c>
      <c r="W853" s="2">
        <v>67061</v>
      </c>
      <c r="X853" s="2">
        <v>67061</v>
      </c>
      <c r="Y853" s="2">
        <v>1728</v>
      </c>
      <c r="Z853">
        <v>0</v>
      </c>
      <c r="AA853" t="s">
        <v>46</v>
      </c>
      <c r="AB853">
        <v>0</v>
      </c>
      <c r="AC853">
        <v>0</v>
      </c>
      <c r="AD853">
        <v>0</v>
      </c>
      <c r="AE853">
        <v>0</v>
      </c>
      <c r="AF853" s="2">
        <v>1728</v>
      </c>
      <c r="AG853">
        <v>0.025714</v>
      </c>
      <c r="AH853">
        <v>0</v>
      </c>
      <c r="AI853" t="s">
        <v>46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>
        <v>853</v>
      </c>
      <c r="B854">
        <v>20</v>
      </c>
      <c r="C854" t="s">
        <v>38</v>
      </c>
      <c r="D854" t="s">
        <v>50</v>
      </c>
      <c r="E854" t="s">
        <v>40</v>
      </c>
      <c r="F854" s="1">
        <v>41029</v>
      </c>
      <c r="G854" t="s">
        <v>47</v>
      </c>
      <c r="H854" t="s">
        <v>42</v>
      </c>
      <c r="I854" t="s">
        <v>43</v>
      </c>
      <c r="J854" t="s">
        <v>44</v>
      </c>
      <c r="K854" t="s">
        <v>45</v>
      </c>
      <c r="L854" s="1">
        <v>38353</v>
      </c>
      <c r="M854" s="1">
        <v>46112</v>
      </c>
      <c r="N854">
        <v>3</v>
      </c>
      <c r="O854">
        <v>0</v>
      </c>
      <c r="P854">
        <v>1</v>
      </c>
      <c r="Q854">
        <v>0</v>
      </c>
      <c r="R854" s="2">
        <v>145936</v>
      </c>
      <c r="S854" s="2">
        <v>145879</v>
      </c>
      <c r="T854" s="2">
        <v>145322</v>
      </c>
      <c r="U854" s="2">
        <v>67539</v>
      </c>
      <c r="V854" s="2">
        <v>67539</v>
      </c>
      <c r="W854" s="2">
        <v>67348</v>
      </c>
      <c r="X854" s="2">
        <v>67348</v>
      </c>
      <c r="Y854" s="2">
        <v>2214</v>
      </c>
      <c r="Z854">
        <v>0</v>
      </c>
      <c r="AA854" t="s">
        <v>46</v>
      </c>
      <c r="AB854">
        <v>0</v>
      </c>
      <c r="AC854">
        <v>0</v>
      </c>
      <c r="AD854">
        <v>0</v>
      </c>
      <c r="AE854">
        <v>0</v>
      </c>
      <c r="AF854" s="2">
        <v>2214</v>
      </c>
      <c r="AG854">
        <v>0.032781</v>
      </c>
      <c r="AH854">
        <v>0</v>
      </c>
      <c r="AI854" t="s">
        <v>46</v>
      </c>
      <c r="AJ854">
        <v>0</v>
      </c>
      <c r="AK854">
        <v>0</v>
      </c>
      <c r="AL854">
        <v>0</v>
      </c>
      <c r="AM854">
        <v>0</v>
      </c>
    </row>
    <row r="855" spans="1:39" x14ac:dyDescent="0.25">
      <c r="A855">
        <v>854</v>
      </c>
      <c r="B855">
        <v>20</v>
      </c>
      <c r="C855" t="s">
        <v>38</v>
      </c>
      <c r="D855" t="s">
        <v>50</v>
      </c>
      <c r="E855" t="s">
        <v>40</v>
      </c>
      <c r="F855" s="1">
        <v>41060</v>
      </c>
      <c r="G855" t="s">
        <v>47</v>
      </c>
      <c r="H855" t="s">
        <v>42</v>
      </c>
      <c r="I855" t="s">
        <v>43</v>
      </c>
      <c r="J855" t="s">
        <v>44</v>
      </c>
      <c r="K855" t="s">
        <v>45</v>
      </c>
      <c r="L855" s="1">
        <v>38353</v>
      </c>
      <c r="M855" s="1">
        <v>46112</v>
      </c>
      <c r="N855">
        <v>3</v>
      </c>
      <c r="O855">
        <v>0</v>
      </c>
      <c r="P855">
        <v>1</v>
      </c>
      <c r="Q855">
        <v>0</v>
      </c>
      <c r="R855" s="2">
        <v>145444</v>
      </c>
      <c r="S855" s="2">
        <v>145379</v>
      </c>
      <c r="T855" s="2">
        <v>144952</v>
      </c>
      <c r="U855" s="2">
        <v>67978</v>
      </c>
      <c r="V855" s="2">
        <v>67978</v>
      </c>
      <c r="W855" s="2">
        <v>67841</v>
      </c>
      <c r="X855" s="2">
        <v>67841</v>
      </c>
      <c r="Y855" s="2">
        <v>1915</v>
      </c>
      <c r="Z855">
        <v>0</v>
      </c>
      <c r="AA855" t="s">
        <v>46</v>
      </c>
      <c r="AB855">
        <v>0</v>
      </c>
      <c r="AC855">
        <v>0</v>
      </c>
      <c r="AD855">
        <v>0</v>
      </c>
      <c r="AE855">
        <v>0</v>
      </c>
      <c r="AF855" s="2">
        <v>1915</v>
      </c>
      <c r="AG855">
        <v>0.028171</v>
      </c>
      <c r="AH855">
        <v>0</v>
      </c>
      <c r="AI855" t="s">
        <v>46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>
        <v>855</v>
      </c>
      <c r="B856">
        <v>20</v>
      </c>
      <c r="C856" t="s">
        <v>38</v>
      </c>
      <c r="D856" t="s">
        <v>50</v>
      </c>
      <c r="E856" t="s">
        <v>40</v>
      </c>
      <c r="F856" s="1">
        <v>41090</v>
      </c>
      <c r="G856" t="s">
        <v>47</v>
      </c>
      <c r="H856" t="s">
        <v>42</v>
      </c>
      <c r="I856" t="s">
        <v>43</v>
      </c>
      <c r="J856" t="s">
        <v>44</v>
      </c>
      <c r="K856" t="s">
        <v>45</v>
      </c>
      <c r="L856" s="1">
        <v>38353</v>
      </c>
      <c r="M856" s="1">
        <v>46112</v>
      </c>
      <c r="N856">
        <v>3</v>
      </c>
      <c r="O856">
        <v>0</v>
      </c>
      <c r="P856">
        <v>1</v>
      </c>
      <c r="Q856">
        <v>0</v>
      </c>
      <c r="R856" s="2">
        <v>145058</v>
      </c>
      <c r="S856" s="2">
        <v>145017</v>
      </c>
      <c r="T856" s="2">
        <v>144583</v>
      </c>
      <c r="U856" s="2">
        <v>68374</v>
      </c>
      <c r="V856" s="2">
        <v>68374</v>
      </c>
      <c r="W856" s="2">
        <v>68234</v>
      </c>
      <c r="X856" s="2">
        <v>68234</v>
      </c>
      <c r="Y856" s="2">
        <v>1927</v>
      </c>
      <c r="Z856">
        <v>0</v>
      </c>
      <c r="AA856" t="s">
        <v>46</v>
      </c>
      <c r="AB856">
        <v>0</v>
      </c>
      <c r="AC856">
        <v>0</v>
      </c>
      <c r="AD856">
        <v>0</v>
      </c>
      <c r="AE856">
        <v>0</v>
      </c>
      <c r="AF856" s="2">
        <v>1927</v>
      </c>
      <c r="AG856">
        <v>0.028183</v>
      </c>
      <c r="AH856">
        <v>0</v>
      </c>
      <c r="AI856" t="s">
        <v>46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>
        <v>856</v>
      </c>
      <c r="B857">
        <v>20</v>
      </c>
      <c r="C857" t="s">
        <v>38</v>
      </c>
      <c r="D857" t="s">
        <v>50</v>
      </c>
      <c r="E857" t="s">
        <v>40</v>
      </c>
      <c r="F857" s="1">
        <v>41121</v>
      </c>
      <c r="G857" t="s">
        <v>47</v>
      </c>
      <c r="H857" t="s">
        <v>42</v>
      </c>
      <c r="I857" t="s">
        <v>43</v>
      </c>
      <c r="J857" t="s">
        <v>44</v>
      </c>
      <c r="K857" t="s">
        <v>45</v>
      </c>
      <c r="L857" s="1">
        <v>38353</v>
      </c>
      <c r="M857" s="1">
        <v>46112</v>
      </c>
      <c r="N857">
        <v>3</v>
      </c>
      <c r="O857">
        <v>0</v>
      </c>
      <c r="P857">
        <v>1</v>
      </c>
      <c r="Q857">
        <v>0</v>
      </c>
      <c r="R857" s="2">
        <v>144683</v>
      </c>
      <c r="S857" s="2">
        <v>144624</v>
      </c>
      <c r="T857" s="2">
        <v>144168</v>
      </c>
      <c r="U857" s="2">
        <v>68686</v>
      </c>
      <c r="V857" s="2">
        <v>68686</v>
      </c>
      <c r="W857" s="2">
        <v>68525</v>
      </c>
      <c r="X857" s="2">
        <v>68525</v>
      </c>
      <c r="Y857" s="2">
        <v>1846</v>
      </c>
      <c r="Z857">
        <v>0</v>
      </c>
      <c r="AA857" t="s">
        <v>46</v>
      </c>
      <c r="AB857">
        <v>0</v>
      </c>
      <c r="AC857">
        <v>0</v>
      </c>
      <c r="AD857">
        <v>0</v>
      </c>
      <c r="AE857">
        <v>0</v>
      </c>
      <c r="AF857" s="2">
        <v>1846</v>
      </c>
      <c r="AG857">
        <v>0.026876</v>
      </c>
      <c r="AH857">
        <v>0</v>
      </c>
      <c r="AI857" t="s">
        <v>46</v>
      </c>
      <c r="AJ857">
        <v>0</v>
      </c>
      <c r="AK857">
        <v>0</v>
      </c>
      <c r="AL857">
        <v>0</v>
      </c>
      <c r="AM857">
        <v>0</v>
      </c>
    </row>
    <row r="858" spans="1:39" x14ac:dyDescent="0.25">
      <c r="A858">
        <v>857</v>
      </c>
      <c r="B858">
        <v>20</v>
      </c>
      <c r="C858" t="s">
        <v>38</v>
      </c>
      <c r="D858" t="s">
        <v>50</v>
      </c>
      <c r="E858" t="s">
        <v>40</v>
      </c>
      <c r="F858" s="1">
        <v>41152</v>
      </c>
      <c r="G858" t="s">
        <v>47</v>
      </c>
      <c r="H858" t="s">
        <v>42</v>
      </c>
      <c r="I858" t="s">
        <v>43</v>
      </c>
      <c r="J858" t="s">
        <v>44</v>
      </c>
      <c r="K858" t="s">
        <v>45</v>
      </c>
      <c r="L858" s="1">
        <v>38353</v>
      </c>
      <c r="M858" s="1">
        <v>46112</v>
      </c>
      <c r="N858">
        <v>3</v>
      </c>
      <c r="O858">
        <v>0</v>
      </c>
      <c r="P858">
        <v>1</v>
      </c>
      <c r="Q858">
        <v>0</v>
      </c>
      <c r="R858" s="2">
        <v>144279</v>
      </c>
      <c r="S858" s="2">
        <v>144227</v>
      </c>
      <c r="T858" s="2">
        <v>143750</v>
      </c>
      <c r="U858" s="2">
        <v>68954</v>
      </c>
      <c r="V858" s="2">
        <v>68954</v>
      </c>
      <c r="W858" s="2">
        <v>68794</v>
      </c>
      <c r="X858" s="2">
        <v>68794</v>
      </c>
      <c r="Y858" s="2">
        <v>1897</v>
      </c>
      <c r="Z858">
        <v>0</v>
      </c>
      <c r="AA858" t="s">
        <v>46</v>
      </c>
      <c r="AB858">
        <v>0</v>
      </c>
      <c r="AC858">
        <v>0</v>
      </c>
      <c r="AD858">
        <v>0</v>
      </c>
      <c r="AE858">
        <v>0</v>
      </c>
      <c r="AF858" s="2">
        <v>1897</v>
      </c>
      <c r="AG858">
        <v>0.027511</v>
      </c>
      <c r="AH858">
        <v>0</v>
      </c>
      <c r="AI858" t="s">
        <v>46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>
        <v>858</v>
      </c>
      <c r="B859">
        <v>20</v>
      </c>
      <c r="C859" t="s">
        <v>38</v>
      </c>
      <c r="D859" t="s">
        <v>50</v>
      </c>
      <c r="E859" t="s">
        <v>40</v>
      </c>
      <c r="F859" s="1">
        <v>41182</v>
      </c>
      <c r="G859" t="s">
        <v>47</v>
      </c>
      <c r="H859" t="s">
        <v>42</v>
      </c>
      <c r="I859" t="s">
        <v>43</v>
      </c>
      <c r="J859" t="s">
        <v>44</v>
      </c>
      <c r="K859" t="s">
        <v>45</v>
      </c>
      <c r="L859" s="1">
        <v>38353</v>
      </c>
      <c r="M859" s="1">
        <v>46112</v>
      </c>
      <c r="N859">
        <v>3</v>
      </c>
      <c r="O859">
        <v>0</v>
      </c>
      <c r="P859">
        <v>1</v>
      </c>
      <c r="Q859">
        <v>0</v>
      </c>
      <c r="R859" s="2">
        <v>143836</v>
      </c>
      <c r="S859" s="2">
        <v>143802</v>
      </c>
      <c r="T859" s="2">
        <v>143401</v>
      </c>
      <c r="U859" s="2">
        <v>69226</v>
      </c>
      <c r="V859" s="2">
        <v>69226</v>
      </c>
      <c r="W859" s="2">
        <v>69054</v>
      </c>
      <c r="X859" s="2">
        <v>69054</v>
      </c>
      <c r="Y859" s="2">
        <v>1944</v>
      </c>
      <c r="Z859">
        <v>0</v>
      </c>
      <c r="AA859" t="s">
        <v>46</v>
      </c>
      <c r="AB859">
        <v>0</v>
      </c>
      <c r="AC859">
        <v>0</v>
      </c>
      <c r="AD859">
        <v>0</v>
      </c>
      <c r="AE859">
        <v>0</v>
      </c>
      <c r="AF859" s="2">
        <v>1944</v>
      </c>
      <c r="AG859">
        <v>0.028082</v>
      </c>
      <c r="AH859">
        <v>0</v>
      </c>
      <c r="AI859" t="s">
        <v>46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>
        <v>859</v>
      </c>
      <c r="B860">
        <v>20</v>
      </c>
      <c r="C860" t="s">
        <v>38</v>
      </c>
      <c r="D860" t="s">
        <v>50</v>
      </c>
      <c r="E860" t="s">
        <v>40</v>
      </c>
      <c r="F860" s="1">
        <v>41213</v>
      </c>
      <c r="G860" t="s">
        <v>47</v>
      </c>
      <c r="H860" t="s">
        <v>42</v>
      </c>
      <c r="I860" t="s">
        <v>43</v>
      </c>
      <c r="J860" t="s">
        <v>44</v>
      </c>
      <c r="K860" t="s">
        <v>45</v>
      </c>
      <c r="L860" s="1">
        <v>38353</v>
      </c>
      <c r="M860" s="1">
        <v>46112</v>
      </c>
      <c r="N860">
        <v>3</v>
      </c>
      <c r="O860">
        <v>0</v>
      </c>
      <c r="P860">
        <v>1</v>
      </c>
      <c r="Q860">
        <v>0</v>
      </c>
      <c r="R860" s="2">
        <v>143473</v>
      </c>
      <c r="S860" s="2">
        <v>143435</v>
      </c>
      <c r="T860" s="2">
        <v>143011</v>
      </c>
      <c r="U860" s="2">
        <v>69434</v>
      </c>
      <c r="V860" s="2">
        <v>69434</v>
      </c>
      <c r="W860" s="2">
        <v>69270</v>
      </c>
      <c r="X860" s="2">
        <v>69270</v>
      </c>
      <c r="Y860" s="2">
        <v>3141</v>
      </c>
      <c r="Z860">
        <v>0</v>
      </c>
      <c r="AA860" t="s">
        <v>46</v>
      </c>
      <c r="AB860">
        <v>0</v>
      </c>
      <c r="AC860">
        <v>0</v>
      </c>
      <c r="AD860">
        <v>0</v>
      </c>
      <c r="AE860">
        <v>0</v>
      </c>
      <c r="AF860" s="2">
        <v>3141</v>
      </c>
      <c r="AG860">
        <v>0.045237</v>
      </c>
      <c r="AH860">
        <v>0</v>
      </c>
      <c r="AI860" t="s">
        <v>46</v>
      </c>
      <c r="AJ860">
        <v>0</v>
      </c>
      <c r="AK860">
        <v>0</v>
      </c>
      <c r="AL860">
        <v>0</v>
      </c>
      <c r="AM860">
        <v>0</v>
      </c>
    </row>
    <row r="861" spans="1:39" x14ac:dyDescent="0.25">
      <c r="A861">
        <v>860</v>
      </c>
      <c r="B861">
        <v>20</v>
      </c>
      <c r="C861" t="s">
        <v>38</v>
      </c>
      <c r="D861" t="s">
        <v>50</v>
      </c>
      <c r="E861" t="s">
        <v>40</v>
      </c>
      <c r="F861" s="1">
        <v>41243</v>
      </c>
      <c r="G861" t="s">
        <v>47</v>
      </c>
      <c r="H861" t="s">
        <v>42</v>
      </c>
      <c r="I861" t="s">
        <v>43</v>
      </c>
      <c r="J861" t="s">
        <v>44</v>
      </c>
      <c r="K861" t="s">
        <v>45</v>
      </c>
      <c r="L861" s="1">
        <v>38353</v>
      </c>
      <c r="M861" s="1">
        <v>46112</v>
      </c>
      <c r="N861">
        <v>3</v>
      </c>
      <c r="O861">
        <v>0</v>
      </c>
      <c r="P861">
        <v>1</v>
      </c>
      <c r="Q861">
        <v>0</v>
      </c>
      <c r="R861" s="2">
        <v>143097</v>
      </c>
      <c r="S861" s="2">
        <v>143049</v>
      </c>
      <c r="T861" s="2">
        <v>142613</v>
      </c>
      <c r="U861" s="2">
        <v>69715</v>
      </c>
      <c r="V861" s="2">
        <v>69715</v>
      </c>
      <c r="W861" s="2">
        <v>69551</v>
      </c>
      <c r="X861" s="2">
        <v>69551</v>
      </c>
      <c r="Y861" s="2">
        <v>1932</v>
      </c>
      <c r="Z861">
        <v>0</v>
      </c>
      <c r="AA861" t="s">
        <v>46</v>
      </c>
      <c r="AB861">
        <v>0</v>
      </c>
      <c r="AC861">
        <v>0</v>
      </c>
      <c r="AD861">
        <v>0</v>
      </c>
      <c r="AE861">
        <v>0</v>
      </c>
      <c r="AF861" s="2">
        <v>1932</v>
      </c>
      <c r="AG861">
        <v>0.027713</v>
      </c>
      <c r="AH861">
        <v>0</v>
      </c>
      <c r="AI861" t="s">
        <v>46</v>
      </c>
      <c r="AJ861">
        <v>0</v>
      </c>
      <c r="AK861">
        <v>0</v>
      </c>
      <c r="AL861">
        <v>0</v>
      </c>
      <c r="AM861">
        <v>0</v>
      </c>
    </row>
    <row r="862" spans="1:39" x14ac:dyDescent="0.25">
      <c r="A862">
        <v>861</v>
      </c>
      <c r="B862">
        <v>20</v>
      </c>
      <c r="C862" t="s">
        <v>38</v>
      </c>
      <c r="D862" t="s">
        <v>50</v>
      </c>
      <c r="E862" t="s">
        <v>40</v>
      </c>
      <c r="F862" s="1">
        <v>41274</v>
      </c>
      <c r="G862" t="s">
        <v>47</v>
      </c>
      <c r="H862" t="s">
        <v>42</v>
      </c>
      <c r="I862" t="s">
        <v>43</v>
      </c>
      <c r="J862" t="s">
        <v>44</v>
      </c>
      <c r="K862" t="s">
        <v>45</v>
      </c>
      <c r="L862" s="1">
        <v>38353</v>
      </c>
      <c r="M862" s="1">
        <v>46112</v>
      </c>
      <c r="N862">
        <v>3</v>
      </c>
      <c r="O862">
        <v>0</v>
      </c>
      <c r="P862">
        <v>1</v>
      </c>
      <c r="Q862">
        <v>0</v>
      </c>
      <c r="R862" s="2">
        <v>142725</v>
      </c>
      <c r="S862" s="2">
        <v>142661</v>
      </c>
      <c r="T862" s="2">
        <v>142213</v>
      </c>
      <c r="U862" s="2">
        <v>69965</v>
      </c>
      <c r="V862" s="2">
        <v>69965</v>
      </c>
      <c r="W862" s="2">
        <v>69791</v>
      </c>
      <c r="X862" s="2">
        <v>69791</v>
      </c>
      <c r="Y862" s="2">
        <v>2242</v>
      </c>
      <c r="Z862">
        <v>0</v>
      </c>
      <c r="AA862" t="s">
        <v>46</v>
      </c>
      <c r="AB862">
        <v>0</v>
      </c>
      <c r="AC862">
        <v>0</v>
      </c>
      <c r="AD862">
        <v>0</v>
      </c>
      <c r="AE862">
        <v>0</v>
      </c>
      <c r="AF862" s="2">
        <v>2242</v>
      </c>
      <c r="AG862">
        <v>0.032045</v>
      </c>
      <c r="AH862">
        <v>0</v>
      </c>
      <c r="AI862" t="s">
        <v>46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>
        <v>862</v>
      </c>
      <c r="B863">
        <v>20</v>
      </c>
      <c r="C863" t="s">
        <v>38</v>
      </c>
      <c r="D863" t="s">
        <v>50</v>
      </c>
      <c r="E863" t="s">
        <v>40</v>
      </c>
      <c r="F863" s="1">
        <v>41305</v>
      </c>
      <c r="G863" t="s">
        <v>47</v>
      </c>
      <c r="H863" t="s">
        <v>42</v>
      </c>
      <c r="I863" t="s">
        <v>43</v>
      </c>
      <c r="J863" t="s">
        <v>44</v>
      </c>
      <c r="K863" t="s">
        <v>45</v>
      </c>
      <c r="L863" s="1">
        <v>38353</v>
      </c>
      <c r="M863" s="1">
        <v>46112</v>
      </c>
      <c r="N863">
        <v>3</v>
      </c>
      <c r="O863">
        <v>0</v>
      </c>
      <c r="P863">
        <v>1</v>
      </c>
      <c r="Q863">
        <v>0</v>
      </c>
      <c r="R863" s="2">
        <v>142303</v>
      </c>
      <c r="S863" s="2">
        <v>142277</v>
      </c>
      <c r="T863" s="2">
        <v>141861</v>
      </c>
      <c r="U863" s="2">
        <v>70223</v>
      </c>
      <c r="V863" s="2">
        <v>70223</v>
      </c>
      <c r="W863" s="2">
        <v>70060</v>
      </c>
      <c r="X863" s="2">
        <v>70060</v>
      </c>
      <c r="Y863" s="2">
        <v>2458</v>
      </c>
      <c r="Z863">
        <v>0</v>
      </c>
      <c r="AA863" t="s">
        <v>46</v>
      </c>
      <c r="AB863">
        <v>0</v>
      </c>
      <c r="AC863">
        <v>0</v>
      </c>
      <c r="AD863">
        <v>0</v>
      </c>
      <c r="AE863">
        <v>0</v>
      </c>
      <c r="AF863" s="2">
        <v>2458</v>
      </c>
      <c r="AG863">
        <v>0.035003</v>
      </c>
      <c r="AH863">
        <v>0</v>
      </c>
      <c r="AI863" t="s">
        <v>46</v>
      </c>
      <c r="AJ863">
        <v>0</v>
      </c>
      <c r="AK863">
        <v>0</v>
      </c>
      <c r="AL863">
        <v>0</v>
      </c>
      <c r="AM863">
        <v>0</v>
      </c>
    </row>
    <row r="864" spans="1:39" x14ac:dyDescent="0.25">
      <c r="A864">
        <v>863</v>
      </c>
      <c r="B864">
        <v>20</v>
      </c>
      <c r="C864" t="s">
        <v>38</v>
      </c>
      <c r="D864" t="s">
        <v>50</v>
      </c>
      <c r="E864" t="s">
        <v>40</v>
      </c>
      <c r="F864" s="1">
        <v>41333</v>
      </c>
      <c r="G864" t="s">
        <v>47</v>
      </c>
      <c r="H864" t="s">
        <v>42</v>
      </c>
      <c r="I864" t="s">
        <v>43</v>
      </c>
      <c r="J864" t="s">
        <v>44</v>
      </c>
      <c r="K864" t="s">
        <v>45</v>
      </c>
      <c r="L864" s="1">
        <v>38353</v>
      </c>
      <c r="M864" s="1">
        <v>46112</v>
      </c>
      <c r="N864">
        <v>3</v>
      </c>
      <c r="O864">
        <v>0</v>
      </c>
      <c r="P864">
        <v>1</v>
      </c>
      <c r="Q864">
        <v>0</v>
      </c>
      <c r="R864" s="2">
        <v>141919</v>
      </c>
      <c r="S864" s="2">
        <v>141887</v>
      </c>
      <c r="T864" s="2">
        <v>141529</v>
      </c>
      <c r="U864" s="2">
        <v>70517</v>
      </c>
      <c r="V864" s="2">
        <v>70517</v>
      </c>
      <c r="W864" s="2">
        <v>70381</v>
      </c>
      <c r="X864" s="2">
        <v>70381</v>
      </c>
      <c r="Y864" s="2">
        <v>2823</v>
      </c>
      <c r="Z864">
        <v>0</v>
      </c>
      <c r="AA864" t="s">
        <v>46</v>
      </c>
      <c r="AB864">
        <v>0</v>
      </c>
      <c r="AC864">
        <v>0</v>
      </c>
      <c r="AD864">
        <v>0</v>
      </c>
      <c r="AE864">
        <v>0</v>
      </c>
      <c r="AF864" s="2">
        <v>2823</v>
      </c>
      <c r="AG864">
        <v>0.040033</v>
      </c>
      <c r="AH864">
        <v>0</v>
      </c>
      <c r="AI864" t="s">
        <v>46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>
        <v>864</v>
      </c>
      <c r="B865">
        <v>20</v>
      </c>
      <c r="C865" t="s">
        <v>38</v>
      </c>
      <c r="D865" t="s">
        <v>50</v>
      </c>
      <c r="E865" t="s">
        <v>40</v>
      </c>
      <c r="F865" s="1">
        <v>41364</v>
      </c>
      <c r="G865" t="s">
        <v>47</v>
      </c>
      <c r="H865" t="s">
        <v>42</v>
      </c>
      <c r="I865" t="s">
        <v>43</v>
      </c>
      <c r="J865" t="s">
        <v>44</v>
      </c>
      <c r="K865" t="s">
        <v>45</v>
      </c>
      <c r="L865" s="1">
        <v>38353</v>
      </c>
      <c r="M865" s="1">
        <v>46112</v>
      </c>
      <c r="N865">
        <v>3</v>
      </c>
      <c r="O865">
        <v>0</v>
      </c>
      <c r="P865">
        <v>1</v>
      </c>
      <c r="Q865">
        <v>0</v>
      </c>
      <c r="R865" s="2">
        <v>141605</v>
      </c>
      <c r="S865" s="2">
        <v>141561</v>
      </c>
      <c r="T865" s="2">
        <v>141227</v>
      </c>
      <c r="U865" s="2">
        <v>70834</v>
      </c>
      <c r="V865" s="2">
        <v>70834</v>
      </c>
      <c r="W865" s="2">
        <v>70706</v>
      </c>
      <c r="X865" s="2">
        <v>70706</v>
      </c>
      <c r="Y865" s="2">
        <v>2070</v>
      </c>
      <c r="Z865">
        <v>0</v>
      </c>
      <c r="AA865" t="s">
        <v>46</v>
      </c>
      <c r="AB865">
        <v>0</v>
      </c>
      <c r="AC865">
        <v>0</v>
      </c>
      <c r="AD865">
        <v>0</v>
      </c>
      <c r="AE865">
        <v>0</v>
      </c>
      <c r="AF865" s="2">
        <v>2070</v>
      </c>
      <c r="AG865">
        <v>0.029223</v>
      </c>
      <c r="AH865">
        <v>0</v>
      </c>
      <c r="AI865" t="s">
        <v>46</v>
      </c>
      <c r="AJ865">
        <v>0</v>
      </c>
      <c r="AK865">
        <v>0</v>
      </c>
      <c r="AL865">
        <v>0</v>
      </c>
      <c r="AM865">
        <v>0</v>
      </c>
    </row>
    <row r="866" spans="1:39" x14ac:dyDescent="0.25">
      <c r="A866">
        <v>865</v>
      </c>
      <c r="B866">
        <v>20</v>
      </c>
      <c r="C866" t="s">
        <v>38</v>
      </c>
      <c r="D866" t="s">
        <v>50</v>
      </c>
      <c r="E866" t="s">
        <v>40</v>
      </c>
      <c r="F866" s="1">
        <v>41394</v>
      </c>
      <c r="G866" t="s">
        <v>47</v>
      </c>
      <c r="H866" t="s">
        <v>42</v>
      </c>
      <c r="I866" t="s">
        <v>43</v>
      </c>
      <c r="J866" t="s">
        <v>44</v>
      </c>
      <c r="K866" t="s">
        <v>45</v>
      </c>
      <c r="L866" s="1">
        <v>38353</v>
      </c>
      <c r="M866" s="1">
        <v>46112</v>
      </c>
      <c r="N866">
        <v>3</v>
      </c>
      <c r="O866">
        <v>0</v>
      </c>
      <c r="P866">
        <v>1</v>
      </c>
      <c r="Q866">
        <v>0</v>
      </c>
      <c r="R866" s="2">
        <v>141317</v>
      </c>
      <c r="S866" s="2">
        <v>141271</v>
      </c>
      <c r="T866" s="2">
        <v>140837</v>
      </c>
      <c r="U866" s="2">
        <v>71183</v>
      </c>
      <c r="V866" s="2">
        <v>71183</v>
      </c>
      <c r="W866" s="2">
        <v>71034</v>
      </c>
      <c r="X866" s="2">
        <v>71034</v>
      </c>
      <c r="Y866" s="2">
        <v>2651</v>
      </c>
      <c r="Z866">
        <v>0</v>
      </c>
      <c r="AA866" t="s">
        <v>46</v>
      </c>
      <c r="AB866">
        <v>0</v>
      </c>
      <c r="AC866">
        <v>0</v>
      </c>
      <c r="AD866">
        <v>0</v>
      </c>
      <c r="AE866">
        <v>0</v>
      </c>
      <c r="AF866" s="2">
        <v>2651</v>
      </c>
      <c r="AG866">
        <v>0.037242</v>
      </c>
      <c r="AH866">
        <v>0</v>
      </c>
      <c r="AI866" t="s">
        <v>46</v>
      </c>
      <c r="AJ866">
        <v>0</v>
      </c>
      <c r="AK866">
        <v>0</v>
      </c>
      <c r="AL866">
        <v>0</v>
      </c>
      <c r="AM866">
        <v>0</v>
      </c>
    </row>
    <row r="867" spans="1:39" x14ac:dyDescent="0.25">
      <c r="A867">
        <v>866</v>
      </c>
      <c r="B867">
        <v>20</v>
      </c>
      <c r="C867" t="s">
        <v>38</v>
      </c>
      <c r="D867" t="s">
        <v>50</v>
      </c>
      <c r="E867" t="s">
        <v>40</v>
      </c>
      <c r="F867" s="1">
        <v>41425</v>
      </c>
      <c r="G867" t="s">
        <v>47</v>
      </c>
      <c r="H867" t="s">
        <v>42</v>
      </c>
      <c r="I867" t="s">
        <v>43</v>
      </c>
      <c r="J867" t="s">
        <v>44</v>
      </c>
      <c r="K867" t="s">
        <v>45</v>
      </c>
      <c r="L867" s="1">
        <v>38353</v>
      </c>
      <c r="M867" s="1">
        <v>46112</v>
      </c>
      <c r="N867">
        <v>3</v>
      </c>
      <c r="O867">
        <v>0</v>
      </c>
      <c r="P867">
        <v>1</v>
      </c>
      <c r="Q867">
        <v>0</v>
      </c>
      <c r="R867" s="2">
        <v>140961</v>
      </c>
      <c r="S867" s="2">
        <v>140883</v>
      </c>
      <c r="T867" s="2">
        <v>140467</v>
      </c>
      <c r="U867" s="2">
        <v>71526</v>
      </c>
      <c r="V867" s="2">
        <v>71526</v>
      </c>
      <c r="W867" s="2">
        <v>71370</v>
      </c>
      <c r="X867" s="2">
        <v>71370</v>
      </c>
      <c r="Y867" s="2">
        <v>2266</v>
      </c>
      <c r="Z867">
        <v>0</v>
      </c>
      <c r="AA867" t="s">
        <v>46</v>
      </c>
      <c r="AB867">
        <v>0</v>
      </c>
      <c r="AC867">
        <v>0</v>
      </c>
      <c r="AD867">
        <v>0</v>
      </c>
      <c r="AE867">
        <v>0</v>
      </c>
      <c r="AF867" s="2">
        <v>2266</v>
      </c>
      <c r="AG867">
        <v>0.031681</v>
      </c>
      <c r="AH867">
        <v>0</v>
      </c>
      <c r="AI867" t="s">
        <v>46</v>
      </c>
      <c r="AJ867">
        <v>0</v>
      </c>
      <c r="AK867">
        <v>0</v>
      </c>
      <c r="AL867">
        <v>0</v>
      </c>
      <c r="AM867">
        <v>0</v>
      </c>
    </row>
    <row r="868" spans="1:39" x14ac:dyDescent="0.25">
      <c r="A868">
        <v>867</v>
      </c>
      <c r="B868">
        <v>20</v>
      </c>
      <c r="C868" t="s">
        <v>38</v>
      </c>
      <c r="D868" t="s">
        <v>50</v>
      </c>
      <c r="E868" t="s">
        <v>40</v>
      </c>
      <c r="F868" s="1">
        <v>41455</v>
      </c>
      <c r="G868" t="s">
        <v>47</v>
      </c>
      <c r="H868" t="s">
        <v>42</v>
      </c>
      <c r="I868" t="s">
        <v>43</v>
      </c>
      <c r="J868" t="s">
        <v>44</v>
      </c>
      <c r="K868" t="s">
        <v>45</v>
      </c>
      <c r="L868" s="1">
        <v>38353</v>
      </c>
      <c r="M868" s="1">
        <v>46112</v>
      </c>
      <c r="N868">
        <v>3</v>
      </c>
      <c r="O868">
        <v>0</v>
      </c>
      <c r="P868">
        <v>1</v>
      </c>
      <c r="Q868">
        <v>0</v>
      </c>
      <c r="R868" s="2">
        <v>140622</v>
      </c>
      <c r="S868" s="2">
        <v>140545</v>
      </c>
      <c r="T868" s="2">
        <v>140162</v>
      </c>
      <c r="U868" s="2">
        <v>71754</v>
      </c>
      <c r="V868" s="2">
        <v>71754</v>
      </c>
      <c r="W868" s="2">
        <v>71603</v>
      </c>
      <c r="X868" s="2">
        <v>71603</v>
      </c>
      <c r="Y868" s="2">
        <v>2083</v>
      </c>
      <c r="Z868">
        <v>0</v>
      </c>
      <c r="AA868" t="s">
        <v>46</v>
      </c>
      <c r="AB868">
        <v>0</v>
      </c>
      <c r="AC868">
        <v>0</v>
      </c>
      <c r="AD868">
        <v>0</v>
      </c>
      <c r="AE868">
        <v>0</v>
      </c>
      <c r="AF868" s="2">
        <v>2083</v>
      </c>
      <c r="AG868">
        <v>0.02903</v>
      </c>
      <c r="AH868">
        <v>0</v>
      </c>
      <c r="AI868" t="s">
        <v>46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>
        <v>868</v>
      </c>
      <c r="B869">
        <v>20</v>
      </c>
      <c r="C869" t="s">
        <v>38</v>
      </c>
      <c r="D869" t="s">
        <v>50</v>
      </c>
      <c r="E869" t="s">
        <v>40</v>
      </c>
      <c r="F869" s="1">
        <v>41486</v>
      </c>
      <c r="G869" t="s">
        <v>47</v>
      </c>
      <c r="H869" t="s">
        <v>42</v>
      </c>
      <c r="I869" t="s">
        <v>43</v>
      </c>
      <c r="J869" t="s">
        <v>44</v>
      </c>
      <c r="K869" t="s">
        <v>45</v>
      </c>
      <c r="L869" s="1">
        <v>38353</v>
      </c>
      <c r="M869" s="1">
        <v>46112</v>
      </c>
      <c r="N869">
        <v>3</v>
      </c>
      <c r="O869">
        <v>0</v>
      </c>
      <c r="P869">
        <v>1</v>
      </c>
      <c r="Q869">
        <v>0</v>
      </c>
      <c r="R869" s="2">
        <v>140389</v>
      </c>
      <c r="S869" s="2">
        <v>140239</v>
      </c>
      <c r="T869" s="2">
        <v>139770</v>
      </c>
      <c r="U869" s="2">
        <v>71986</v>
      </c>
      <c r="V869" s="2">
        <v>71986</v>
      </c>
      <c r="W869" s="2">
        <v>71799</v>
      </c>
      <c r="X869" s="2">
        <v>71799</v>
      </c>
      <c r="Y869" s="2">
        <v>2601</v>
      </c>
      <c r="Z869">
        <v>0</v>
      </c>
      <c r="AA869" t="s">
        <v>46</v>
      </c>
      <c r="AB869">
        <v>0</v>
      </c>
      <c r="AC869">
        <v>0</v>
      </c>
      <c r="AD869">
        <v>0</v>
      </c>
      <c r="AE869">
        <v>0</v>
      </c>
      <c r="AF869" s="2">
        <v>2601</v>
      </c>
      <c r="AG869">
        <v>0.036132</v>
      </c>
      <c r="AH869">
        <v>0</v>
      </c>
      <c r="AI869" t="s">
        <v>46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>
        <v>869</v>
      </c>
      <c r="B870">
        <v>20</v>
      </c>
      <c r="C870" t="s">
        <v>38</v>
      </c>
      <c r="D870" t="s">
        <v>50</v>
      </c>
      <c r="E870" t="s">
        <v>40</v>
      </c>
      <c r="F870" s="1">
        <v>41517</v>
      </c>
      <c r="G870" t="s">
        <v>47</v>
      </c>
      <c r="H870" t="s">
        <v>42</v>
      </c>
      <c r="I870" t="s">
        <v>43</v>
      </c>
      <c r="J870" t="s">
        <v>44</v>
      </c>
      <c r="K870" t="s">
        <v>45</v>
      </c>
      <c r="L870" s="1">
        <v>38353</v>
      </c>
      <c r="M870" s="1">
        <v>46112</v>
      </c>
      <c r="N870">
        <v>3</v>
      </c>
      <c r="O870">
        <v>0</v>
      </c>
      <c r="P870">
        <v>1</v>
      </c>
      <c r="Q870">
        <v>0</v>
      </c>
      <c r="R870" s="2">
        <v>140096</v>
      </c>
      <c r="S870" s="2">
        <v>139920</v>
      </c>
      <c r="T870" s="2">
        <v>139471</v>
      </c>
      <c r="U870" s="2">
        <v>72233</v>
      </c>
      <c r="V870" s="2">
        <v>72233</v>
      </c>
      <c r="W870" s="2">
        <v>72065</v>
      </c>
      <c r="X870" s="2">
        <v>72065</v>
      </c>
      <c r="Y870" s="2">
        <v>2119</v>
      </c>
      <c r="Z870">
        <v>0</v>
      </c>
      <c r="AA870" t="s">
        <v>46</v>
      </c>
      <c r="AB870">
        <v>0</v>
      </c>
      <c r="AC870">
        <v>0</v>
      </c>
      <c r="AD870">
        <v>0</v>
      </c>
      <c r="AE870">
        <v>0</v>
      </c>
      <c r="AF870" s="2">
        <v>2119</v>
      </c>
      <c r="AG870">
        <v>0.029336</v>
      </c>
      <c r="AH870">
        <v>0</v>
      </c>
      <c r="AI870" t="s">
        <v>46</v>
      </c>
      <c r="AJ870">
        <v>0</v>
      </c>
      <c r="AK870">
        <v>0</v>
      </c>
      <c r="AL870">
        <v>0</v>
      </c>
      <c r="AM870">
        <v>0</v>
      </c>
    </row>
    <row r="871" spans="1:39" x14ac:dyDescent="0.25">
      <c r="A871">
        <v>870</v>
      </c>
      <c r="B871">
        <v>20</v>
      </c>
      <c r="C871" t="s">
        <v>38</v>
      </c>
      <c r="D871" t="s">
        <v>50</v>
      </c>
      <c r="E871" t="s">
        <v>40</v>
      </c>
      <c r="F871" s="1">
        <v>41547</v>
      </c>
      <c r="G871" t="s">
        <v>47</v>
      </c>
      <c r="H871" t="s">
        <v>42</v>
      </c>
      <c r="I871" t="s">
        <v>43</v>
      </c>
      <c r="J871" t="s">
        <v>44</v>
      </c>
      <c r="K871" t="s">
        <v>45</v>
      </c>
      <c r="L871" s="1">
        <v>38353</v>
      </c>
      <c r="M871" s="1">
        <v>46112</v>
      </c>
      <c r="N871">
        <v>3</v>
      </c>
      <c r="O871">
        <v>0</v>
      </c>
      <c r="P871">
        <v>1</v>
      </c>
      <c r="Q871">
        <v>0</v>
      </c>
      <c r="R871" s="2">
        <v>140030</v>
      </c>
      <c r="S871" s="2">
        <v>139647</v>
      </c>
      <c r="T871" s="2">
        <v>139197</v>
      </c>
      <c r="U871" s="2">
        <v>72492</v>
      </c>
      <c r="V871" s="2">
        <v>72492</v>
      </c>
      <c r="W871" s="2">
        <v>72327</v>
      </c>
      <c r="X871" s="2">
        <v>72327</v>
      </c>
      <c r="Y871" s="2">
        <v>2484</v>
      </c>
      <c r="Z871">
        <v>0</v>
      </c>
      <c r="AA871" t="s">
        <v>46</v>
      </c>
      <c r="AB871">
        <v>0</v>
      </c>
      <c r="AC871">
        <v>0</v>
      </c>
      <c r="AD871">
        <v>0</v>
      </c>
      <c r="AE871">
        <v>0</v>
      </c>
      <c r="AF871" s="2">
        <v>2484</v>
      </c>
      <c r="AG871">
        <v>0.034266</v>
      </c>
      <c r="AH871">
        <v>0</v>
      </c>
      <c r="AI871" t="s">
        <v>46</v>
      </c>
      <c r="AJ871">
        <v>0</v>
      </c>
      <c r="AK871">
        <v>0</v>
      </c>
      <c r="AL871">
        <v>0</v>
      </c>
      <c r="AM871">
        <v>0</v>
      </c>
    </row>
    <row r="872" spans="1:39" x14ac:dyDescent="0.25">
      <c r="A872">
        <v>871</v>
      </c>
      <c r="B872">
        <v>20</v>
      </c>
      <c r="C872" t="s">
        <v>38</v>
      </c>
      <c r="D872" t="s">
        <v>50</v>
      </c>
      <c r="E872" t="s">
        <v>40</v>
      </c>
      <c r="F872" s="1">
        <v>41578</v>
      </c>
      <c r="G872" t="s">
        <v>47</v>
      </c>
      <c r="H872" t="s">
        <v>42</v>
      </c>
      <c r="I872" t="s">
        <v>43</v>
      </c>
      <c r="J872" t="s">
        <v>44</v>
      </c>
      <c r="K872" t="s">
        <v>45</v>
      </c>
      <c r="L872" s="1">
        <v>38353</v>
      </c>
      <c r="M872" s="1">
        <v>46112</v>
      </c>
      <c r="N872">
        <v>3</v>
      </c>
      <c r="O872">
        <v>0</v>
      </c>
      <c r="P872">
        <v>1</v>
      </c>
      <c r="Q872">
        <v>0</v>
      </c>
      <c r="R872" s="2">
        <v>140073</v>
      </c>
      <c r="S872" s="2">
        <v>139580</v>
      </c>
      <c r="T872" s="2">
        <v>139069</v>
      </c>
      <c r="U872" s="2">
        <v>72748</v>
      </c>
      <c r="V872" s="2">
        <v>72748</v>
      </c>
      <c r="W872" s="2">
        <v>72554</v>
      </c>
      <c r="X872" s="2">
        <v>72554</v>
      </c>
      <c r="Y872" s="2">
        <v>1997</v>
      </c>
      <c r="Z872">
        <v>0</v>
      </c>
      <c r="AA872" t="s">
        <v>46</v>
      </c>
      <c r="AB872">
        <v>0</v>
      </c>
      <c r="AC872">
        <v>0</v>
      </c>
      <c r="AD872">
        <v>0</v>
      </c>
      <c r="AE872">
        <v>0</v>
      </c>
      <c r="AF872" s="2">
        <v>1997</v>
      </c>
      <c r="AG872">
        <v>0.027451</v>
      </c>
      <c r="AH872">
        <v>0</v>
      </c>
      <c r="AI872" t="s">
        <v>46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>
        <v>872</v>
      </c>
      <c r="B873">
        <v>20</v>
      </c>
      <c r="C873" t="s">
        <v>38</v>
      </c>
      <c r="D873" t="s">
        <v>50</v>
      </c>
      <c r="E873" t="s">
        <v>40</v>
      </c>
      <c r="F873" s="1">
        <v>41608</v>
      </c>
      <c r="G873" t="s">
        <v>47</v>
      </c>
      <c r="H873" t="s">
        <v>42</v>
      </c>
      <c r="I873" t="s">
        <v>43</v>
      </c>
      <c r="J873" t="s">
        <v>44</v>
      </c>
      <c r="K873" t="s">
        <v>45</v>
      </c>
      <c r="L873" s="1">
        <v>38353</v>
      </c>
      <c r="M873" s="1">
        <v>46112</v>
      </c>
      <c r="N873">
        <v>3</v>
      </c>
      <c r="O873">
        <v>0</v>
      </c>
      <c r="P873">
        <v>1</v>
      </c>
      <c r="Q873">
        <v>0</v>
      </c>
      <c r="R873" s="2">
        <v>140045</v>
      </c>
      <c r="S873" s="2">
        <v>139562</v>
      </c>
      <c r="T873" s="2">
        <v>139103</v>
      </c>
      <c r="U873" s="2">
        <v>72886</v>
      </c>
      <c r="V873" s="2">
        <v>72886</v>
      </c>
      <c r="W873" s="2">
        <v>72704</v>
      </c>
      <c r="X873" s="2">
        <v>72704</v>
      </c>
      <c r="Y873" s="2">
        <v>1905</v>
      </c>
      <c r="Z873">
        <v>0</v>
      </c>
      <c r="AA873" t="s">
        <v>46</v>
      </c>
      <c r="AB873">
        <v>0</v>
      </c>
      <c r="AC873">
        <v>0</v>
      </c>
      <c r="AD873">
        <v>0</v>
      </c>
      <c r="AE873">
        <v>0</v>
      </c>
      <c r="AF873" s="2">
        <v>1905</v>
      </c>
      <c r="AG873">
        <v>0.026137</v>
      </c>
      <c r="AH873">
        <v>0</v>
      </c>
      <c r="AI873" t="s">
        <v>46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>
        <v>873</v>
      </c>
      <c r="B874">
        <v>20</v>
      </c>
      <c r="C874" t="s">
        <v>38</v>
      </c>
      <c r="D874" t="s">
        <v>50</v>
      </c>
      <c r="E874" t="s">
        <v>40</v>
      </c>
      <c r="F874" s="1">
        <v>41639</v>
      </c>
      <c r="G874" t="s">
        <v>47</v>
      </c>
      <c r="H874" t="s">
        <v>42</v>
      </c>
      <c r="I874" t="s">
        <v>43</v>
      </c>
      <c r="J874" t="s">
        <v>44</v>
      </c>
      <c r="K874" t="s">
        <v>45</v>
      </c>
      <c r="L874" s="1">
        <v>38353</v>
      </c>
      <c r="M874" s="1">
        <v>46112</v>
      </c>
      <c r="N874">
        <v>3</v>
      </c>
      <c r="O874">
        <v>0</v>
      </c>
      <c r="P874">
        <v>1</v>
      </c>
      <c r="Q874">
        <v>0</v>
      </c>
      <c r="R874" s="2">
        <v>140076</v>
      </c>
      <c r="S874" s="2">
        <v>139586</v>
      </c>
      <c r="T874" s="2">
        <v>139082</v>
      </c>
      <c r="U874" s="2">
        <v>73013</v>
      </c>
      <c r="V874" s="2">
        <v>73013</v>
      </c>
      <c r="W874" s="2">
        <v>72782</v>
      </c>
      <c r="X874" s="2">
        <v>72782</v>
      </c>
      <c r="Y874" s="2">
        <v>2690</v>
      </c>
      <c r="Z874">
        <v>0</v>
      </c>
      <c r="AA874" t="s">
        <v>46</v>
      </c>
      <c r="AB874">
        <v>0</v>
      </c>
      <c r="AC874">
        <v>0</v>
      </c>
      <c r="AD874">
        <v>0</v>
      </c>
      <c r="AE874">
        <v>0</v>
      </c>
      <c r="AF874" s="2">
        <v>2690</v>
      </c>
      <c r="AG874">
        <v>0.036843</v>
      </c>
      <c r="AH874">
        <v>0</v>
      </c>
      <c r="AI874" t="s">
        <v>46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>
        <v>874</v>
      </c>
      <c r="B875">
        <v>20</v>
      </c>
      <c r="C875" t="s">
        <v>38</v>
      </c>
      <c r="D875" t="s">
        <v>50</v>
      </c>
      <c r="E875" t="s">
        <v>40</v>
      </c>
      <c r="F875" s="1">
        <v>41670</v>
      </c>
      <c r="G875" t="s">
        <v>47</v>
      </c>
      <c r="H875" t="s">
        <v>42</v>
      </c>
      <c r="I875" t="s">
        <v>43</v>
      </c>
      <c r="J875" t="s">
        <v>44</v>
      </c>
      <c r="K875" t="s">
        <v>45</v>
      </c>
      <c r="L875" s="1">
        <v>38353</v>
      </c>
      <c r="M875" s="1">
        <v>46112</v>
      </c>
      <c r="N875">
        <v>3</v>
      </c>
      <c r="O875">
        <v>0</v>
      </c>
      <c r="P875">
        <v>1</v>
      </c>
      <c r="Q875">
        <v>0</v>
      </c>
      <c r="R875" s="2">
        <v>140088</v>
      </c>
      <c r="S875" s="2">
        <v>139572</v>
      </c>
      <c r="T875" s="2">
        <v>139073</v>
      </c>
      <c r="U875" s="2">
        <v>73189</v>
      </c>
      <c r="V875" s="2">
        <v>73189</v>
      </c>
      <c r="W875" s="2">
        <v>72995</v>
      </c>
      <c r="X875" s="2">
        <v>72995</v>
      </c>
      <c r="Y875" s="2">
        <v>4584</v>
      </c>
      <c r="Z875">
        <v>0</v>
      </c>
      <c r="AA875" t="s">
        <v>46</v>
      </c>
      <c r="AB875">
        <v>0</v>
      </c>
      <c r="AC875">
        <v>0</v>
      </c>
      <c r="AD875">
        <v>0</v>
      </c>
      <c r="AE875">
        <v>0</v>
      </c>
      <c r="AF875" s="2">
        <v>4584</v>
      </c>
      <c r="AG875">
        <v>0.062632</v>
      </c>
      <c r="AH875">
        <v>0</v>
      </c>
      <c r="AI875" t="s">
        <v>46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>
        <v>875</v>
      </c>
      <c r="B876">
        <v>20</v>
      </c>
      <c r="C876" t="s">
        <v>38</v>
      </c>
      <c r="D876" t="s">
        <v>50</v>
      </c>
      <c r="E876" t="s">
        <v>40</v>
      </c>
      <c r="F876" s="1">
        <v>41698</v>
      </c>
      <c r="G876" t="s">
        <v>47</v>
      </c>
      <c r="H876" t="s">
        <v>42</v>
      </c>
      <c r="I876" t="s">
        <v>43</v>
      </c>
      <c r="J876" t="s">
        <v>44</v>
      </c>
      <c r="K876" t="s">
        <v>45</v>
      </c>
      <c r="L876" s="1">
        <v>38353</v>
      </c>
      <c r="M876" s="1">
        <v>46112</v>
      </c>
      <c r="N876">
        <v>3</v>
      </c>
      <c r="O876">
        <v>0</v>
      </c>
      <c r="P876">
        <v>1</v>
      </c>
      <c r="Q876">
        <v>0</v>
      </c>
      <c r="R876" s="2">
        <v>140419</v>
      </c>
      <c r="S876" s="2">
        <v>139588</v>
      </c>
      <c r="T876" s="2">
        <v>139135</v>
      </c>
      <c r="U876" s="2">
        <v>73943</v>
      </c>
      <c r="V876" s="2">
        <v>73943</v>
      </c>
      <c r="W876" s="2">
        <v>73693</v>
      </c>
      <c r="X876" s="2">
        <v>73693</v>
      </c>
      <c r="Y876" s="2">
        <v>1762</v>
      </c>
      <c r="Z876">
        <v>0</v>
      </c>
      <c r="AA876" t="s">
        <v>46</v>
      </c>
      <c r="AB876">
        <v>0</v>
      </c>
      <c r="AC876">
        <v>0</v>
      </c>
      <c r="AD876">
        <v>0</v>
      </c>
      <c r="AE876">
        <v>0</v>
      </c>
      <c r="AF876" s="2">
        <v>1762</v>
      </c>
      <c r="AG876">
        <v>0.023829</v>
      </c>
      <c r="AH876">
        <v>0</v>
      </c>
      <c r="AI876" t="s">
        <v>46</v>
      </c>
      <c r="AJ876">
        <v>0</v>
      </c>
      <c r="AK876">
        <v>0</v>
      </c>
      <c r="AL876">
        <v>0</v>
      </c>
      <c r="AM876">
        <v>0</v>
      </c>
    </row>
    <row r="877" spans="1:39" x14ac:dyDescent="0.25">
      <c r="A877">
        <v>876</v>
      </c>
      <c r="B877">
        <v>20</v>
      </c>
      <c r="C877" t="s">
        <v>38</v>
      </c>
      <c r="D877" t="s">
        <v>50</v>
      </c>
      <c r="E877" t="s">
        <v>40</v>
      </c>
      <c r="F877" s="1">
        <v>41729</v>
      </c>
      <c r="G877" t="s">
        <v>47</v>
      </c>
      <c r="H877" t="s">
        <v>42</v>
      </c>
      <c r="I877" t="s">
        <v>43</v>
      </c>
      <c r="J877" t="s">
        <v>44</v>
      </c>
      <c r="K877" t="s">
        <v>45</v>
      </c>
      <c r="L877" s="1">
        <v>38353</v>
      </c>
      <c r="M877" s="1">
        <v>46112</v>
      </c>
      <c r="N877">
        <v>3</v>
      </c>
      <c r="O877">
        <v>0</v>
      </c>
      <c r="P877">
        <v>1</v>
      </c>
      <c r="Q877">
        <v>0</v>
      </c>
      <c r="R877" s="2">
        <v>140879</v>
      </c>
      <c r="S877" s="2">
        <v>139966</v>
      </c>
      <c r="T877" s="2">
        <v>139536</v>
      </c>
      <c r="U877" s="2">
        <v>74181</v>
      </c>
      <c r="V877" s="2">
        <v>74181</v>
      </c>
      <c r="W877" s="2">
        <v>73960</v>
      </c>
      <c r="X877" s="2">
        <v>73960</v>
      </c>
      <c r="Y877" s="2">
        <v>2565</v>
      </c>
      <c r="Z877">
        <v>0</v>
      </c>
      <c r="AA877" t="s">
        <v>46</v>
      </c>
      <c r="AB877">
        <v>0</v>
      </c>
      <c r="AC877">
        <v>0</v>
      </c>
      <c r="AD877">
        <v>0</v>
      </c>
      <c r="AE877">
        <v>0</v>
      </c>
      <c r="AF877" s="2">
        <v>2565</v>
      </c>
      <c r="AG877">
        <v>0.034578</v>
      </c>
      <c r="AH877">
        <v>0</v>
      </c>
      <c r="AI877" t="s">
        <v>46</v>
      </c>
      <c r="AJ877">
        <v>0</v>
      </c>
      <c r="AK877">
        <v>0</v>
      </c>
      <c r="AL877">
        <v>0</v>
      </c>
      <c r="AM877">
        <v>0</v>
      </c>
    </row>
    <row r="878" spans="1:39" x14ac:dyDescent="0.25">
      <c r="A878">
        <v>877</v>
      </c>
      <c r="B878">
        <v>20</v>
      </c>
      <c r="C878" t="s">
        <v>38</v>
      </c>
      <c r="D878" t="s">
        <v>50</v>
      </c>
      <c r="E878" t="s">
        <v>40</v>
      </c>
      <c r="F878" s="1">
        <v>41759</v>
      </c>
      <c r="G878" t="s">
        <v>47</v>
      </c>
      <c r="H878" t="s">
        <v>42</v>
      </c>
      <c r="I878" t="s">
        <v>43</v>
      </c>
      <c r="J878" t="s">
        <v>44</v>
      </c>
      <c r="K878" t="s">
        <v>45</v>
      </c>
      <c r="L878" s="1">
        <v>38353</v>
      </c>
      <c r="M878" s="1">
        <v>46112</v>
      </c>
      <c r="N878">
        <v>3</v>
      </c>
      <c r="O878">
        <v>0</v>
      </c>
      <c r="P878">
        <v>1</v>
      </c>
      <c r="Q878">
        <v>0</v>
      </c>
      <c r="R878" s="2">
        <v>141180</v>
      </c>
      <c r="S878" s="2">
        <v>140449</v>
      </c>
      <c r="T878" s="2">
        <v>139976</v>
      </c>
      <c r="U878" s="2">
        <v>74576</v>
      </c>
      <c r="V878" s="2">
        <v>74576</v>
      </c>
      <c r="W878" s="2">
        <v>74334</v>
      </c>
      <c r="X878" s="2">
        <v>74334</v>
      </c>
      <c r="Y878" s="2">
        <v>2158</v>
      </c>
      <c r="Z878">
        <v>0</v>
      </c>
      <c r="AA878" t="s">
        <v>46</v>
      </c>
      <c r="AB878">
        <v>0</v>
      </c>
      <c r="AC878">
        <v>0</v>
      </c>
      <c r="AD878">
        <v>0</v>
      </c>
      <c r="AE878">
        <v>0</v>
      </c>
      <c r="AF878" s="2">
        <v>2158</v>
      </c>
      <c r="AG878">
        <v>0.028937</v>
      </c>
      <c r="AH878">
        <v>0</v>
      </c>
      <c r="AI878" t="s">
        <v>46</v>
      </c>
      <c r="AJ878">
        <v>0</v>
      </c>
      <c r="AK878">
        <v>0</v>
      </c>
      <c r="AL878">
        <v>0</v>
      </c>
      <c r="AM878">
        <v>0</v>
      </c>
    </row>
    <row r="879" spans="1:39" x14ac:dyDescent="0.25">
      <c r="A879">
        <v>878</v>
      </c>
      <c r="B879">
        <v>20</v>
      </c>
      <c r="C879" t="s">
        <v>38</v>
      </c>
      <c r="D879" t="s">
        <v>50</v>
      </c>
      <c r="E879" t="s">
        <v>40</v>
      </c>
      <c r="F879" s="1">
        <v>41790</v>
      </c>
      <c r="G879" t="s">
        <v>47</v>
      </c>
      <c r="H879" t="s">
        <v>42</v>
      </c>
      <c r="I879" t="s">
        <v>43</v>
      </c>
      <c r="J879" t="s">
        <v>44</v>
      </c>
      <c r="K879" t="s">
        <v>45</v>
      </c>
      <c r="L879" s="1">
        <v>38353</v>
      </c>
      <c r="M879" s="1">
        <v>46112</v>
      </c>
      <c r="N879">
        <v>3</v>
      </c>
      <c r="O879">
        <v>0</v>
      </c>
      <c r="P879">
        <v>1</v>
      </c>
      <c r="Q879">
        <v>0</v>
      </c>
      <c r="R879" s="2">
        <v>141420</v>
      </c>
      <c r="S879" s="2">
        <v>140707</v>
      </c>
      <c r="T879" s="2">
        <v>140246</v>
      </c>
      <c r="U879" s="2">
        <v>74824</v>
      </c>
      <c r="V879" s="2">
        <v>74824</v>
      </c>
      <c r="W879" s="2">
        <v>74559</v>
      </c>
      <c r="X879" s="2">
        <v>74559</v>
      </c>
      <c r="Y879" s="2">
        <v>2373</v>
      </c>
      <c r="Z879">
        <v>0</v>
      </c>
      <c r="AA879" t="s">
        <v>46</v>
      </c>
      <c r="AB879">
        <v>0</v>
      </c>
      <c r="AC879">
        <v>0</v>
      </c>
      <c r="AD879">
        <v>0</v>
      </c>
      <c r="AE879">
        <v>0</v>
      </c>
      <c r="AF879" s="2">
        <v>2373</v>
      </c>
      <c r="AG879">
        <v>0.031714</v>
      </c>
      <c r="AH879">
        <v>0</v>
      </c>
      <c r="AI879" t="s">
        <v>46</v>
      </c>
      <c r="AJ879">
        <v>0</v>
      </c>
      <c r="AK879">
        <v>0</v>
      </c>
      <c r="AL879">
        <v>0</v>
      </c>
      <c r="AM879">
        <v>0</v>
      </c>
    </row>
    <row r="880" spans="1:39" x14ac:dyDescent="0.25">
      <c r="A880">
        <v>879</v>
      </c>
      <c r="B880">
        <v>20</v>
      </c>
      <c r="C880" t="s">
        <v>38</v>
      </c>
      <c r="D880" t="s">
        <v>50</v>
      </c>
      <c r="E880" t="s">
        <v>40</v>
      </c>
      <c r="F880" s="1">
        <v>41820</v>
      </c>
      <c r="G880" t="s">
        <v>47</v>
      </c>
      <c r="H880" t="s">
        <v>42</v>
      </c>
      <c r="I880" t="s">
        <v>43</v>
      </c>
      <c r="J880" t="s">
        <v>44</v>
      </c>
      <c r="K880" t="s">
        <v>45</v>
      </c>
      <c r="L880" s="1">
        <v>38353</v>
      </c>
      <c r="M880" s="1">
        <v>46112</v>
      </c>
      <c r="N880">
        <v>3</v>
      </c>
      <c r="O880">
        <v>0</v>
      </c>
      <c r="P880">
        <v>1</v>
      </c>
      <c r="Q880">
        <v>0</v>
      </c>
      <c r="R880" s="2">
        <v>141522</v>
      </c>
      <c r="S880" s="2">
        <v>140959</v>
      </c>
      <c r="T880" s="2">
        <v>140429</v>
      </c>
      <c r="U880" s="2">
        <v>75035</v>
      </c>
      <c r="V880" s="2">
        <v>75035</v>
      </c>
      <c r="W880" s="2">
        <v>74737</v>
      </c>
      <c r="X880" s="2">
        <v>74737</v>
      </c>
      <c r="Y880" s="2">
        <v>1929</v>
      </c>
      <c r="Z880">
        <v>0</v>
      </c>
      <c r="AA880" t="s">
        <v>46</v>
      </c>
      <c r="AB880">
        <v>0</v>
      </c>
      <c r="AC880">
        <v>0</v>
      </c>
      <c r="AD880">
        <v>0</v>
      </c>
      <c r="AE880">
        <v>0</v>
      </c>
      <c r="AF880" s="2">
        <v>1929</v>
      </c>
      <c r="AG880">
        <v>0.025708</v>
      </c>
      <c r="AH880">
        <v>0</v>
      </c>
      <c r="AI880" t="s">
        <v>46</v>
      </c>
      <c r="AJ880">
        <v>0</v>
      </c>
      <c r="AK880">
        <v>0</v>
      </c>
      <c r="AL880">
        <v>0</v>
      </c>
      <c r="AM880">
        <v>0</v>
      </c>
    </row>
    <row r="881" spans="1:39" x14ac:dyDescent="0.25">
      <c r="A881">
        <v>880</v>
      </c>
      <c r="B881">
        <v>20</v>
      </c>
      <c r="C881" t="s">
        <v>38</v>
      </c>
      <c r="D881" t="s">
        <v>50</v>
      </c>
      <c r="E881" t="s">
        <v>40</v>
      </c>
      <c r="F881" s="1">
        <v>41851</v>
      </c>
      <c r="G881" t="s">
        <v>47</v>
      </c>
      <c r="H881" t="s">
        <v>42</v>
      </c>
      <c r="I881" t="s">
        <v>43</v>
      </c>
      <c r="J881" t="s">
        <v>44</v>
      </c>
      <c r="K881" t="s">
        <v>45</v>
      </c>
      <c r="L881" s="1">
        <v>38353</v>
      </c>
      <c r="M881" s="1">
        <v>46112</v>
      </c>
      <c r="N881">
        <v>3</v>
      </c>
      <c r="O881">
        <v>0</v>
      </c>
      <c r="P881">
        <v>1</v>
      </c>
      <c r="Q881">
        <v>0</v>
      </c>
      <c r="R881" s="2">
        <v>141625</v>
      </c>
      <c r="S881" s="2">
        <v>140992</v>
      </c>
      <c r="T881" s="2">
        <v>140424</v>
      </c>
      <c r="U881" s="2">
        <v>75112</v>
      </c>
      <c r="V881" s="2">
        <v>75112</v>
      </c>
      <c r="W881" s="2">
        <v>74787</v>
      </c>
      <c r="X881" s="2">
        <v>74787</v>
      </c>
      <c r="Y881" s="2">
        <v>2145</v>
      </c>
      <c r="Z881">
        <v>0</v>
      </c>
      <c r="AA881" t="s">
        <v>46</v>
      </c>
      <c r="AB881">
        <v>0</v>
      </c>
      <c r="AC881">
        <v>0</v>
      </c>
      <c r="AD881">
        <v>0</v>
      </c>
      <c r="AE881">
        <v>0</v>
      </c>
      <c r="AF881" s="2">
        <v>2145</v>
      </c>
      <c r="AG881">
        <v>0.028557</v>
      </c>
      <c r="AH881">
        <v>0</v>
      </c>
      <c r="AI881" t="s">
        <v>46</v>
      </c>
      <c r="AJ881">
        <v>0</v>
      </c>
      <c r="AK881">
        <v>0</v>
      </c>
      <c r="AL881">
        <v>0</v>
      </c>
      <c r="AM881">
        <v>0</v>
      </c>
    </row>
    <row r="882" spans="1:39" x14ac:dyDescent="0.25">
      <c r="A882">
        <v>881</v>
      </c>
      <c r="B882">
        <v>20</v>
      </c>
      <c r="C882" t="s">
        <v>38</v>
      </c>
      <c r="D882" t="s">
        <v>50</v>
      </c>
      <c r="E882" t="s">
        <v>40</v>
      </c>
      <c r="F882" s="1">
        <v>41882</v>
      </c>
      <c r="G882" t="s">
        <v>47</v>
      </c>
      <c r="H882" t="s">
        <v>42</v>
      </c>
      <c r="I882" t="s">
        <v>43</v>
      </c>
      <c r="J882" t="s">
        <v>44</v>
      </c>
      <c r="K882" t="s">
        <v>45</v>
      </c>
      <c r="L882" s="1">
        <v>38353</v>
      </c>
      <c r="M882" s="1">
        <v>46112</v>
      </c>
      <c r="N882">
        <v>3</v>
      </c>
      <c r="O882">
        <v>0</v>
      </c>
      <c r="P882">
        <v>1</v>
      </c>
      <c r="Q882">
        <v>0</v>
      </c>
      <c r="R882" s="2">
        <v>141496</v>
      </c>
      <c r="S882" s="2">
        <v>141057</v>
      </c>
      <c r="T882" s="2">
        <v>140563</v>
      </c>
      <c r="U882" s="2">
        <v>75178</v>
      </c>
      <c r="V882" s="2">
        <v>75178</v>
      </c>
      <c r="W882" s="2">
        <v>74875</v>
      </c>
      <c r="X882" s="2">
        <v>74875</v>
      </c>
      <c r="Y882" s="2">
        <v>2187</v>
      </c>
      <c r="Z882">
        <v>0</v>
      </c>
      <c r="AA882" t="s">
        <v>46</v>
      </c>
      <c r="AB882">
        <v>0</v>
      </c>
      <c r="AC882">
        <v>0</v>
      </c>
      <c r="AD882">
        <v>0</v>
      </c>
      <c r="AE882">
        <v>0</v>
      </c>
      <c r="AF882" s="2">
        <v>2187</v>
      </c>
      <c r="AG882">
        <v>0.029091</v>
      </c>
      <c r="AH882">
        <v>0</v>
      </c>
      <c r="AI882" t="s">
        <v>46</v>
      </c>
      <c r="AJ882">
        <v>0</v>
      </c>
      <c r="AK882">
        <v>0</v>
      </c>
      <c r="AL882">
        <v>0</v>
      </c>
      <c r="AM882">
        <v>0</v>
      </c>
    </row>
    <row r="883" spans="1:39" x14ac:dyDescent="0.25">
      <c r="A883">
        <v>882</v>
      </c>
      <c r="B883">
        <v>20</v>
      </c>
      <c r="C883" t="s">
        <v>38</v>
      </c>
      <c r="D883" t="s">
        <v>50</v>
      </c>
      <c r="E883" t="s">
        <v>40</v>
      </c>
      <c r="F883" s="1">
        <v>41912</v>
      </c>
      <c r="G883" t="s">
        <v>47</v>
      </c>
      <c r="H883" t="s">
        <v>42</v>
      </c>
      <c r="I883" t="s">
        <v>43</v>
      </c>
      <c r="J883" t="s">
        <v>44</v>
      </c>
      <c r="K883" t="s">
        <v>45</v>
      </c>
      <c r="L883" s="1">
        <v>38353</v>
      </c>
      <c r="M883" s="1">
        <v>46112</v>
      </c>
      <c r="N883">
        <v>3</v>
      </c>
      <c r="O883">
        <v>0</v>
      </c>
      <c r="P883">
        <v>1</v>
      </c>
      <c r="Q883">
        <v>0</v>
      </c>
      <c r="R883" s="2">
        <v>141447</v>
      </c>
      <c r="S883" s="2">
        <v>141002</v>
      </c>
      <c r="T883" s="2">
        <v>140489</v>
      </c>
      <c r="U883" s="2">
        <v>75348</v>
      </c>
      <c r="V883" s="2">
        <v>75348</v>
      </c>
      <c r="W883" s="2">
        <v>75085</v>
      </c>
      <c r="X883" s="2">
        <v>75085</v>
      </c>
      <c r="Y883" s="2">
        <v>2090</v>
      </c>
      <c r="Z883">
        <v>0</v>
      </c>
      <c r="AA883" t="s">
        <v>46</v>
      </c>
      <c r="AB883">
        <v>0</v>
      </c>
      <c r="AC883">
        <v>0</v>
      </c>
      <c r="AD883">
        <v>0</v>
      </c>
      <c r="AE883">
        <v>0</v>
      </c>
      <c r="AF883" s="2">
        <v>2090</v>
      </c>
      <c r="AG883">
        <v>0.027738</v>
      </c>
      <c r="AH883">
        <v>0</v>
      </c>
      <c r="AI883" t="s">
        <v>46</v>
      </c>
      <c r="AJ883">
        <v>0</v>
      </c>
      <c r="AK883">
        <v>0</v>
      </c>
      <c r="AL883">
        <v>0</v>
      </c>
      <c r="AM883">
        <v>0</v>
      </c>
    </row>
    <row r="884" spans="1:39" x14ac:dyDescent="0.25">
      <c r="A884">
        <v>883</v>
      </c>
      <c r="B884">
        <v>20</v>
      </c>
      <c r="C884" t="s">
        <v>38</v>
      </c>
      <c r="D884" t="s">
        <v>50</v>
      </c>
      <c r="E884" t="s">
        <v>40</v>
      </c>
      <c r="F884" s="1">
        <v>41943</v>
      </c>
      <c r="G884" t="s">
        <v>47</v>
      </c>
      <c r="H884" t="s">
        <v>42</v>
      </c>
      <c r="I884" t="s">
        <v>43</v>
      </c>
      <c r="J884" t="s">
        <v>44</v>
      </c>
      <c r="K884" t="s">
        <v>45</v>
      </c>
      <c r="L884" s="1">
        <v>38353</v>
      </c>
      <c r="M884" s="1">
        <v>46112</v>
      </c>
      <c r="N884">
        <v>3</v>
      </c>
      <c r="O884">
        <v>0</v>
      </c>
      <c r="P884">
        <v>1</v>
      </c>
      <c r="Q884">
        <v>0</v>
      </c>
      <c r="R884" s="2">
        <v>141354</v>
      </c>
      <c r="S884" s="2">
        <v>140932</v>
      </c>
      <c r="T884" s="2">
        <v>140393</v>
      </c>
      <c r="U884" s="2">
        <v>75657</v>
      </c>
      <c r="V884" s="2">
        <v>75657</v>
      </c>
      <c r="W884" s="2">
        <v>75334</v>
      </c>
      <c r="X884" s="2">
        <v>75334</v>
      </c>
      <c r="Y884" s="2">
        <v>2245</v>
      </c>
      <c r="Z884">
        <v>0</v>
      </c>
      <c r="AA884" t="s">
        <v>46</v>
      </c>
      <c r="AB884">
        <v>0</v>
      </c>
      <c r="AC884">
        <v>0</v>
      </c>
      <c r="AD884">
        <v>0</v>
      </c>
      <c r="AE884">
        <v>0</v>
      </c>
      <c r="AF884" s="2">
        <v>2245</v>
      </c>
      <c r="AG884">
        <v>0.029673</v>
      </c>
      <c r="AH884">
        <v>0</v>
      </c>
      <c r="AI884" t="s">
        <v>46</v>
      </c>
      <c r="AJ884">
        <v>0</v>
      </c>
      <c r="AK884">
        <v>0</v>
      </c>
      <c r="AL884">
        <v>0</v>
      </c>
      <c r="AM884">
        <v>0</v>
      </c>
    </row>
    <row r="885" spans="1:39" x14ac:dyDescent="0.25">
      <c r="A885">
        <v>884</v>
      </c>
      <c r="B885">
        <v>20</v>
      </c>
      <c r="C885" t="s">
        <v>38</v>
      </c>
      <c r="D885" t="s">
        <v>50</v>
      </c>
      <c r="E885" t="s">
        <v>40</v>
      </c>
      <c r="F885" s="1">
        <v>41973</v>
      </c>
      <c r="G885" t="s">
        <v>47</v>
      </c>
      <c r="H885" t="s">
        <v>42</v>
      </c>
      <c r="I885" t="s">
        <v>43</v>
      </c>
      <c r="J885" t="s">
        <v>44</v>
      </c>
      <c r="K885" t="s">
        <v>45</v>
      </c>
      <c r="L885" s="1">
        <v>38353</v>
      </c>
      <c r="M885" s="1">
        <v>46112</v>
      </c>
      <c r="N885">
        <v>3</v>
      </c>
      <c r="O885">
        <v>0</v>
      </c>
      <c r="P885">
        <v>1</v>
      </c>
      <c r="Q885">
        <v>0</v>
      </c>
      <c r="R885" s="2">
        <v>141185</v>
      </c>
      <c r="S885" s="2">
        <v>140815</v>
      </c>
      <c r="T885" s="2">
        <v>140274</v>
      </c>
      <c r="U885" s="2">
        <v>75849</v>
      </c>
      <c r="V885" s="2">
        <v>75849</v>
      </c>
      <c r="W885" s="2">
        <v>75525</v>
      </c>
      <c r="X885" s="2">
        <v>75525</v>
      </c>
      <c r="Y885" s="2">
        <v>1903</v>
      </c>
      <c r="Z885">
        <v>0</v>
      </c>
      <c r="AA885" t="s">
        <v>46</v>
      </c>
      <c r="AB885">
        <v>0</v>
      </c>
      <c r="AC885">
        <v>0</v>
      </c>
      <c r="AD885">
        <v>0</v>
      </c>
      <c r="AE885">
        <v>0</v>
      </c>
      <c r="AF885" s="2">
        <v>1903</v>
      </c>
      <c r="AG885">
        <v>0.025089</v>
      </c>
      <c r="AH885">
        <v>0</v>
      </c>
      <c r="AI885" t="s">
        <v>46</v>
      </c>
      <c r="AJ885">
        <v>0</v>
      </c>
      <c r="AK885">
        <v>0</v>
      </c>
      <c r="AL885">
        <v>0</v>
      </c>
      <c r="AM885">
        <v>0</v>
      </c>
    </row>
    <row r="886" spans="1:39" x14ac:dyDescent="0.25">
      <c r="A886">
        <v>885</v>
      </c>
      <c r="B886">
        <v>20</v>
      </c>
      <c r="C886" t="s">
        <v>38</v>
      </c>
      <c r="D886" t="s">
        <v>50</v>
      </c>
      <c r="E886" t="s">
        <v>40</v>
      </c>
      <c r="F886" s="1">
        <v>42004</v>
      </c>
      <c r="G886" t="s">
        <v>47</v>
      </c>
      <c r="H886" t="s">
        <v>42</v>
      </c>
      <c r="I886" t="s">
        <v>43</v>
      </c>
      <c r="J886" t="s">
        <v>44</v>
      </c>
      <c r="K886" t="s">
        <v>45</v>
      </c>
      <c r="L886" s="1">
        <v>38353</v>
      </c>
      <c r="M886" s="1">
        <v>46112</v>
      </c>
      <c r="N886">
        <v>3</v>
      </c>
      <c r="O886">
        <v>0</v>
      </c>
      <c r="P886">
        <v>1</v>
      </c>
      <c r="Q886">
        <v>0</v>
      </c>
      <c r="R886" s="2">
        <v>141105</v>
      </c>
      <c r="S886" s="2">
        <v>140644</v>
      </c>
      <c r="T886" s="2">
        <v>139994</v>
      </c>
      <c r="U886" s="2">
        <v>75923</v>
      </c>
      <c r="V886" s="2">
        <v>75923</v>
      </c>
      <c r="W886" s="2">
        <v>75504</v>
      </c>
      <c r="X886" s="2">
        <v>75504</v>
      </c>
      <c r="Y886" s="2">
        <v>2008</v>
      </c>
      <c r="Z886">
        <v>0</v>
      </c>
      <c r="AA886" t="s">
        <v>46</v>
      </c>
      <c r="AB886">
        <v>0</v>
      </c>
      <c r="AC886">
        <v>0</v>
      </c>
      <c r="AD886">
        <v>0</v>
      </c>
      <c r="AE886">
        <v>0</v>
      </c>
      <c r="AF886" s="2">
        <v>2008</v>
      </c>
      <c r="AG886">
        <v>0.026448</v>
      </c>
      <c r="AH886">
        <v>0</v>
      </c>
      <c r="AI886" t="s">
        <v>46</v>
      </c>
      <c r="AJ886">
        <v>0</v>
      </c>
      <c r="AK886">
        <v>0</v>
      </c>
      <c r="AL886">
        <v>0</v>
      </c>
      <c r="AM886">
        <v>0</v>
      </c>
    </row>
    <row r="887" spans="1:39" x14ac:dyDescent="0.25">
      <c r="A887">
        <v>886</v>
      </c>
      <c r="B887">
        <v>20</v>
      </c>
      <c r="C887" t="s">
        <v>38</v>
      </c>
      <c r="D887" t="s">
        <v>50</v>
      </c>
      <c r="E887" t="s">
        <v>40</v>
      </c>
      <c r="F887" s="1">
        <v>42035</v>
      </c>
      <c r="G887" t="s">
        <v>47</v>
      </c>
      <c r="H887" t="s">
        <v>42</v>
      </c>
      <c r="I887" t="s">
        <v>43</v>
      </c>
      <c r="J887" t="s">
        <v>44</v>
      </c>
      <c r="K887" t="s">
        <v>45</v>
      </c>
      <c r="L887" s="1">
        <v>38353</v>
      </c>
      <c r="M887" s="1">
        <v>46112</v>
      </c>
      <c r="N887">
        <v>3</v>
      </c>
      <c r="O887">
        <v>0</v>
      </c>
      <c r="P887">
        <v>1</v>
      </c>
      <c r="Q887">
        <v>0</v>
      </c>
      <c r="R887" s="2">
        <v>140759</v>
      </c>
      <c r="S887" s="2">
        <v>140455</v>
      </c>
      <c r="T887" s="2">
        <v>139937</v>
      </c>
      <c r="U887" s="2">
        <v>75951</v>
      </c>
      <c r="V887" s="2">
        <v>75951</v>
      </c>
      <c r="W887" s="2">
        <v>75641</v>
      </c>
      <c r="X887" s="2">
        <v>75641</v>
      </c>
      <c r="Y887" s="2">
        <v>2760</v>
      </c>
      <c r="Z887">
        <v>0</v>
      </c>
      <c r="AA887" t="s">
        <v>46</v>
      </c>
      <c r="AB887">
        <v>0</v>
      </c>
      <c r="AC887">
        <v>0</v>
      </c>
      <c r="AD887">
        <v>0</v>
      </c>
      <c r="AE887">
        <v>0</v>
      </c>
      <c r="AF887" s="2">
        <v>2760</v>
      </c>
      <c r="AG887">
        <v>0.036339</v>
      </c>
      <c r="AH887">
        <v>0</v>
      </c>
      <c r="AI887" t="s">
        <v>46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>
        <v>887</v>
      </c>
      <c r="B888">
        <v>20</v>
      </c>
      <c r="C888" t="s">
        <v>38</v>
      </c>
      <c r="D888" t="s">
        <v>50</v>
      </c>
      <c r="E888" t="s">
        <v>40</v>
      </c>
      <c r="F888" s="1">
        <v>42063</v>
      </c>
      <c r="G888" t="s">
        <v>47</v>
      </c>
      <c r="H888" t="s">
        <v>42</v>
      </c>
      <c r="I888" t="s">
        <v>43</v>
      </c>
      <c r="J888" t="s">
        <v>44</v>
      </c>
      <c r="K888" t="s">
        <v>45</v>
      </c>
      <c r="L888" s="1">
        <v>38353</v>
      </c>
      <c r="M888" s="1">
        <v>46112</v>
      </c>
      <c r="N888">
        <v>3</v>
      </c>
      <c r="O888">
        <v>0</v>
      </c>
      <c r="P888">
        <v>1</v>
      </c>
      <c r="Q888">
        <v>0</v>
      </c>
      <c r="R888" s="2">
        <v>140536</v>
      </c>
      <c r="S888" s="2">
        <v>140241</v>
      </c>
      <c r="T888" s="2">
        <v>139724</v>
      </c>
      <c r="U888" s="2">
        <v>76019</v>
      </c>
      <c r="V888" s="2">
        <v>76019</v>
      </c>
      <c r="W888" s="2">
        <v>75725</v>
      </c>
      <c r="X888" s="2">
        <v>75725</v>
      </c>
      <c r="Y888" s="2">
        <v>1747</v>
      </c>
      <c r="Z888">
        <v>0</v>
      </c>
      <c r="AA888" t="s">
        <v>46</v>
      </c>
      <c r="AB888">
        <v>0</v>
      </c>
      <c r="AC888">
        <v>0</v>
      </c>
      <c r="AD888">
        <v>0</v>
      </c>
      <c r="AE888">
        <v>0</v>
      </c>
      <c r="AF888" s="2">
        <v>1747</v>
      </c>
      <c r="AG888">
        <v>0.022981</v>
      </c>
      <c r="AH888">
        <v>0</v>
      </c>
      <c r="AI888" t="s">
        <v>46</v>
      </c>
      <c r="AJ888">
        <v>0</v>
      </c>
      <c r="AK888">
        <v>0</v>
      </c>
      <c r="AL888">
        <v>0</v>
      </c>
      <c r="AM888">
        <v>0</v>
      </c>
    </row>
    <row r="889" spans="1:39" x14ac:dyDescent="0.25">
      <c r="A889">
        <v>888</v>
      </c>
      <c r="B889">
        <v>20</v>
      </c>
      <c r="C889" t="s">
        <v>38</v>
      </c>
      <c r="D889" t="s">
        <v>50</v>
      </c>
      <c r="E889" t="s">
        <v>40</v>
      </c>
      <c r="F889" s="1">
        <v>42094</v>
      </c>
      <c r="G889" t="s">
        <v>47</v>
      </c>
      <c r="H889" t="s">
        <v>42</v>
      </c>
      <c r="I889" t="s">
        <v>43</v>
      </c>
      <c r="J889" t="s">
        <v>44</v>
      </c>
      <c r="K889" t="s">
        <v>45</v>
      </c>
      <c r="L889" s="1">
        <v>38353</v>
      </c>
      <c r="M889" s="1">
        <v>46112</v>
      </c>
      <c r="N889">
        <v>3</v>
      </c>
      <c r="O889">
        <v>0</v>
      </c>
      <c r="P889">
        <v>1</v>
      </c>
      <c r="Q889">
        <v>0</v>
      </c>
      <c r="R889" s="2">
        <v>140379</v>
      </c>
      <c r="S889" s="2">
        <v>140019</v>
      </c>
      <c r="T889" s="2">
        <v>139499</v>
      </c>
      <c r="U889" s="2">
        <v>76028</v>
      </c>
      <c r="V889" s="2">
        <v>76028</v>
      </c>
      <c r="W889" s="2">
        <v>75752</v>
      </c>
      <c r="X889" s="2">
        <v>75752</v>
      </c>
      <c r="Y889" s="2">
        <v>2143</v>
      </c>
      <c r="Z889">
        <v>0</v>
      </c>
      <c r="AA889" t="s">
        <v>46</v>
      </c>
      <c r="AB889">
        <v>0</v>
      </c>
      <c r="AC889">
        <v>0</v>
      </c>
      <c r="AD889">
        <v>0</v>
      </c>
      <c r="AE889">
        <v>0</v>
      </c>
      <c r="AF889" s="2">
        <v>2143</v>
      </c>
      <c r="AG889">
        <v>0.028187</v>
      </c>
      <c r="AH889">
        <v>0</v>
      </c>
      <c r="AI889" t="s">
        <v>46</v>
      </c>
      <c r="AJ889">
        <v>0</v>
      </c>
      <c r="AK889">
        <v>0</v>
      </c>
      <c r="AL889">
        <v>0</v>
      </c>
      <c r="AM889">
        <v>0</v>
      </c>
    </row>
    <row r="890" spans="1:39" x14ac:dyDescent="0.25">
      <c r="A890">
        <v>889</v>
      </c>
      <c r="B890">
        <v>20</v>
      </c>
      <c r="C890" t="s">
        <v>38</v>
      </c>
      <c r="D890" t="s">
        <v>50</v>
      </c>
      <c r="E890" t="s">
        <v>40</v>
      </c>
      <c r="F890" s="1">
        <v>42124</v>
      </c>
      <c r="G890" t="s">
        <v>47</v>
      </c>
      <c r="H890" t="s">
        <v>42</v>
      </c>
      <c r="I890" t="s">
        <v>43</v>
      </c>
      <c r="J890" t="s">
        <v>44</v>
      </c>
      <c r="K890" t="s">
        <v>45</v>
      </c>
      <c r="L890" s="1">
        <v>38353</v>
      </c>
      <c r="M890" s="1">
        <v>46112</v>
      </c>
      <c r="N890">
        <v>3</v>
      </c>
      <c r="O890">
        <v>0</v>
      </c>
      <c r="P890">
        <v>1</v>
      </c>
      <c r="Q890">
        <v>0</v>
      </c>
      <c r="R890" s="2">
        <v>140143</v>
      </c>
      <c r="S890" s="2">
        <v>139859</v>
      </c>
      <c r="T890" s="2">
        <v>139356</v>
      </c>
      <c r="U890" s="2">
        <v>76097</v>
      </c>
      <c r="V890" s="2">
        <v>76097</v>
      </c>
      <c r="W890" s="2">
        <v>75823</v>
      </c>
      <c r="X890" s="2">
        <v>75823</v>
      </c>
      <c r="Y890" s="2">
        <v>2259</v>
      </c>
      <c r="Z890">
        <v>0</v>
      </c>
      <c r="AA890" t="s">
        <v>46</v>
      </c>
      <c r="AB890">
        <v>0</v>
      </c>
      <c r="AC890">
        <v>0</v>
      </c>
      <c r="AD890">
        <v>0</v>
      </c>
      <c r="AE890">
        <v>0</v>
      </c>
      <c r="AF890" s="2">
        <v>2259</v>
      </c>
      <c r="AG890">
        <v>0.029686</v>
      </c>
      <c r="AH890">
        <v>0</v>
      </c>
      <c r="AI890" t="s">
        <v>46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>
        <v>890</v>
      </c>
      <c r="B891">
        <v>20</v>
      </c>
      <c r="C891" t="s">
        <v>38</v>
      </c>
      <c r="D891" t="s">
        <v>50</v>
      </c>
      <c r="E891" t="s">
        <v>40</v>
      </c>
      <c r="F891" s="1">
        <v>42155</v>
      </c>
      <c r="G891" t="s">
        <v>47</v>
      </c>
      <c r="H891" t="s">
        <v>42</v>
      </c>
      <c r="I891" t="s">
        <v>43</v>
      </c>
      <c r="J891" t="s">
        <v>44</v>
      </c>
      <c r="K891" t="s">
        <v>45</v>
      </c>
      <c r="L891" s="1">
        <v>38353</v>
      </c>
      <c r="M891" s="1">
        <v>46112</v>
      </c>
      <c r="N891">
        <v>3</v>
      </c>
      <c r="O891">
        <v>0</v>
      </c>
      <c r="P891">
        <v>1</v>
      </c>
      <c r="Q891">
        <v>0</v>
      </c>
      <c r="R891" s="2">
        <v>139940</v>
      </c>
      <c r="S891" s="2">
        <v>139640</v>
      </c>
      <c r="T891" s="2">
        <v>139148</v>
      </c>
      <c r="U891" s="2">
        <v>76129</v>
      </c>
      <c r="V891" s="2">
        <v>76129</v>
      </c>
      <c r="W891" s="2">
        <v>75833</v>
      </c>
      <c r="X891" s="2">
        <v>75833</v>
      </c>
      <c r="Y891" s="2">
        <v>2059</v>
      </c>
      <c r="Z891">
        <v>0</v>
      </c>
      <c r="AA891" t="s">
        <v>46</v>
      </c>
      <c r="AB891">
        <v>0</v>
      </c>
      <c r="AC891">
        <v>0</v>
      </c>
      <c r="AD891">
        <v>0</v>
      </c>
      <c r="AE891">
        <v>0</v>
      </c>
      <c r="AF891" s="2">
        <v>2059</v>
      </c>
      <c r="AG891">
        <v>0.027046</v>
      </c>
      <c r="AH891">
        <v>0</v>
      </c>
      <c r="AI891" t="s">
        <v>46</v>
      </c>
      <c r="AJ891">
        <v>0</v>
      </c>
      <c r="AK891">
        <v>0</v>
      </c>
      <c r="AL891">
        <v>0</v>
      </c>
      <c r="AM891">
        <v>0</v>
      </c>
    </row>
    <row r="892" spans="1:39" x14ac:dyDescent="0.25">
      <c r="A892">
        <v>891</v>
      </c>
      <c r="B892">
        <v>20</v>
      </c>
      <c r="C892" t="s">
        <v>38</v>
      </c>
      <c r="D892" t="s">
        <v>50</v>
      </c>
      <c r="E892" t="s">
        <v>40</v>
      </c>
      <c r="F892" s="1">
        <v>42185</v>
      </c>
      <c r="G892" t="s">
        <v>47</v>
      </c>
      <c r="H892" t="s">
        <v>42</v>
      </c>
      <c r="I892" t="s">
        <v>43</v>
      </c>
      <c r="J892" t="s">
        <v>44</v>
      </c>
      <c r="K892" t="s">
        <v>45</v>
      </c>
      <c r="L892" s="1">
        <v>38353</v>
      </c>
      <c r="M892" s="1">
        <v>46112</v>
      </c>
      <c r="N892">
        <v>3</v>
      </c>
      <c r="O892">
        <v>0</v>
      </c>
      <c r="P892">
        <v>1</v>
      </c>
      <c r="Q892">
        <v>0</v>
      </c>
      <c r="R892" s="2">
        <v>139784</v>
      </c>
      <c r="S892" s="2">
        <v>139448</v>
      </c>
      <c r="T892" s="2">
        <v>138585</v>
      </c>
      <c r="U892" s="2">
        <v>76142</v>
      </c>
      <c r="V892" s="2">
        <v>76142</v>
      </c>
      <c r="W892" s="2">
        <v>75616</v>
      </c>
      <c r="X892" s="2">
        <v>75616</v>
      </c>
      <c r="Y892" s="2">
        <v>1878</v>
      </c>
      <c r="Z892">
        <v>0</v>
      </c>
      <c r="AA892" t="s">
        <v>46</v>
      </c>
      <c r="AB892">
        <v>0</v>
      </c>
      <c r="AC892">
        <v>0</v>
      </c>
      <c r="AD892">
        <v>0</v>
      </c>
      <c r="AE892">
        <v>0</v>
      </c>
      <c r="AF892" s="2">
        <v>1878</v>
      </c>
      <c r="AG892">
        <v>0.024664</v>
      </c>
      <c r="AH892">
        <v>0</v>
      </c>
      <c r="AI892" t="s">
        <v>46</v>
      </c>
      <c r="AJ892">
        <v>0</v>
      </c>
      <c r="AK892">
        <v>0</v>
      </c>
      <c r="AL892">
        <v>0</v>
      </c>
      <c r="AM892">
        <v>0</v>
      </c>
    </row>
    <row r="893" spans="1:39" x14ac:dyDescent="0.25">
      <c r="A893">
        <v>892</v>
      </c>
      <c r="B893">
        <v>20</v>
      </c>
      <c r="C893" t="s">
        <v>38</v>
      </c>
      <c r="D893" t="s">
        <v>50</v>
      </c>
      <c r="E893" t="s">
        <v>40</v>
      </c>
      <c r="F893" s="1">
        <v>42216</v>
      </c>
      <c r="G893" t="s">
        <v>47</v>
      </c>
      <c r="H893" t="s">
        <v>42</v>
      </c>
      <c r="I893" t="s">
        <v>43</v>
      </c>
      <c r="J893" t="s">
        <v>44</v>
      </c>
      <c r="K893" t="s">
        <v>45</v>
      </c>
      <c r="L893" s="1">
        <v>38353</v>
      </c>
      <c r="M893" s="1">
        <v>46112</v>
      </c>
      <c r="N893">
        <v>3</v>
      </c>
      <c r="O893">
        <v>0</v>
      </c>
      <c r="P893">
        <v>1</v>
      </c>
      <c r="Q893">
        <v>0</v>
      </c>
      <c r="R893" s="2">
        <v>139274</v>
      </c>
      <c r="S893" s="2">
        <v>138921</v>
      </c>
      <c r="T893" s="2">
        <v>138284</v>
      </c>
      <c r="U893" s="2">
        <v>75903</v>
      </c>
      <c r="V893" s="2">
        <v>75903</v>
      </c>
      <c r="W893" s="2">
        <v>75540</v>
      </c>
      <c r="X893" s="2">
        <v>75540</v>
      </c>
      <c r="Y893" s="2">
        <v>2302</v>
      </c>
      <c r="Z893">
        <v>0</v>
      </c>
      <c r="AA893" t="s">
        <v>46</v>
      </c>
      <c r="AB893">
        <v>0</v>
      </c>
      <c r="AC893">
        <v>0</v>
      </c>
      <c r="AD893">
        <v>0</v>
      </c>
      <c r="AE893">
        <v>0</v>
      </c>
      <c r="AF893" s="2">
        <v>2302</v>
      </c>
      <c r="AG893">
        <v>0.030328</v>
      </c>
      <c r="AH893">
        <v>0</v>
      </c>
      <c r="AI893" t="s">
        <v>46</v>
      </c>
      <c r="AJ893">
        <v>0</v>
      </c>
      <c r="AK893">
        <v>0</v>
      </c>
      <c r="AL893">
        <v>0</v>
      </c>
      <c r="AM893">
        <v>0</v>
      </c>
    </row>
    <row r="894" spans="1:39" x14ac:dyDescent="0.25">
      <c r="A894">
        <v>893</v>
      </c>
      <c r="B894">
        <v>20</v>
      </c>
      <c r="C894" t="s">
        <v>38</v>
      </c>
      <c r="D894" t="s">
        <v>50</v>
      </c>
      <c r="E894" t="s">
        <v>40</v>
      </c>
      <c r="F894" s="1">
        <v>42247</v>
      </c>
      <c r="G894" t="s">
        <v>47</v>
      </c>
      <c r="H894" t="s">
        <v>42</v>
      </c>
      <c r="I894" t="s">
        <v>43</v>
      </c>
      <c r="J894" t="s">
        <v>44</v>
      </c>
      <c r="K894" t="s">
        <v>45</v>
      </c>
      <c r="L894" s="1">
        <v>38353</v>
      </c>
      <c r="M894" s="1">
        <v>46112</v>
      </c>
      <c r="N894">
        <v>3</v>
      </c>
      <c r="O894">
        <v>0</v>
      </c>
      <c r="P894">
        <v>1</v>
      </c>
      <c r="Q894">
        <v>0</v>
      </c>
      <c r="R894" s="2">
        <v>138924</v>
      </c>
      <c r="S894" s="2">
        <v>138637</v>
      </c>
      <c r="T894" s="2">
        <v>138086</v>
      </c>
      <c r="U894" s="2">
        <v>75827</v>
      </c>
      <c r="V894" s="2">
        <v>75827</v>
      </c>
      <c r="W894" s="2">
        <v>75477</v>
      </c>
      <c r="X894" s="2">
        <v>75477</v>
      </c>
      <c r="Y894" s="2">
        <v>1868</v>
      </c>
      <c r="Z894">
        <v>0</v>
      </c>
      <c r="AA894" t="s">
        <v>46</v>
      </c>
      <c r="AB894">
        <v>0</v>
      </c>
      <c r="AC894">
        <v>0</v>
      </c>
      <c r="AD894">
        <v>0</v>
      </c>
      <c r="AE894">
        <v>0</v>
      </c>
      <c r="AF894" s="2">
        <v>1868</v>
      </c>
      <c r="AG894">
        <v>0.024635</v>
      </c>
      <c r="AH894">
        <v>0</v>
      </c>
      <c r="AI894" t="s">
        <v>46</v>
      </c>
      <c r="AJ894">
        <v>0</v>
      </c>
      <c r="AK894">
        <v>0</v>
      </c>
      <c r="AL894">
        <v>0</v>
      </c>
      <c r="AM894">
        <v>0</v>
      </c>
    </row>
    <row r="895" spans="1:39" x14ac:dyDescent="0.25">
      <c r="A895">
        <v>894</v>
      </c>
      <c r="B895">
        <v>20</v>
      </c>
      <c r="C895" t="s">
        <v>38</v>
      </c>
      <c r="D895" t="s">
        <v>50</v>
      </c>
      <c r="E895" t="s">
        <v>40</v>
      </c>
      <c r="F895" s="1">
        <v>42277</v>
      </c>
      <c r="G895" t="s">
        <v>47</v>
      </c>
      <c r="H895" t="s">
        <v>42</v>
      </c>
      <c r="I895" t="s">
        <v>43</v>
      </c>
      <c r="J895" t="s">
        <v>44</v>
      </c>
      <c r="K895" t="s">
        <v>45</v>
      </c>
      <c r="L895" s="1">
        <v>38353</v>
      </c>
      <c r="M895" s="1">
        <v>46112</v>
      </c>
      <c r="N895">
        <v>3</v>
      </c>
      <c r="O895">
        <v>0</v>
      </c>
      <c r="P895">
        <v>1</v>
      </c>
      <c r="Q895">
        <v>0</v>
      </c>
      <c r="R895" s="2">
        <v>138690</v>
      </c>
      <c r="S895" s="2">
        <v>138373</v>
      </c>
      <c r="T895" s="2">
        <v>137769</v>
      </c>
      <c r="U895" s="2">
        <v>75715</v>
      </c>
      <c r="V895" s="2">
        <v>75715</v>
      </c>
      <c r="W895" s="2">
        <v>75358</v>
      </c>
      <c r="X895" s="2">
        <v>75358</v>
      </c>
      <c r="Y895" s="2">
        <v>1896</v>
      </c>
      <c r="Z895">
        <v>0</v>
      </c>
      <c r="AA895" t="s">
        <v>46</v>
      </c>
      <c r="AB895">
        <v>0</v>
      </c>
      <c r="AC895">
        <v>0</v>
      </c>
      <c r="AD895">
        <v>0</v>
      </c>
      <c r="AE895">
        <v>0</v>
      </c>
      <c r="AF895" s="2">
        <v>1896</v>
      </c>
      <c r="AG895">
        <v>0.025041</v>
      </c>
      <c r="AH895">
        <v>0</v>
      </c>
      <c r="AI895" t="s">
        <v>46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>
        <v>895</v>
      </c>
      <c r="B896">
        <v>20</v>
      </c>
      <c r="C896" t="s">
        <v>38</v>
      </c>
      <c r="D896" t="s">
        <v>50</v>
      </c>
      <c r="E896" t="s">
        <v>40</v>
      </c>
      <c r="F896" s="1">
        <v>42308</v>
      </c>
      <c r="G896" t="s">
        <v>47</v>
      </c>
      <c r="H896" t="s">
        <v>42</v>
      </c>
      <c r="I896" t="s">
        <v>43</v>
      </c>
      <c r="J896" t="s">
        <v>44</v>
      </c>
      <c r="K896" t="s">
        <v>45</v>
      </c>
      <c r="L896" s="1">
        <v>38353</v>
      </c>
      <c r="M896" s="1">
        <v>46112</v>
      </c>
      <c r="N896">
        <v>3</v>
      </c>
      <c r="O896">
        <v>0</v>
      </c>
      <c r="P896">
        <v>1</v>
      </c>
      <c r="Q896">
        <v>0</v>
      </c>
      <c r="R896" s="2">
        <v>138384</v>
      </c>
      <c r="S896" s="2">
        <v>138086</v>
      </c>
      <c r="T896" s="2">
        <v>137322</v>
      </c>
      <c r="U896" s="2">
        <v>75612</v>
      </c>
      <c r="V896" s="2">
        <v>75612</v>
      </c>
      <c r="W896" s="2">
        <v>75143</v>
      </c>
      <c r="X896" s="2">
        <v>75143</v>
      </c>
      <c r="Y896" s="2">
        <v>1923</v>
      </c>
      <c r="Z896">
        <v>0</v>
      </c>
      <c r="AA896" t="s">
        <v>46</v>
      </c>
      <c r="AB896">
        <v>0</v>
      </c>
      <c r="AC896">
        <v>0</v>
      </c>
      <c r="AD896">
        <v>0</v>
      </c>
      <c r="AE896">
        <v>0</v>
      </c>
      <c r="AF896" s="2">
        <v>1923</v>
      </c>
      <c r="AG896">
        <v>0.025432</v>
      </c>
      <c r="AH896">
        <v>0</v>
      </c>
      <c r="AI896" t="s">
        <v>46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>
        <v>896</v>
      </c>
      <c r="B897">
        <v>20</v>
      </c>
      <c r="C897" t="s">
        <v>38</v>
      </c>
      <c r="D897" t="s">
        <v>50</v>
      </c>
      <c r="E897" t="s">
        <v>40</v>
      </c>
      <c r="F897" s="1">
        <v>42338</v>
      </c>
      <c r="G897" t="s">
        <v>47</v>
      </c>
      <c r="H897" t="s">
        <v>42</v>
      </c>
      <c r="I897" t="s">
        <v>43</v>
      </c>
      <c r="J897" t="s">
        <v>44</v>
      </c>
      <c r="K897" t="s">
        <v>45</v>
      </c>
      <c r="L897" s="1">
        <v>38353</v>
      </c>
      <c r="M897" s="1">
        <v>46112</v>
      </c>
      <c r="N897">
        <v>3</v>
      </c>
      <c r="O897">
        <v>0</v>
      </c>
      <c r="P897">
        <v>1</v>
      </c>
      <c r="Q897">
        <v>0</v>
      </c>
      <c r="R897" s="2">
        <v>137887</v>
      </c>
      <c r="S897" s="2">
        <v>137620</v>
      </c>
      <c r="T897" s="2">
        <v>137056</v>
      </c>
      <c r="U897" s="2">
        <v>75420</v>
      </c>
      <c r="V897" s="2">
        <v>75420</v>
      </c>
      <c r="W897" s="2">
        <v>75117</v>
      </c>
      <c r="X897" s="2">
        <v>75117</v>
      </c>
      <c r="Y897" s="2">
        <v>1547</v>
      </c>
      <c r="Z897">
        <v>0</v>
      </c>
      <c r="AA897" t="s">
        <v>46</v>
      </c>
      <c r="AB897">
        <v>0</v>
      </c>
      <c r="AC897">
        <v>0</v>
      </c>
      <c r="AD897">
        <v>0</v>
      </c>
      <c r="AE897">
        <v>0</v>
      </c>
      <c r="AF897" s="2">
        <v>1547</v>
      </c>
      <c r="AG897">
        <v>0.020512</v>
      </c>
      <c r="AH897">
        <v>0</v>
      </c>
      <c r="AI897" t="s">
        <v>46</v>
      </c>
      <c r="AJ897">
        <v>0</v>
      </c>
      <c r="AK897">
        <v>0</v>
      </c>
      <c r="AL897">
        <v>0</v>
      </c>
      <c r="AM897">
        <v>0</v>
      </c>
    </row>
    <row r="898" spans="1:39" x14ac:dyDescent="0.25">
      <c r="A898">
        <v>897</v>
      </c>
      <c r="B898">
        <v>20</v>
      </c>
      <c r="C898" t="s">
        <v>38</v>
      </c>
      <c r="D898" t="s">
        <v>50</v>
      </c>
      <c r="E898" t="s">
        <v>40</v>
      </c>
      <c r="F898" s="1">
        <v>42369</v>
      </c>
      <c r="G898" t="s">
        <v>47</v>
      </c>
      <c r="H898" t="s">
        <v>42</v>
      </c>
      <c r="I898" t="s">
        <v>43</v>
      </c>
      <c r="J898" t="s">
        <v>44</v>
      </c>
      <c r="K898" t="s">
        <v>45</v>
      </c>
      <c r="L898" s="1">
        <v>38353</v>
      </c>
      <c r="M898" s="1">
        <v>46112</v>
      </c>
      <c r="N898">
        <v>3</v>
      </c>
      <c r="O898">
        <v>0</v>
      </c>
      <c r="P898">
        <v>1</v>
      </c>
      <c r="Q898">
        <v>0</v>
      </c>
      <c r="R898" s="2">
        <v>137644</v>
      </c>
      <c r="S898" s="2">
        <v>137323</v>
      </c>
      <c r="T898" s="2">
        <v>136752</v>
      </c>
      <c r="U898" s="2">
        <v>75317</v>
      </c>
      <c r="V898" s="2">
        <v>75317</v>
      </c>
      <c r="W898" s="2">
        <v>74997</v>
      </c>
      <c r="X898" s="2">
        <v>74997</v>
      </c>
      <c r="Y898" s="2">
        <v>2002</v>
      </c>
      <c r="Z898">
        <v>0</v>
      </c>
      <c r="AA898" t="s">
        <v>46</v>
      </c>
      <c r="AB898">
        <v>0</v>
      </c>
      <c r="AC898">
        <v>0</v>
      </c>
      <c r="AD898">
        <v>0</v>
      </c>
      <c r="AE898">
        <v>0</v>
      </c>
      <c r="AF898" s="2">
        <v>2002</v>
      </c>
      <c r="AG898">
        <v>0.026581</v>
      </c>
      <c r="AH898">
        <v>0</v>
      </c>
      <c r="AI898" t="s">
        <v>46</v>
      </c>
      <c r="AJ898">
        <v>0</v>
      </c>
      <c r="AK898">
        <v>0</v>
      </c>
      <c r="AL898">
        <v>0</v>
      </c>
      <c r="AM898">
        <v>0</v>
      </c>
    </row>
    <row r="899" spans="1:39" x14ac:dyDescent="0.25">
      <c r="A899">
        <v>898</v>
      </c>
      <c r="B899">
        <v>20</v>
      </c>
      <c r="C899" t="s">
        <v>38</v>
      </c>
      <c r="D899" t="s">
        <v>50</v>
      </c>
      <c r="E899" t="s">
        <v>40</v>
      </c>
      <c r="F899" s="1">
        <v>42400</v>
      </c>
      <c r="G899" t="s">
        <v>47</v>
      </c>
      <c r="H899" t="s">
        <v>42</v>
      </c>
      <c r="I899" t="s">
        <v>43</v>
      </c>
      <c r="J899" t="s">
        <v>44</v>
      </c>
      <c r="K899" t="s">
        <v>45</v>
      </c>
      <c r="L899" s="1">
        <v>38353</v>
      </c>
      <c r="M899" s="1">
        <v>46112</v>
      </c>
      <c r="N899">
        <v>3</v>
      </c>
      <c r="O899">
        <v>0</v>
      </c>
      <c r="P899">
        <v>1</v>
      </c>
      <c r="Q899">
        <v>0</v>
      </c>
      <c r="R899" s="2">
        <v>137225</v>
      </c>
      <c r="S899" s="2">
        <v>137073</v>
      </c>
      <c r="T899" s="2">
        <v>136558</v>
      </c>
      <c r="U899" s="2">
        <v>75263</v>
      </c>
      <c r="V899" s="2">
        <v>75263</v>
      </c>
      <c r="W899" s="2">
        <v>74946</v>
      </c>
      <c r="X899" s="2">
        <v>74946</v>
      </c>
      <c r="Y899" s="2">
        <v>2789</v>
      </c>
      <c r="Z899">
        <v>0</v>
      </c>
      <c r="AA899" t="s">
        <v>46</v>
      </c>
      <c r="AB899">
        <v>0</v>
      </c>
      <c r="AC899">
        <v>0</v>
      </c>
      <c r="AD899">
        <v>0</v>
      </c>
      <c r="AE899">
        <v>0</v>
      </c>
      <c r="AF899" s="2">
        <v>2789</v>
      </c>
      <c r="AG899">
        <v>0.037057</v>
      </c>
      <c r="AH899">
        <v>0</v>
      </c>
      <c r="AI899" t="s">
        <v>46</v>
      </c>
      <c r="AJ899">
        <v>0</v>
      </c>
      <c r="AK899">
        <v>0</v>
      </c>
      <c r="AL899">
        <v>0</v>
      </c>
      <c r="AM899">
        <v>0</v>
      </c>
    </row>
    <row r="900" spans="1:39" x14ac:dyDescent="0.25">
      <c r="A900">
        <v>899</v>
      </c>
      <c r="B900">
        <v>20</v>
      </c>
      <c r="C900" t="s">
        <v>38</v>
      </c>
      <c r="D900" t="s">
        <v>50</v>
      </c>
      <c r="E900" t="s">
        <v>40</v>
      </c>
      <c r="F900" s="1">
        <v>42429</v>
      </c>
      <c r="G900" t="s">
        <v>47</v>
      </c>
      <c r="H900" t="s">
        <v>42</v>
      </c>
      <c r="I900" t="s">
        <v>43</v>
      </c>
      <c r="J900" t="s">
        <v>44</v>
      </c>
      <c r="K900" t="s">
        <v>45</v>
      </c>
      <c r="L900" s="1">
        <v>38353</v>
      </c>
      <c r="M900" s="1">
        <v>46112</v>
      </c>
      <c r="N900">
        <v>3</v>
      </c>
      <c r="O900">
        <v>0</v>
      </c>
      <c r="P900">
        <v>1</v>
      </c>
      <c r="Q900">
        <v>0</v>
      </c>
      <c r="R900" s="2">
        <v>136938</v>
      </c>
      <c r="S900" s="2">
        <v>136710</v>
      </c>
      <c r="T900" s="2">
        <v>136207</v>
      </c>
      <c r="U900" s="2">
        <v>75198</v>
      </c>
      <c r="V900" s="2">
        <v>75198</v>
      </c>
      <c r="W900" s="2">
        <v>74925</v>
      </c>
      <c r="X900" s="2">
        <v>74925</v>
      </c>
      <c r="Y900" s="2">
        <v>1800</v>
      </c>
      <c r="Z900">
        <v>0</v>
      </c>
      <c r="AA900" t="s">
        <v>46</v>
      </c>
      <c r="AB900">
        <v>0</v>
      </c>
      <c r="AC900">
        <v>0</v>
      </c>
      <c r="AD900">
        <v>0</v>
      </c>
      <c r="AE900">
        <v>0</v>
      </c>
      <c r="AF900" s="2">
        <v>1800</v>
      </c>
      <c r="AG900">
        <v>0.023937</v>
      </c>
      <c r="AH900">
        <v>0</v>
      </c>
      <c r="AI900" t="s">
        <v>46</v>
      </c>
      <c r="AJ900">
        <v>0</v>
      </c>
      <c r="AK900">
        <v>0</v>
      </c>
      <c r="AL900">
        <v>0</v>
      </c>
      <c r="AM900">
        <v>0</v>
      </c>
    </row>
    <row r="901" spans="1:39" x14ac:dyDescent="0.25">
      <c r="A901">
        <v>900</v>
      </c>
      <c r="B901">
        <v>20</v>
      </c>
      <c r="C901" t="s">
        <v>38</v>
      </c>
      <c r="D901" t="s">
        <v>50</v>
      </c>
      <c r="E901" t="s">
        <v>40</v>
      </c>
      <c r="F901" s="1">
        <v>42460</v>
      </c>
      <c r="G901" t="s">
        <v>47</v>
      </c>
      <c r="H901" t="s">
        <v>42</v>
      </c>
      <c r="I901" t="s">
        <v>43</v>
      </c>
      <c r="J901" t="s">
        <v>44</v>
      </c>
      <c r="K901" t="s">
        <v>45</v>
      </c>
      <c r="L901" s="1">
        <v>38353</v>
      </c>
      <c r="M901" s="1">
        <v>46112</v>
      </c>
      <c r="N901">
        <v>3</v>
      </c>
      <c r="O901">
        <v>0</v>
      </c>
      <c r="P901">
        <v>1</v>
      </c>
      <c r="Q901">
        <v>0</v>
      </c>
      <c r="R901" s="2">
        <v>136640</v>
      </c>
      <c r="S901" s="2">
        <v>136435</v>
      </c>
      <c r="T901" s="2">
        <v>135965</v>
      </c>
      <c r="U901" s="2">
        <v>75132</v>
      </c>
      <c r="V901" s="2">
        <v>75132</v>
      </c>
      <c r="W901" s="2">
        <v>74880</v>
      </c>
      <c r="X901" s="2">
        <v>74880</v>
      </c>
      <c r="Y901" s="2">
        <v>1979</v>
      </c>
      <c r="Z901">
        <v>0</v>
      </c>
      <c r="AA901" t="s">
        <v>46</v>
      </c>
      <c r="AB901">
        <v>0</v>
      </c>
      <c r="AC901">
        <v>0</v>
      </c>
      <c r="AD901">
        <v>0</v>
      </c>
      <c r="AE901">
        <v>0</v>
      </c>
      <c r="AF901" s="2">
        <v>1979</v>
      </c>
      <c r="AG901">
        <v>0.02634</v>
      </c>
      <c r="AH901">
        <v>0</v>
      </c>
      <c r="AI901" t="s">
        <v>46</v>
      </c>
      <c r="AJ901">
        <v>0</v>
      </c>
      <c r="AK901">
        <v>0</v>
      </c>
      <c r="AL901">
        <v>0</v>
      </c>
      <c r="AM901">
        <v>0</v>
      </c>
    </row>
    <row r="902" spans="1:39" x14ac:dyDescent="0.25">
      <c r="A902">
        <v>901</v>
      </c>
      <c r="B902">
        <v>20</v>
      </c>
      <c r="C902" t="s">
        <v>38</v>
      </c>
      <c r="D902" t="s">
        <v>50</v>
      </c>
      <c r="E902" t="s">
        <v>40</v>
      </c>
      <c r="F902" s="1">
        <v>42490</v>
      </c>
      <c r="G902" t="s">
        <v>47</v>
      </c>
      <c r="H902" t="s">
        <v>42</v>
      </c>
      <c r="I902" t="s">
        <v>43</v>
      </c>
      <c r="J902" t="s">
        <v>44</v>
      </c>
      <c r="K902" t="s">
        <v>45</v>
      </c>
      <c r="L902" s="1">
        <v>38353</v>
      </c>
      <c r="M902" s="1">
        <v>46112</v>
      </c>
      <c r="N902">
        <v>3</v>
      </c>
      <c r="O902">
        <v>0</v>
      </c>
      <c r="P902">
        <v>1</v>
      </c>
      <c r="Q902">
        <v>0</v>
      </c>
      <c r="R902" s="2">
        <v>136385</v>
      </c>
      <c r="S902" s="2">
        <v>136170</v>
      </c>
      <c r="T902" s="2">
        <v>135672</v>
      </c>
      <c r="U902" s="2">
        <v>75136</v>
      </c>
      <c r="V902" s="2">
        <v>75136</v>
      </c>
      <c r="W902" s="2">
        <v>74867</v>
      </c>
      <c r="X902" s="2">
        <v>74867</v>
      </c>
      <c r="Y902" s="2">
        <v>1896</v>
      </c>
      <c r="Z902">
        <v>0</v>
      </c>
      <c r="AA902" t="s">
        <v>46</v>
      </c>
      <c r="AB902">
        <v>0</v>
      </c>
      <c r="AC902">
        <v>0</v>
      </c>
      <c r="AD902">
        <v>0</v>
      </c>
      <c r="AE902">
        <v>0</v>
      </c>
      <c r="AF902" s="2">
        <v>1896</v>
      </c>
      <c r="AG902">
        <v>0.025234</v>
      </c>
      <c r="AH902">
        <v>0</v>
      </c>
      <c r="AI902" t="s">
        <v>46</v>
      </c>
      <c r="AJ902">
        <v>0</v>
      </c>
      <c r="AK902">
        <v>0</v>
      </c>
      <c r="AL902">
        <v>0</v>
      </c>
      <c r="AM902">
        <v>0</v>
      </c>
    </row>
    <row r="903" spans="1:39" x14ac:dyDescent="0.25">
      <c r="A903">
        <v>902</v>
      </c>
      <c r="B903">
        <v>20</v>
      </c>
      <c r="C903" t="s">
        <v>38</v>
      </c>
      <c r="D903" t="s">
        <v>50</v>
      </c>
      <c r="E903" t="s">
        <v>40</v>
      </c>
      <c r="F903" s="1">
        <v>42521</v>
      </c>
      <c r="G903" t="s">
        <v>47</v>
      </c>
      <c r="H903" t="s">
        <v>42</v>
      </c>
      <c r="I903" t="s">
        <v>43</v>
      </c>
      <c r="J903" t="s">
        <v>44</v>
      </c>
      <c r="K903" t="s">
        <v>45</v>
      </c>
      <c r="L903" s="1">
        <v>38353</v>
      </c>
      <c r="M903" s="1">
        <v>46112</v>
      </c>
      <c r="N903">
        <v>3</v>
      </c>
      <c r="O903">
        <v>0</v>
      </c>
      <c r="P903">
        <v>1</v>
      </c>
      <c r="Q903">
        <v>0</v>
      </c>
      <c r="R903" s="2">
        <v>136130</v>
      </c>
      <c r="S903" s="2">
        <v>135887</v>
      </c>
      <c r="T903" s="2">
        <v>135380</v>
      </c>
      <c r="U903" s="2">
        <v>75120</v>
      </c>
      <c r="V903" s="2">
        <v>75120</v>
      </c>
      <c r="W903" s="2">
        <v>74834</v>
      </c>
      <c r="X903" s="2">
        <v>74834</v>
      </c>
      <c r="Y903" s="2">
        <v>1979</v>
      </c>
      <c r="Z903">
        <v>0</v>
      </c>
      <c r="AA903" t="s">
        <v>46</v>
      </c>
      <c r="AB903">
        <v>0</v>
      </c>
      <c r="AC903">
        <v>0</v>
      </c>
      <c r="AD903">
        <v>0</v>
      </c>
      <c r="AE903">
        <v>0</v>
      </c>
      <c r="AF903" s="2">
        <v>1979</v>
      </c>
      <c r="AG903">
        <v>0.026345</v>
      </c>
      <c r="AH903">
        <v>0</v>
      </c>
      <c r="AI903" t="s">
        <v>46</v>
      </c>
      <c r="AJ903">
        <v>0</v>
      </c>
      <c r="AK903">
        <v>0</v>
      </c>
      <c r="AL903">
        <v>0</v>
      </c>
      <c r="AM903">
        <v>0</v>
      </c>
    </row>
    <row r="904" spans="1:39" x14ac:dyDescent="0.25">
      <c r="A904">
        <v>903</v>
      </c>
      <c r="B904">
        <v>20</v>
      </c>
      <c r="C904" t="s">
        <v>38</v>
      </c>
      <c r="D904" t="s">
        <v>50</v>
      </c>
      <c r="E904" t="s">
        <v>40</v>
      </c>
      <c r="F904" s="1">
        <v>42551</v>
      </c>
      <c r="G904" t="s">
        <v>47</v>
      </c>
      <c r="H904" t="s">
        <v>42</v>
      </c>
      <c r="I904" t="s">
        <v>43</v>
      </c>
      <c r="J904" t="s">
        <v>44</v>
      </c>
      <c r="K904" t="s">
        <v>45</v>
      </c>
      <c r="L904" s="1">
        <v>38353</v>
      </c>
      <c r="M904" s="1">
        <v>46112</v>
      </c>
      <c r="N904">
        <v>3</v>
      </c>
      <c r="O904">
        <v>0</v>
      </c>
      <c r="P904">
        <v>1</v>
      </c>
      <c r="Q904">
        <v>0</v>
      </c>
      <c r="R904" s="2">
        <v>135946</v>
      </c>
      <c r="S904" s="2">
        <v>135623</v>
      </c>
      <c r="T904" s="2">
        <v>135054</v>
      </c>
      <c r="U904" s="2">
        <v>75248</v>
      </c>
      <c r="V904" s="2">
        <v>75248</v>
      </c>
      <c r="W904" s="2">
        <v>74898</v>
      </c>
      <c r="X904" s="2">
        <v>74898</v>
      </c>
      <c r="Y904" s="2">
        <v>1916</v>
      </c>
      <c r="Z904">
        <v>0</v>
      </c>
      <c r="AA904" t="s">
        <v>46</v>
      </c>
      <c r="AB904">
        <v>0</v>
      </c>
      <c r="AC904">
        <v>0</v>
      </c>
      <c r="AD904">
        <v>0</v>
      </c>
      <c r="AE904">
        <v>0</v>
      </c>
      <c r="AF904" s="2">
        <v>1916</v>
      </c>
      <c r="AG904">
        <v>0.025462</v>
      </c>
      <c r="AH904">
        <v>0</v>
      </c>
      <c r="AI904" t="s">
        <v>46</v>
      </c>
      <c r="AJ904">
        <v>0</v>
      </c>
      <c r="AK904">
        <v>0</v>
      </c>
      <c r="AL904">
        <v>0</v>
      </c>
      <c r="AM904">
        <v>0</v>
      </c>
    </row>
    <row r="905" spans="1:39" x14ac:dyDescent="0.25">
      <c r="A905">
        <v>904</v>
      </c>
      <c r="B905">
        <v>20</v>
      </c>
      <c r="C905" t="s">
        <v>38</v>
      </c>
      <c r="D905" t="s">
        <v>50</v>
      </c>
      <c r="E905" t="s">
        <v>40</v>
      </c>
      <c r="F905" s="1">
        <v>42582</v>
      </c>
      <c r="G905" t="s">
        <v>47</v>
      </c>
      <c r="H905" t="s">
        <v>42</v>
      </c>
      <c r="I905" t="s">
        <v>43</v>
      </c>
      <c r="J905" t="s">
        <v>44</v>
      </c>
      <c r="K905" t="s">
        <v>45</v>
      </c>
      <c r="L905" s="1">
        <v>38353</v>
      </c>
      <c r="M905" s="1">
        <v>46112</v>
      </c>
      <c r="N905">
        <v>3</v>
      </c>
      <c r="O905">
        <v>0</v>
      </c>
      <c r="P905">
        <v>1</v>
      </c>
      <c r="Q905">
        <v>0</v>
      </c>
      <c r="R905" s="2">
        <v>135664</v>
      </c>
      <c r="S905" s="2">
        <v>135377</v>
      </c>
      <c r="T905" s="2">
        <v>134798</v>
      </c>
      <c r="U905" s="2">
        <v>75239</v>
      </c>
      <c r="V905" s="2">
        <v>75239</v>
      </c>
      <c r="W905" s="2">
        <v>74925</v>
      </c>
      <c r="X905" s="2">
        <v>74925</v>
      </c>
      <c r="Y905" s="2">
        <v>1909</v>
      </c>
      <c r="Z905">
        <v>0</v>
      </c>
      <c r="AA905" t="s">
        <v>46</v>
      </c>
      <c r="AB905">
        <v>0</v>
      </c>
      <c r="AC905">
        <v>0</v>
      </c>
      <c r="AD905">
        <v>0</v>
      </c>
      <c r="AE905">
        <v>0</v>
      </c>
      <c r="AF905" s="2">
        <v>1909</v>
      </c>
      <c r="AG905">
        <v>0.025372</v>
      </c>
      <c r="AH905">
        <v>0</v>
      </c>
      <c r="AI905" t="s">
        <v>46</v>
      </c>
      <c r="AJ905">
        <v>0</v>
      </c>
      <c r="AK905">
        <v>0</v>
      </c>
      <c r="AL905">
        <v>0</v>
      </c>
      <c r="AM905">
        <v>0</v>
      </c>
    </row>
    <row r="906" spans="1:39" x14ac:dyDescent="0.25">
      <c r="A906">
        <v>905</v>
      </c>
      <c r="B906">
        <v>20</v>
      </c>
      <c r="C906" t="s">
        <v>38</v>
      </c>
      <c r="D906" t="s">
        <v>50</v>
      </c>
      <c r="E906" t="s">
        <v>40</v>
      </c>
      <c r="F906" s="1">
        <v>42613</v>
      </c>
      <c r="G906" t="s">
        <v>47</v>
      </c>
      <c r="H906" t="s">
        <v>42</v>
      </c>
      <c r="I906" t="s">
        <v>43</v>
      </c>
      <c r="J906" t="s">
        <v>44</v>
      </c>
      <c r="K906" t="s">
        <v>45</v>
      </c>
      <c r="L906" s="1">
        <v>38353</v>
      </c>
      <c r="M906" s="1">
        <v>46112</v>
      </c>
      <c r="N906">
        <v>3</v>
      </c>
      <c r="O906">
        <v>0</v>
      </c>
      <c r="P906">
        <v>1</v>
      </c>
      <c r="Q906">
        <v>0</v>
      </c>
      <c r="R906" s="2">
        <v>135378</v>
      </c>
      <c r="S906" s="2">
        <v>135085</v>
      </c>
      <c r="T906" s="2">
        <v>134487</v>
      </c>
      <c r="U906" s="2">
        <v>75274</v>
      </c>
      <c r="V906" s="2">
        <v>75274</v>
      </c>
      <c r="W906" s="2">
        <v>74929</v>
      </c>
      <c r="X906" s="2">
        <v>74929</v>
      </c>
      <c r="Y906" s="2">
        <v>1874</v>
      </c>
      <c r="Z906">
        <v>0</v>
      </c>
      <c r="AA906" t="s">
        <v>46</v>
      </c>
      <c r="AB906">
        <v>0</v>
      </c>
      <c r="AC906">
        <v>0</v>
      </c>
      <c r="AD906">
        <v>0</v>
      </c>
      <c r="AE906">
        <v>0</v>
      </c>
      <c r="AF906" s="2">
        <v>1874</v>
      </c>
      <c r="AG906">
        <v>0.024896</v>
      </c>
      <c r="AH906">
        <v>0</v>
      </c>
      <c r="AI906" t="s">
        <v>46</v>
      </c>
      <c r="AJ906">
        <v>0</v>
      </c>
      <c r="AK906">
        <v>0</v>
      </c>
      <c r="AL906">
        <v>0</v>
      </c>
      <c r="AM906">
        <v>0</v>
      </c>
    </row>
    <row r="907" spans="1:39" x14ac:dyDescent="0.25">
      <c r="A907">
        <v>906</v>
      </c>
      <c r="B907">
        <v>20</v>
      </c>
      <c r="C907" t="s">
        <v>38</v>
      </c>
      <c r="D907" t="s">
        <v>50</v>
      </c>
      <c r="E907" t="s">
        <v>40</v>
      </c>
      <c r="F907" s="1">
        <v>42643</v>
      </c>
      <c r="G907" t="s">
        <v>47</v>
      </c>
      <c r="H907" t="s">
        <v>42</v>
      </c>
      <c r="I907" t="s">
        <v>43</v>
      </c>
      <c r="J907" t="s">
        <v>44</v>
      </c>
      <c r="K907" t="s">
        <v>45</v>
      </c>
      <c r="L907" s="1">
        <v>38353</v>
      </c>
      <c r="M907" s="1">
        <v>46112</v>
      </c>
      <c r="N907">
        <v>3</v>
      </c>
      <c r="O907">
        <v>0</v>
      </c>
      <c r="P907">
        <v>1</v>
      </c>
      <c r="Q907">
        <v>0</v>
      </c>
      <c r="R907" s="2">
        <v>135121</v>
      </c>
      <c r="S907" s="2">
        <v>134780</v>
      </c>
      <c r="T907" s="2">
        <v>134173</v>
      </c>
      <c r="U907" s="2">
        <v>75226</v>
      </c>
      <c r="V907" s="2">
        <v>75226</v>
      </c>
      <c r="W907" s="2">
        <v>74893</v>
      </c>
      <c r="X907" s="2">
        <v>74893</v>
      </c>
      <c r="Y907" s="2">
        <v>2007</v>
      </c>
      <c r="Z907">
        <v>0</v>
      </c>
      <c r="AA907" t="s">
        <v>46</v>
      </c>
      <c r="AB907">
        <v>0</v>
      </c>
      <c r="AC907">
        <v>0</v>
      </c>
      <c r="AD907">
        <v>0</v>
      </c>
      <c r="AE907">
        <v>0</v>
      </c>
      <c r="AF907" s="2">
        <v>2007</v>
      </c>
      <c r="AG907">
        <v>0.02668</v>
      </c>
      <c r="AH907">
        <v>0</v>
      </c>
      <c r="AI907" t="s">
        <v>46</v>
      </c>
      <c r="AJ907">
        <v>0</v>
      </c>
      <c r="AK907">
        <v>0</v>
      </c>
      <c r="AL907">
        <v>0</v>
      </c>
      <c r="AM907">
        <v>0</v>
      </c>
    </row>
    <row r="908" spans="1:39" x14ac:dyDescent="0.25">
      <c r="A908">
        <v>907</v>
      </c>
      <c r="B908">
        <v>20</v>
      </c>
      <c r="C908" t="s">
        <v>38</v>
      </c>
      <c r="D908" t="s">
        <v>50</v>
      </c>
      <c r="E908" t="s">
        <v>40</v>
      </c>
      <c r="F908" s="1">
        <v>42674</v>
      </c>
      <c r="G908" t="s">
        <v>47</v>
      </c>
      <c r="H908" t="s">
        <v>42</v>
      </c>
      <c r="I908" t="s">
        <v>43</v>
      </c>
      <c r="J908" t="s">
        <v>44</v>
      </c>
      <c r="K908" t="s">
        <v>45</v>
      </c>
      <c r="L908" s="1">
        <v>38353</v>
      </c>
      <c r="M908" s="1">
        <v>46112</v>
      </c>
      <c r="N908">
        <v>3</v>
      </c>
      <c r="O908">
        <v>0</v>
      </c>
      <c r="P908">
        <v>1</v>
      </c>
      <c r="Q908">
        <v>0</v>
      </c>
      <c r="R908" s="2">
        <v>134823</v>
      </c>
      <c r="S908" s="2">
        <v>134514</v>
      </c>
      <c r="T908" s="2">
        <v>133902</v>
      </c>
      <c r="U908" s="2">
        <v>75195</v>
      </c>
      <c r="V908" s="2">
        <v>75195</v>
      </c>
      <c r="W908" s="2">
        <v>74810</v>
      </c>
      <c r="X908" s="2">
        <v>74810</v>
      </c>
      <c r="Y908" s="2">
        <v>1747</v>
      </c>
      <c r="Z908">
        <v>0</v>
      </c>
      <c r="AA908" t="s">
        <v>46</v>
      </c>
      <c r="AB908">
        <v>0</v>
      </c>
      <c r="AC908">
        <v>0</v>
      </c>
      <c r="AD908">
        <v>0</v>
      </c>
      <c r="AE908">
        <v>0</v>
      </c>
      <c r="AF908" s="2">
        <v>1747</v>
      </c>
      <c r="AG908">
        <v>0.023233</v>
      </c>
      <c r="AH908">
        <v>0</v>
      </c>
      <c r="AI908" t="s">
        <v>46</v>
      </c>
      <c r="AJ908">
        <v>0</v>
      </c>
      <c r="AK908">
        <v>0</v>
      </c>
      <c r="AL908">
        <v>0</v>
      </c>
      <c r="AM908">
        <v>0</v>
      </c>
    </row>
    <row r="909" spans="1:39" x14ac:dyDescent="0.25">
      <c r="A909">
        <v>908</v>
      </c>
      <c r="B909">
        <v>20</v>
      </c>
      <c r="C909" t="s">
        <v>38</v>
      </c>
      <c r="D909" t="s">
        <v>50</v>
      </c>
      <c r="E909" t="s">
        <v>40</v>
      </c>
      <c r="F909" s="1">
        <v>42704</v>
      </c>
      <c r="G909" t="s">
        <v>47</v>
      </c>
      <c r="H909" t="s">
        <v>42</v>
      </c>
      <c r="I909" t="s">
        <v>43</v>
      </c>
      <c r="J909" t="s">
        <v>44</v>
      </c>
      <c r="K909" t="s">
        <v>45</v>
      </c>
      <c r="L909" s="1">
        <v>38353</v>
      </c>
      <c r="M909" s="1">
        <v>46112</v>
      </c>
      <c r="N909">
        <v>3</v>
      </c>
      <c r="O909">
        <v>0</v>
      </c>
      <c r="P909">
        <v>1</v>
      </c>
      <c r="Q909">
        <v>0</v>
      </c>
      <c r="R909" s="2">
        <v>134564</v>
      </c>
      <c r="S909" s="2">
        <v>134211</v>
      </c>
      <c r="T909" s="2">
        <v>133541</v>
      </c>
      <c r="U909" s="2">
        <v>75079</v>
      </c>
      <c r="V909" s="2">
        <v>75079</v>
      </c>
      <c r="W909" s="2">
        <v>74690</v>
      </c>
      <c r="X909" s="2">
        <v>74690</v>
      </c>
      <c r="Y909" s="2">
        <v>1905</v>
      </c>
      <c r="Z909">
        <v>0</v>
      </c>
      <c r="AA909" t="s">
        <v>46</v>
      </c>
      <c r="AB909">
        <v>0</v>
      </c>
      <c r="AC909">
        <v>0</v>
      </c>
      <c r="AD909">
        <v>0</v>
      </c>
      <c r="AE909">
        <v>0</v>
      </c>
      <c r="AF909" s="2">
        <v>1905</v>
      </c>
      <c r="AG909">
        <v>0.025373</v>
      </c>
      <c r="AH909">
        <v>0</v>
      </c>
      <c r="AI909" t="s">
        <v>46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>
        <v>909</v>
      </c>
      <c r="B910">
        <v>20</v>
      </c>
      <c r="C910" t="s">
        <v>38</v>
      </c>
      <c r="D910" t="s">
        <v>50</v>
      </c>
      <c r="E910" t="s">
        <v>40</v>
      </c>
      <c r="F910" s="1">
        <v>42735</v>
      </c>
      <c r="G910" t="s">
        <v>47</v>
      </c>
      <c r="H910" t="s">
        <v>42</v>
      </c>
      <c r="I910" t="s">
        <v>43</v>
      </c>
      <c r="J910" t="s">
        <v>44</v>
      </c>
      <c r="K910" t="s">
        <v>45</v>
      </c>
      <c r="L910" s="1">
        <v>38353</v>
      </c>
      <c r="M910" s="1">
        <v>46112</v>
      </c>
      <c r="N910">
        <v>3</v>
      </c>
      <c r="O910">
        <v>0</v>
      </c>
      <c r="P910">
        <v>1</v>
      </c>
      <c r="Q910">
        <v>0</v>
      </c>
      <c r="R910" s="2">
        <v>134220</v>
      </c>
      <c r="S910" s="2">
        <v>133894</v>
      </c>
      <c r="T910" s="2">
        <v>133308</v>
      </c>
      <c r="U910" s="2">
        <v>74999</v>
      </c>
      <c r="V910" s="2">
        <v>74999</v>
      </c>
      <c r="W910" s="2">
        <v>74678</v>
      </c>
      <c r="X910" s="2">
        <v>74678</v>
      </c>
      <c r="Y910" s="2">
        <v>2077</v>
      </c>
      <c r="Z910">
        <v>0</v>
      </c>
      <c r="AA910" t="s">
        <v>46</v>
      </c>
      <c r="AB910">
        <v>0</v>
      </c>
      <c r="AC910">
        <v>0</v>
      </c>
      <c r="AD910">
        <v>0</v>
      </c>
      <c r="AE910">
        <v>0</v>
      </c>
      <c r="AF910" s="2">
        <v>2077</v>
      </c>
      <c r="AG910">
        <v>0.027694</v>
      </c>
      <c r="AH910">
        <v>0</v>
      </c>
      <c r="AI910" t="s">
        <v>46</v>
      </c>
      <c r="AJ910">
        <v>0</v>
      </c>
      <c r="AK910">
        <v>0</v>
      </c>
      <c r="AL910">
        <v>0</v>
      </c>
      <c r="AM910">
        <v>0</v>
      </c>
    </row>
    <row r="911" spans="1:39" x14ac:dyDescent="0.25">
      <c r="A911">
        <v>910</v>
      </c>
      <c r="B911">
        <v>20</v>
      </c>
      <c r="C911" t="s">
        <v>38</v>
      </c>
      <c r="D911" t="s">
        <v>50</v>
      </c>
      <c r="E911" t="s">
        <v>40</v>
      </c>
      <c r="F911" s="1">
        <v>42766</v>
      </c>
      <c r="G911" t="s">
        <v>47</v>
      </c>
      <c r="H911" t="s">
        <v>42</v>
      </c>
      <c r="I911" t="s">
        <v>43</v>
      </c>
      <c r="J911" t="s">
        <v>44</v>
      </c>
      <c r="K911" t="s">
        <v>45</v>
      </c>
      <c r="L911" s="1">
        <v>38353</v>
      </c>
      <c r="M911" s="1">
        <v>46112</v>
      </c>
      <c r="N911">
        <v>3</v>
      </c>
      <c r="O911">
        <v>0</v>
      </c>
      <c r="P911">
        <v>1</v>
      </c>
      <c r="Q911">
        <v>0</v>
      </c>
      <c r="R911" s="2">
        <v>133912</v>
      </c>
      <c r="S911" s="2">
        <v>133634</v>
      </c>
      <c r="T911" s="2">
        <v>133088</v>
      </c>
      <c r="U911" s="2">
        <v>75610</v>
      </c>
      <c r="V911" s="2">
        <v>75610</v>
      </c>
      <c r="W911" s="2">
        <v>75297</v>
      </c>
      <c r="X911" s="2">
        <v>75297</v>
      </c>
      <c r="Y911" s="2">
        <v>2392</v>
      </c>
      <c r="Z911">
        <v>0</v>
      </c>
      <c r="AA911" t="s">
        <v>46</v>
      </c>
      <c r="AB911">
        <v>0</v>
      </c>
      <c r="AC911">
        <v>0</v>
      </c>
      <c r="AD911">
        <v>0</v>
      </c>
      <c r="AE911">
        <v>0</v>
      </c>
      <c r="AF911" s="2">
        <v>2392</v>
      </c>
      <c r="AG911">
        <v>0.031636</v>
      </c>
      <c r="AH911">
        <v>0</v>
      </c>
      <c r="AI911" t="s">
        <v>46</v>
      </c>
      <c r="AJ911">
        <v>0</v>
      </c>
      <c r="AK911">
        <v>0</v>
      </c>
      <c r="AL911">
        <v>0</v>
      </c>
      <c r="AM911">
        <v>0</v>
      </c>
    </row>
    <row r="912" spans="1:39" x14ac:dyDescent="0.25">
      <c r="A912">
        <v>911</v>
      </c>
      <c r="B912">
        <v>20</v>
      </c>
      <c r="C912" t="s">
        <v>38</v>
      </c>
      <c r="D912" t="s">
        <v>50</v>
      </c>
      <c r="E912" t="s">
        <v>40</v>
      </c>
      <c r="F912" s="1">
        <v>42794</v>
      </c>
      <c r="G912" t="s">
        <v>47</v>
      </c>
      <c r="H912" t="s">
        <v>42</v>
      </c>
      <c r="I912" t="s">
        <v>43</v>
      </c>
      <c r="J912" t="s">
        <v>44</v>
      </c>
      <c r="K912" t="s">
        <v>45</v>
      </c>
      <c r="L912" s="1">
        <v>38353</v>
      </c>
      <c r="M912" s="1">
        <v>46112</v>
      </c>
      <c r="N912">
        <v>3</v>
      </c>
      <c r="O912">
        <v>0</v>
      </c>
      <c r="P912">
        <v>1</v>
      </c>
      <c r="Q912">
        <v>0</v>
      </c>
      <c r="R912" s="2">
        <v>133663</v>
      </c>
      <c r="S912" s="2">
        <v>133366</v>
      </c>
      <c r="T912" s="2">
        <v>132840</v>
      </c>
      <c r="U912" s="2">
        <v>75655</v>
      </c>
      <c r="V912" s="2">
        <v>75655</v>
      </c>
      <c r="W912" s="2">
        <v>75376</v>
      </c>
      <c r="X912" s="2">
        <v>75376</v>
      </c>
      <c r="Y912" s="2">
        <v>1732</v>
      </c>
      <c r="Z912">
        <v>0</v>
      </c>
      <c r="AA912" t="s">
        <v>46</v>
      </c>
      <c r="AB912">
        <v>0</v>
      </c>
      <c r="AC912">
        <v>0</v>
      </c>
      <c r="AD912">
        <v>0</v>
      </c>
      <c r="AE912">
        <v>0</v>
      </c>
      <c r="AF912" s="2">
        <v>1732</v>
      </c>
      <c r="AG912">
        <v>0.022893</v>
      </c>
      <c r="AH912">
        <v>0</v>
      </c>
      <c r="AI912" t="s">
        <v>46</v>
      </c>
      <c r="AJ912">
        <v>0</v>
      </c>
      <c r="AK912">
        <v>0</v>
      </c>
      <c r="AL912">
        <v>0</v>
      </c>
      <c r="AM912">
        <v>0</v>
      </c>
    </row>
    <row r="913" spans="1:39" x14ac:dyDescent="0.25">
      <c r="A913">
        <v>912</v>
      </c>
      <c r="B913">
        <v>20</v>
      </c>
      <c r="C913" t="s">
        <v>38</v>
      </c>
      <c r="D913" t="s">
        <v>50</v>
      </c>
      <c r="E913" t="s">
        <v>40</v>
      </c>
      <c r="F913" s="1">
        <v>42825</v>
      </c>
      <c r="G913" t="s">
        <v>47</v>
      </c>
      <c r="H913" t="s">
        <v>42</v>
      </c>
      <c r="I913" t="s">
        <v>43</v>
      </c>
      <c r="J913" t="s">
        <v>44</v>
      </c>
      <c r="K913" t="s">
        <v>45</v>
      </c>
      <c r="L913" s="1">
        <v>38353</v>
      </c>
      <c r="M913" s="1">
        <v>46112</v>
      </c>
      <c r="N913">
        <v>3</v>
      </c>
      <c r="O913">
        <v>0</v>
      </c>
      <c r="P913">
        <v>1</v>
      </c>
      <c r="Q913">
        <v>0</v>
      </c>
      <c r="R913" s="2">
        <v>133463</v>
      </c>
      <c r="S913" s="2">
        <v>133137</v>
      </c>
      <c r="T913" s="2">
        <v>132516</v>
      </c>
      <c r="U913" s="2">
        <v>75614</v>
      </c>
      <c r="V913" s="2">
        <v>75614</v>
      </c>
      <c r="W913" s="2">
        <v>75284</v>
      </c>
      <c r="X913" s="2">
        <v>75284</v>
      </c>
      <c r="Y913" s="2">
        <v>2180</v>
      </c>
      <c r="Z913">
        <v>0</v>
      </c>
      <c r="AA913" t="s">
        <v>46</v>
      </c>
      <c r="AB913">
        <v>0</v>
      </c>
      <c r="AC913">
        <v>0</v>
      </c>
      <c r="AD913">
        <v>0</v>
      </c>
      <c r="AE913">
        <v>0</v>
      </c>
      <c r="AF913" s="2">
        <v>2180</v>
      </c>
      <c r="AG913">
        <v>0.028831</v>
      </c>
      <c r="AH913">
        <v>0</v>
      </c>
      <c r="AI913" t="s">
        <v>46</v>
      </c>
      <c r="AJ913">
        <v>0</v>
      </c>
      <c r="AK913">
        <v>0</v>
      </c>
      <c r="AL913">
        <v>0</v>
      </c>
      <c r="AM913">
        <v>0</v>
      </c>
    </row>
    <row r="914" spans="1:39" x14ac:dyDescent="0.25">
      <c r="A914">
        <v>913</v>
      </c>
      <c r="B914">
        <v>20</v>
      </c>
      <c r="C914" t="s">
        <v>38</v>
      </c>
      <c r="D914" t="s">
        <v>50</v>
      </c>
      <c r="E914" t="s">
        <v>40</v>
      </c>
      <c r="F914" s="1">
        <v>42855</v>
      </c>
      <c r="G914" t="s">
        <v>47</v>
      </c>
      <c r="H914" t="s">
        <v>42</v>
      </c>
      <c r="I914" t="s">
        <v>43</v>
      </c>
      <c r="J914" t="s">
        <v>44</v>
      </c>
      <c r="K914" t="s">
        <v>45</v>
      </c>
      <c r="L914" s="1">
        <v>38353</v>
      </c>
      <c r="M914" s="1">
        <v>46112</v>
      </c>
      <c r="N914">
        <v>3</v>
      </c>
      <c r="O914">
        <v>0</v>
      </c>
      <c r="P914">
        <v>1</v>
      </c>
      <c r="Q914">
        <v>0</v>
      </c>
      <c r="R914" s="2">
        <v>133153</v>
      </c>
      <c r="S914" s="2">
        <v>132842</v>
      </c>
      <c r="T914" s="2">
        <v>132327</v>
      </c>
      <c r="U914" s="2">
        <v>75597</v>
      </c>
      <c r="V914" s="2">
        <v>75597</v>
      </c>
      <c r="W914" s="2">
        <v>75256</v>
      </c>
      <c r="X914" s="2">
        <v>75256</v>
      </c>
      <c r="Y914" s="2">
        <v>1770</v>
      </c>
      <c r="Z914">
        <v>0</v>
      </c>
      <c r="AA914" t="s">
        <v>46</v>
      </c>
      <c r="AB914">
        <v>0</v>
      </c>
      <c r="AC914">
        <v>0</v>
      </c>
      <c r="AD914">
        <v>0</v>
      </c>
      <c r="AE914">
        <v>0</v>
      </c>
      <c r="AF914" s="2">
        <v>1770</v>
      </c>
      <c r="AG914">
        <v>0.023414</v>
      </c>
      <c r="AH914">
        <v>0</v>
      </c>
      <c r="AI914" t="s">
        <v>46</v>
      </c>
      <c r="AJ914">
        <v>0</v>
      </c>
      <c r="AK914">
        <v>0</v>
      </c>
      <c r="AL914">
        <v>0</v>
      </c>
      <c r="AM914">
        <v>0</v>
      </c>
    </row>
    <row r="915" spans="1:39" x14ac:dyDescent="0.25">
      <c r="A915">
        <v>914</v>
      </c>
      <c r="B915">
        <v>20</v>
      </c>
      <c r="C915" t="s">
        <v>38</v>
      </c>
      <c r="D915" t="s">
        <v>50</v>
      </c>
      <c r="E915" t="s">
        <v>40</v>
      </c>
      <c r="F915" s="1">
        <v>42886</v>
      </c>
      <c r="G915" t="s">
        <v>47</v>
      </c>
      <c r="H915" t="s">
        <v>42</v>
      </c>
      <c r="I915" t="s">
        <v>43</v>
      </c>
      <c r="J915" t="s">
        <v>44</v>
      </c>
      <c r="K915" t="s">
        <v>45</v>
      </c>
      <c r="L915" s="1">
        <v>38353</v>
      </c>
      <c r="M915" s="1">
        <v>46112</v>
      </c>
      <c r="N915">
        <v>3</v>
      </c>
      <c r="O915">
        <v>0</v>
      </c>
      <c r="P915">
        <v>1</v>
      </c>
      <c r="Q915">
        <v>0</v>
      </c>
      <c r="R915" s="2">
        <v>132994</v>
      </c>
      <c r="S915" s="2">
        <v>132638</v>
      </c>
      <c r="T915" s="2">
        <v>132051</v>
      </c>
      <c r="U915" s="2">
        <v>75526</v>
      </c>
      <c r="V915" s="2">
        <v>75526</v>
      </c>
      <c r="W915" s="2">
        <v>75177</v>
      </c>
      <c r="X915" s="2">
        <v>75177</v>
      </c>
      <c r="Y915" s="2">
        <v>1966</v>
      </c>
      <c r="Z915">
        <v>0</v>
      </c>
      <c r="AA915" t="s">
        <v>46</v>
      </c>
      <c r="AB915">
        <v>0</v>
      </c>
      <c r="AC915">
        <v>0</v>
      </c>
      <c r="AD915">
        <v>0</v>
      </c>
      <c r="AE915">
        <v>0</v>
      </c>
      <c r="AF915" s="2">
        <v>1966</v>
      </c>
      <c r="AG915">
        <v>0.026031</v>
      </c>
      <c r="AH915">
        <v>0</v>
      </c>
      <c r="AI915" t="s">
        <v>46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>
        <v>915</v>
      </c>
      <c r="B916">
        <v>20</v>
      </c>
      <c r="C916" t="s">
        <v>38</v>
      </c>
      <c r="D916" t="s">
        <v>50</v>
      </c>
      <c r="E916" t="s">
        <v>40</v>
      </c>
      <c r="F916" s="1">
        <v>42916</v>
      </c>
      <c r="G916" t="s">
        <v>47</v>
      </c>
      <c r="H916" t="s">
        <v>42</v>
      </c>
      <c r="I916" t="s">
        <v>43</v>
      </c>
      <c r="J916" t="s">
        <v>44</v>
      </c>
      <c r="K916" t="s">
        <v>45</v>
      </c>
      <c r="L916" s="1">
        <v>38353</v>
      </c>
      <c r="M916" s="1">
        <v>46112</v>
      </c>
      <c r="N916">
        <v>3</v>
      </c>
      <c r="O916">
        <v>0</v>
      </c>
      <c r="P916">
        <v>1</v>
      </c>
      <c r="Q916">
        <v>0</v>
      </c>
      <c r="R916" s="2">
        <v>132836</v>
      </c>
      <c r="S916" s="2">
        <v>132407</v>
      </c>
      <c r="T916" s="2">
        <v>131813</v>
      </c>
      <c r="U916" s="2">
        <v>75450</v>
      </c>
      <c r="V916" s="2">
        <v>75450</v>
      </c>
      <c r="W916" s="2">
        <v>75068</v>
      </c>
      <c r="X916" s="2">
        <v>75068</v>
      </c>
      <c r="Y916" s="2">
        <v>1758</v>
      </c>
      <c r="Z916">
        <v>0</v>
      </c>
      <c r="AA916" t="s">
        <v>46</v>
      </c>
      <c r="AB916">
        <v>0</v>
      </c>
      <c r="AC916">
        <v>0</v>
      </c>
      <c r="AD916">
        <v>0</v>
      </c>
      <c r="AE916">
        <v>0</v>
      </c>
      <c r="AF916" s="2">
        <v>1758</v>
      </c>
      <c r="AG916">
        <v>0.0233</v>
      </c>
      <c r="AH916">
        <v>0</v>
      </c>
      <c r="AI916" t="s">
        <v>46</v>
      </c>
      <c r="AJ916">
        <v>0</v>
      </c>
      <c r="AK916">
        <v>0</v>
      </c>
      <c r="AL916">
        <v>0</v>
      </c>
      <c r="AM916">
        <v>0</v>
      </c>
    </row>
    <row r="917" spans="1:39" x14ac:dyDescent="0.25">
      <c r="A917">
        <v>916</v>
      </c>
      <c r="B917">
        <v>20</v>
      </c>
      <c r="C917" t="s">
        <v>38</v>
      </c>
      <c r="D917" t="s">
        <v>50</v>
      </c>
      <c r="E917" t="s">
        <v>40</v>
      </c>
      <c r="F917" s="1">
        <v>42947</v>
      </c>
      <c r="G917" t="s">
        <v>47</v>
      </c>
      <c r="H917" t="s">
        <v>42</v>
      </c>
      <c r="I917" t="s">
        <v>43</v>
      </c>
      <c r="J917" t="s">
        <v>44</v>
      </c>
      <c r="K917" t="s">
        <v>45</v>
      </c>
      <c r="L917" s="1">
        <v>38353</v>
      </c>
      <c r="M917" s="1">
        <v>46112</v>
      </c>
      <c r="N917">
        <v>3</v>
      </c>
      <c r="O917">
        <v>0</v>
      </c>
      <c r="P917">
        <v>1</v>
      </c>
      <c r="Q917">
        <v>0</v>
      </c>
      <c r="R917" s="2">
        <v>132686</v>
      </c>
      <c r="S917" s="2">
        <v>132242</v>
      </c>
      <c r="T917" s="2">
        <v>131627</v>
      </c>
      <c r="U917" s="2">
        <v>75337</v>
      </c>
      <c r="V917" s="2">
        <v>75337</v>
      </c>
      <c r="W917" s="2">
        <v>74957</v>
      </c>
      <c r="X917" s="2">
        <v>74957</v>
      </c>
      <c r="Y917" s="2">
        <v>1698</v>
      </c>
      <c r="Z917">
        <v>0</v>
      </c>
      <c r="AA917" t="s">
        <v>46</v>
      </c>
      <c r="AB917">
        <v>0</v>
      </c>
      <c r="AC917">
        <v>0</v>
      </c>
      <c r="AD917">
        <v>0</v>
      </c>
      <c r="AE917">
        <v>0</v>
      </c>
      <c r="AF917" s="2">
        <v>1698</v>
      </c>
      <c r="AG917">
        <v>0.022539</v>
      </c>
      <c r="AH917">
        <v>0</v>
      </c>
      <c r="AI917" t="s">
        <v>46</v>
      </c>
      <c r="AJ917">
        <v>0</v>
      </c>
      <c r="AK917">
        <v>0</v>
      </c>
      <c r="AL917">
        <v>0</v>
      </c>
      <c r="AM917">
        <v>0</v>
      </c>
    </row>
    <row r="918" spans="1:39" x14ac:dyDescent="0.25">
      <c r="A918">
        <v>917</v>
      </c>
      <c r="B918">
        <v>20</v>
      </c>
      <c r="C918" t="s">
        <v>38</v>
      </c>
      <c r="D918" t="s">
        <v>50</v>
      </c>
      <c r="E918" t="s">
        <v>40</v>
      </c>
      <c r="F918" s="1">
        <v>42978</v>
      </c>
      <c r="G918" t="s">
        <v>47</v>
      </c>
      <c r="H918" t="s">
        <v>42</v>
      </c>
      <c r="I918" t="s">
        <v>43</v>
      </c>
      <c r="J918" t="s">
        <v>44</v>
      </c>
      <c r="K918" t="s">
        <v>45</v>
      </c>
      <c r="L918" s="1">
        <v>38353</v>
      </c>
      <c r="M918" s="1">
        <v>46112</v>
      </c>
      <c r="N918">
        <v>3</v>
      </c>
      <c r="O918">
        <v>0</v>
      </c>
      <c r="P918">
        <v>1</v>
      </c>
      <c r="Q918">
        <v>0</v>
      </c>
      <c r="R918" s="2">
        <v>132527</v>
      </c>
      <c r="S918" s="2">
        <v>132071</v>
      </c>
      <c r="T918" s="2">
        <v>131383</v>
      </c>
      <c r="U918" s="2">
        <v>75189</v>
      </c>
      <c r="V918" s="2">
        <v>75189</v>
      </c>
      <c r="W918" s="2">
        <v>74791</v>
      </c>
      <c r="X918" s="2">
        <v>74791</v>
      </c>
      <c r="Y918" s="2">
        <v>1933</v>
      </c>
      <c r="Z918">
        <v>0</v>
      </c>
      <c r="AA918" t="s">
        <v>46</v>
      </c>
      <c r="AB918">
        <v>0</v>
      </c>
      <c r="AC918">
        <v>0</v>
      </c>
      <c r="AD918">
        <v>0</v>
      </c>
      <c r="AE918">
        <v>0</v>
      </c>
      <c r="AF918" s="2">
        <v>1933</v>
      </c>
      <c r="AG918">
        <v>0.025709</v>
      </c>
      <c r="AH918">
        <v>0</v>
      </c>
      <c r="AI918" t="s">
        <v>46</v>
      </c>
      <c r="AJ918">
        <v>0</v>
      </c>
      <c r="AK918">
        <v>0</v>
      </c>
      <c r="AL918">
        <v>0</v>
      </c>
      <c r="AM918">
        <v>0</v>
      </c>
    </row>
    <row r="919" spans="1:39" x14ac:dyDescent="0.25">
      <c r="A919">
        <v>918</v>
      </c>
      <c r="B919">
        <v>20</v>
      </c>
      <c r="C919" t="s">
        <v>38</v>
      </c>
      <c r="D919" t="s">
        <v>50</v>
      </c>
      <c r="E919" t="s">
        <v>40</v>
      </c>
      <c r="F919" s="1">
        <v>43008</v>
      </c>
      <c r="G919" t="s">
        <v>47</v>
      </c>
      <c r="H919" t="s">
        <v>42</v>
      </c>
      <c r="I919" t="s">
        <v>43</v>
      </c>
      <c r="J919" t="s">
        <v>44</v>
      </c>
      <c r="K919" t="s">
        <v>45</v>
      </c>
      <c r="L919" s="1">
        <v>38353</v>
      </c>
      <c r="M919" s="1">
        <v>46112</v>
      </c>
      <c r="N919">
        <v>3</v>
      </c>
      <c r="O919">
        <v>0</v>
      </c>
      <c r="P919">
        <v>1</v>
      </c>
      <c r="Q919">
        <v>0</v>
      </c>
      <c r="R919" s="2">
        <v>132266</v>
      </c>
      <c r="S919" s="2">
        <v>131839</v>
      </c>
      <c r="T919" s="2">
        <v>131118</v>
      </c>
      <c r="U919" s="2">
        <v>75070</v>
      </c>
      <c r="V919" s="2">
        <v>75070</v>
      </c>
      <c r="W919" s="2">
        <v>74687</v>
      </c>
      <c r="X919" s="2">
        <v>74687</v>
      </c>
      <c r="Y919" s="2">
        <v>1680</v>
      </c>
      <c r="Z919">
        <v>0</v>
      </c>
      <c r="AA919" t="s">
        <v>46</v>
      </c>
      <c r="AB919">
        <v>0</v>
      </c>
      <c r="AC919">
        <v>0</v>
      </c>
      <c r="AD919">
        <v>0</v>
      </c>
      <c r="AE919">
        <v>0</v>
      </c>
      <c r="AF919" s="2">
        <v>1680</v>
      </c>
      <c r="AG919">
        <v>0.022379</v>
      </c>
      <c r="AH919">
        <v>0</v>
      </c>
      <c r="AI919" t="s">
        <v>46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>
        <v>919</v>
      </c>
      <c r="B920">
        <v>20</v>
      </c>
      <c r="C920" t="s">
        <v>38</v>
      </c>
      <c r="D920" t="s">
        <v>50</v>
      </c>
      <c r="E920" t="s">
        <v>40</v>
      </c>
      <c r="F920" s="1">
        <v>43039</v>
      </c>
      <c r="G920" t="s">
        <v>47</v>
      </c>
      <c r="H920" t="s">
        <v>42</v>
      </c>
      <c r="I920" t="s">
        <v>43</v>
      </c>
      <c r="J920" t="s">
        <v>44</v>
      </c>
      <c r="K920" t="s">
        <v>45</v>
      </c>
      <c r="L920" s="1">
        <v>38353</v>
      </c>
      <c r="M920" s="1">
        <v>46112</v>
      </c>
      <c r="N920">
        <v>3</v>
      </c>
      <c r="O920">
        <v>0</v>
      </c>
      <c r="P920">
        <v>1</v>
      </c>
      <c r="Q920">
        <v>0</v>
      </c>
      <c r="R920" s="2">
        <v>132023</v>
      </c>
      <c r="S920" s="2">
        <v>131545</v>
      </c>
      <c r="T920" s="2">
        <v>130829</v>
      </c>
      <c r="U920" s="2">
        <v>74893</v>
      </c>
      <c r="V920" s="2">
        <v>74893</v>
      </c>
      <c r="W920" s="2">
        <v>74492</v>
      </c>
      <c r="X920" s="2">
        <v>74492</v>
      </c>
      <c r="Y920" s="2">
        <v>1867</v>
      </c>
      <c r="Z920">
        <v>0</v>
      </c>
      <c r="AA920" t="s">
        <v>46</v>
      </c>
      <c r="AB920">
        <v>0</v>
      </c>
      <c r="AC920">
        <v>0</v>
      </c>
      <c r="AD920">
        <v>0</v>
      </c>
      <c r="AE920">
        <v>0</v>
      </c>
      <c r="AF920" s="2">
        <v>1867</v>
      </c>
      <c r="AG920">
        <v>0.024929</v>
      </c>
      <c r="AH920">
        <v>0</v>
      </c>
      <c r="AI920" t="s">
        <v>46</v>
      </c>
      <c r="AJ920">
        <v>0</v>
      </c>
      <c r="AK920">
        <v>0</v>
      </c>
      <c r="AL920">
        <v>0</v>
      </c>
      <c r="AM920">
        <v>0</v>
      </c>
    </row>
    <row r="921" spans="1:39" x14ac:dyDescent="0.25">
      <c r="A921">
        <v>920</v>
      </c>
      <c r="B921">
        <v>20</v>
      </c>
      <c r="C921" t="s">
        <v>38</v>
      </c>
      <c r="D921" t="s">
        <v>50</v>
      </c>
      <c r="E921" t="s">
        <v>40</v>
      </c>
      <c r="F921" s="1">
        <v>43069</v>
      </c>
      <c r="G921" t="s">
        <v>47</v>
      </c>
      <c r="H921" t="s">
        <v>42</v>
      </c>
      <c r="I921" t="s">
        <v>43</v>
      </c>
      <c r="J921" t="s">
        <v>44</v>
      </c>
      <c r="K921" t="s">
        <v>45</v>
      </c>
      <c r="L921" s="1">
        <v>38353</v>
      </c>
      <c r="M921" s="1">
        <v>46112</v>
      </c>
      <c r="N921">
        <v>3</v>
      </c>
      <c r="O921">
        <v>0</v>
      </c>
      <c r="P921">
        <v>1</v>
      </c>
      <c r="Q921">
        <v>0</v>
      </c>
      <c r="R921" s="2">
        <v>131922</v>
      </c>
      <c r="S921" s="2">
        <v>131307</v>
      </c>
      <c r="T921" s="2">
        <v>130587</v>
      </c>
      <c r="U921" s="2">
        <v>74736</v>
      </c>
      <c r="V921" s="2">
        <v>74736</v>
      </c>
      <c r="W921" s="2">
        <v>74311</v>
      </c>
      <c r="X921" s="2">
        <v>74311</v>
      </c>
      <c r="Y921" s="2">
        <v>1852</v>
      </c>
      <c r="Z921">
        <v>0</v>
      </c>
      <c r="AA921" t="s">
        <v>46</v>
      </c>
      <c r="AB921">
        <v>0</v>
      </c>
      <c r="AC921">
        <v>0</v>
      </c>
      <c r="AD921">
        <v>0</v>
      </c>
      <c r="AE921">
        <v>0</v>
      </c>
      <c r="AF921" s="2">
        <v>1852</v>
      </c>
      <c r="AG921">
        <v>0.024781</v>
      </c>
      <c r="AH921">
        <v>0</v>
      </c>
      <c r="AI921" t="s">
        <v>46</v>
      </c>
      <c r="AJ921">
        <v>0</v>
      </c>
      <c r="AK921">
        <v>0</v>
      </c>
      <c r="AL921">
        <v>0</v>
      </c>
      <c r="AM921">
        <v>0</v>
      </c>
    </row>
    <row r="922" spans="1:39" x14ac:dyDescent="0.25">
      <c r="A922">
        <v>921</v>
      </c>
      <c r="B922">
        <v>20</v>
      </c>
      <c r="C922" t="s">
        <v>38</v>
      </c>
      <c r="D922" t="s">
        <v>50</v>
      </c>
      <c r="E922" t="s">
        <v>40</v>
      </c>
      <c r="F922" s="1">
        <v>43100</v>
      </c>
      <c r="G922" t="s">
        <v>47</v>
      </c>
      <c r="H922" t="s">
        <v>42</v>
      </c>
      <c r="I922" t="s">
        <v>43</v>
      </c>
      <c r="J922" t="s">
        <v>44</v>
      </c>
      <c r="K922" t="s">
        <v>45</v>
      </c>
      <c r="L922" s="1">
        <v>38353</v>
      </c>
      <c r="M922" s="1">
        <v>46112</v>
      </c>
      <c r="N922">
        <v>3</v>
      </c>
      <c r="O922">
        <v>0</v>
      </c>
      <c r="P922">
        <v>1</v>
      </c>
      <c r="Q922">
        <v>0</v>
      </c>
      <c r="R922" s="2">
        <v>131793</v>
      </c>
      <c r="S922" s="2">
        <v>131202</v>
      </c>
      <c r="T922" s="2">
        <v>130580</v>
      </c>
      <c r="U922" s="2">
        <v>74574</v>
      </c>
      <c r="V922" s="2">
        <v>74574</v>
      </c>
      <c r="W922" s="2">
        <v>74202</v>
      </c>
      <c r="X922" s="2">
        <v>74202</v>
      </c>
      <c r="Y922" s="2">
        <v>1632</v>
      </c>
      <c r="Z922">
        <v>0</v>
      </c>
      <c r="AA922" t="s">
        <v>46</v>
      </c>
      <c r="AB922">
        <v>0</v>
      </c>
      <c r="AC922">
        <v>0</v>
      </c>
      <c r="AD922">
        <v>0</v>
      </c>
      <c r="AE922">
        <v>0</v>
      </c>
      <c r="AF922" s="2">
        <v>1632</v>
      </c>
      <c r="AG922">
        <v>0.021884</v>
      </c>
      <c r="AH922">
        <v>0</v>
      </c>
      <c r="AI922" t="s">
        <v>46</v>
      </c>
      <c r="AJ922">
        <v>0</v>
      </c>
      <c r="AK922">
        <v>0</v>
      </c>
      <c r="AL922">
        <v>0</v>
      </c>
      <c r="AM922">
        <v>0</v>
      </c>
    </row>
    <row r="923" spans="1:39" x14ac:dyDescent="0.25">
      <c r="A923">
        <v>922</v>
      </c>
      <c r="B923">
        <v>20</v>
      </c>
      <c r="C923" t="s">
        <v>38</v>
      </c>
      <c r="D923" t="s">
        <v>50</v>
      </c>
      <c r="E923" t="s">
        <v>40</v>
      </c>
      <c r="F923" s="1">
        <v>43131</v>
      </c>
      <c r="G923" t="s">
        <v>47</v>
      </c>
      <c r="H923" t="s">
        <v>42</v>
      </c>
      <c r="I923" t="s">
        <v>43</v>
      </c>
      <c r="J923" t="s">
        <v>44</v>
      </c>
      <c r="K923" t="s">
        <v>45</v>
      </c>
      <c r="L923" s="1">
        <v>38353</v>
      </c>
      <c r="M923" s="1">
        <v>46112</v>
      </c>
      <c r="N923">
        <v>3</v>
      </c>
      <c r="O923">
        <v>0</v>
      </c>
      <c r="P923">
        <v>1</v>
      </c>
      <c r="Q923">
        <v>0</v>
      </c>
      <c r="R923" s="2">
        <v>131571</v>
      </c>
      <c r="S923" s="2">
        <v>131171</v>
      </c>
      <c r="T923" s="2">
        <v>130565</v>
      </c>
      <c r="U923" s="2">
        <v>74426</v>
      </c>
      <c r="V923" s="2">
        <v>74426</v>
      </c>
      <c r="W923" s="2">
        <v>74073</v>
      </c>
      <c r="X923" s="2">
        <v>74073</v>
      </c>
      <c r="Y923" s="2">
        <v>2335</v>
      </c>
      <c r="Z923">
        <v>0</v>
      </c>
      <c r="AA923" t="s">
        <v>46</v>
      </c>
      <c r="AB923">
        <v>0</v>
      </c>
      <c r="AC923">
        <v>0</v>
      </c>
      <c r="AD923">
        <v>0</v>
      </c>
      <c r="AE923">
        <v>0</v>
      </c>
      <c r="AF923" s="2">
        <v>2335</v>
      </c>
      <c r="AG923">
        <v>0.031373</v>
      </c>
      <c r="AH923">
        <v>0</v>
      </c>
      <c r="AI923" t="s">
        <v>46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>
        <v>923</v>
      </c>
      <c r="B924">
        <v>20</v>
      </c>
      <c r="C924" t="s">
        <v>38</v>
      </c>
      <c r="D924" t="s">
        <v>50</v>
      </c>
      <c r="E924" t="s">
        <v>40</v>
      </c>
      <c r="F924" s="1">
        <v>43159</v>
      </c>
      <c r="G924" t="s">
        <v>47</v>
      </c>
      <c r="H924" t="s">
        <v>42</v>
      </c>
      <c r="I924" t="s">
        <v>43</v>
      </c>
      <c r="J924" t="s">
        <v>44</v>
      </c>
      <c r="K924" t="s">
        <v>45</v>
      </c>
      <c r="L924" s="1">
        <v>38353</v>
      </c>
      <c r="M924" s="1">
        <v>46112</v>
      </c>
      <c r="N924">
        <v>3</v>
      </c>
      <c r="O924">
        <v>0</v>
      </c>
      <c r="P924">
        <v>1</v>
      </c>
      <c r="Q924">
        <v>0</v>
      </c>
      <c r="R924" s="2">
        <v>131355</v>
      </c>
      <c r="S924" s="2">
        <v>130965</v>
      </c>
      <c r="T924" s="2">
        <v>130378</v>
      </c>
      <c r="U924" s="2">
        <v>74335</v>
      </c>
      <c r="V924" s="2">
        <v>74335</v>
      </c>
      <c r="W924" s="2">
        <v>74024</v>
      </c>
      <c r="X924" s="2">
        <v>74024</v>
      </c>
      <c r="Y924" s="2">
        <v>1594</v>
      </c>
      <c r="Z924">
        <v>0</v>
      </c>
      <c r="AA924" t="s">
        <v>46</v>
      </c>
      <c r="AB924">
        <v>0</v>
      </c>
      <c r="AC924">
        <v>0</v>
      </c>
      <c r="AD924">
        <v>0</v>
      </c>
      <c r="AE924">
        <v>0</v>
      </c>
      <c r="AF924" s="2">
        <v>1594</v>
      </c>
      <c r="AG924">
        <v>0.021443</v>
      </c>
      <c r="AH924">
        <v>0</v>
      </c>
      <c r="AI924" t="s">
        <v>46</v>
      </c>
      <c r="AJ924">
        <v>0</v>
      </c>
      <c r="AK924">
        <v>0</v>
      </c>
      <c r="AL924">
        <v>0</v>
      </c>
      <c r="AM924">
        <v>0</v>
      </c>
    </row>
    <row r="925" spans="1:39" x14ac:dyDescent="0.25">
      <c r="A925">
        <v>924</v>
      </c>
      <c r="B925">
        <v>20</v>
      </c>
      <c r="C925" t="s">
        <v>38</v>
      </c>
      <c r="D925" t="s">
        <v>50</v>
      </c>
      <c r="E925" t="s">
        <v>40</v>
      </c>
      <c r="F925" s="1">
        <v>43190</v>
      </c>
      <c r="G925" t="s">
        <v>47</v>
      </c>
      <c r="H925" t="s">
        <v>42</v>
      </c>
      <c r="I925" t="s">
        <v>43</v>
      </c>
      <c r="J925" t="s">
        <v>44</v>
      </c>
      <c r="K925" t="s">
        <v>45</v>
      </c>
      <c r="L925" s="1">
        <v>38353</v>
      </c>
      <c r="M925" s="1">
        <v>46112</v>
      </c>
      <c r="N925">
        <v>3</v>
      </c>
      <c r="O925">
        <v>0</v>
      </c>
      <c r="P925">
        <v>1</v>
      </c>
      <c r="Q925">
        <v>0</v>
      </c>
      <c r="R925" s="2">
        <v>131175</v>
      </c>
      <c r="S925" s="2">
        <v>130768</v>
      </c>
      <c r="T925" s="2">
        <v>130150</v>
      </c>
      <c r="U925" s="2">
        <v>74238</v>
      </c>
      <c r="V925" s="2">
        <v>74238</v>
      </c>
      <c r="W925" s="2">
        <v>73893</v>
      </c>
      <c r="X925" s="2">
        <v>73893</v>
      </c>
      <c r="Y925" s="2">
        <v>2293</v>
      </c>
      <c r="Z925">
        <v>0</v>
      </c>
      <c r="AA925" t="s">
        <v>46</v>
      </c>
      <c r="AB925">
        <v>0</v>
      </c>
      <c r="AC925">
        <v>0</v>
      </c>
      <c r="AD925">
        <v>0</v>
      </c>
      <c r="AE925">
        <v>0</v>
      </c>
      <c r="AF925" s="2">
        <v>2293</v>
      </c>
      <c r="AG925">
        <v>0.030887</v>
      </c>
      <c r="AH925">
        <v>0</v>
      </c>
      <c r="AI925" t="s">
        <v>46</v>
      </c>
      <c r="AJ925">
        <v>0</v>
      </c>
      <c r="AK925">
        <v>0</v>
      </c>
      <c r="AL925">
        <v>0</v>
      </c>
      <c r="AM925">
        <v>0</v>
      </c>
    </row>
    <row r="926" spans="1:39" x14ac:dyDescent="0.25">
      <c r="A926">
        <v>925</v>
      </c>
      <c r="B926">
        <v>20</v>
      </c>
      <c r="C926" t="s">
        <v>38</v>
      </c>
      <c r="D926" t="s">
        <v>50</v>
      </c>
      <c r="E926" t="s">
        <v>40</v>
      </c>
      <c r="F926" s="1">
        <v>43220</v>
      </c>
      <c r="G926" t="s">
        <v>47</v>
      </c>
      <c r="H926" t="s">
        <v>42</v>
      </c>
      <c r="I926" t="s">
        <v>43</v>
      </c>
      <c r="J926" t="s">
        <v>44</v>
      </c>
      <c r="K926" t="s">
        <v>45</v>
      </c>
      <c r="L926" s="1">
        <v>38353</v>
      </c>
      <c r="M926" s="1">
        <v>46112</v>
      </c>
      <c r="N926">
        <v>3</v>
      </c>
      <c r="O926">
        <v>0</v>
      </c>
      <c r="P926">
        <v>1</v>
      </c>
      <c r="Q926">
        <v>0</v>
      </c>
      <c r="R926" s="2">
        <v>130988</v>
      </c>
      <c r="S926" s="2">
        <v>130557</v>
      </c>
      <c r="T926" s="2">
        <v>129841</v>
      </c>
      <c r="U926" s="2">
        <v>74177</v>
      </c>
      <c r="V926" s="2">
        <v>74177</v>
      </c>
      <c r="W926" s="2">
        <v>73790</v>
      </c>
      <c r="X926" s="2">
        <v>73790</v>
      </c>
      <c r="Y926" s="2">
        <v>1585</v>
      </c>
      <c r="Z926">
        <v>0</v>
      </c>
      <c r="AA926" t="s">
        <v>46</v>
      </c>
      <c r="AB926">
        <v>0</v>
      </c>
      <c r="AC926">
        <v>0</v>
      </c>
      <c r="AD926">
        <v>0</v>
      </c>
      <c r="AE926">
        <v>0</v>
      </c>
      <c r="AF926" s="2">
        <v>1585</v>
      </c>
      <c r="AG926">
        <v>0.021368</v>
      </c>
      <c r="AH926">
        <v>0</v>
      </c>
      <c r="AI926" t="s">
        <v>46</v>
      </c>
      <c r="AJ926">
        <v>0</v>
      </c>
      <c r="AK926">
        <v>0</v>
      </c>
      <c r="AL926">
        <v>0</v>
      </c>
      <c r="AM926">
        <v>0</v>
      </c>
    </row>
    <row r="927" spans="1:39" x14ac:dyDescent="0.25">
      <c r="A927">
        <v>926</v>
      </c>
      <c r="B927">
        <v>20</v>
      </c>
      <c r="C927" t="s">
        <v>38</v>
      </c>
      <c r="D927" t="s">
        <v>50</v>
      </c>
      <c r="E927" t="s">
        <v>40</v>
      </c>
      <c r="F927" s="1">
        <v>43251</v>
      </c>
      <c r="G927" t="s">
        <v>47</v>
      </c>
      <c r="H927" t="s">
        <v>42</v>
      </c>
      <c r="I927" t="s">
        <v>43</v>
      </c>
      <c r="J927" t="s">
        <v>44</v>
      </c>
      <c r="K927" t="s">
        <v>45</v>
      </c>
      <c r="L927" s="1">
        <v>38353</v>
      </c>
      <c r="M927" s="1">
        <v>46112</v>
      </c>
      <c r="N927">
        <v>3</v>
      </c>
      <c r="O927">
        <v>0</v>
      </c>
      <c r="P927">
        <v>1</v>
      </c>
      <c r="Q927">
        <v>0</v>
      </c>
      <c r="R927" s="2">
        <v>130686</v>
      </c>
      <c r="S927" s="2">
        <v>130272</v>
      </c>
      <c r="T927" s="2">
        <v>129542</v>
      </c>
      <c r="U927" s="2">
        <v>74021</v>
      </c>
      <c r="V927" s="2">
        <v>74021</v>
      </c>
      <c r="W927" s="2">
        <v>73620</v>
      </c>
      <c r="X927" s="2">
        <v>73620</v>
      </c>
      <c r="Y927" s="2">
        <v>1836</v>
      </c>
      <c r="Z927">
        <v>0</v>
      </c>
      <c r="AA927" t="s">
        <v>46</v>
      </c>
      <c r="AB927">
        <v>0</v>
      </c>
      <c r="AC927">
        <v>0</v>
      </c>
      <c r="AD927">
        <v>0</v>
      </c>
      <c r="AE927">
        <v>0</v>
      </c>
      <c r="AF927" s="2">
        <v>1836</v>
      </c>
      <c r="AG927">
        <v>0.024804</v>
      </c>
      <c r="AH927">
        <v>0</v>
      </c>
      <c r="AI927" t="s">
        <v>46</v>
      </c>
      <c r="AJ927">
        <v>0</v>
      </c>
      <c r="AK927">
        <v>0</v>
      </c>
      <c r="AL927">
        <v>0</v>
      </c>
      <c r="AM927">
        <v>0</v>
      </c>
    </row>
    <row r="928" spans="1:39" x14ac:dyDescent="0.25">
      <c r="A928">
        <v>927</v>
      </c>
      <c r="B928">
        <v>20</v>
      </c>
      <c r="C928" t="s">
        <v>38</v>
      </c>
      <c r="D928" t="s">
        <v>50</v>
      </c>
      <c r="E928" t="s">
        <v>40</v>
      </c>
      <c r="F928" s="1">
        <v>43281</v>
      </c>
      <c r="G928" t="s">
        <v>47</v>
      </c>
      <c r="H928" t="s">
        <v>42</v>
      </c>
      <c r="I928" t="s">
        <v>43</v>
      </c>
      <c r="J928" t="s">
        <v>44</v>
      </c>
      <c r="K928" t="s">
        <v>45</v>
      </c>
      <c r="L928" s="1">
        <v>38353</v>
      </c>
      <c r="M928" s="1">
        <v>46112</v>
      </c>
      <c r="N928">
        <v>3</v>
      </c>
      <c r="O928">
        <v>0</v>
      </c>
      <c r="P928">
        <v>1</v>
      </c>
      <c r="Q928">
        <v>0</v>
      </c>
      <c r="R928" s="2">
        <v>130453</v>
      </c>
      <c r="S928" s="2">
        <v>129956</v>
      </c>
      <c r="T928" s="2">
        <v>129250</v>
      </c>
      <c r="U928" s="2">
        <v>73852</v>
      </c>
      <c r="V928" s="2">
        <v>73852</v>
      </c>
      <c r="W928" s="2">
        <v>73445</v>
      </c>
      <c r="X928" s="2">
        <v>73445</v>
      </c>
      <c r="Y928" s="2">
        <v>1604</v>
      </c>
      <c r="Z928">
        <v>0</v>
      </c>
      <c r="AA928" t="s">
        <v>46</v>
      </c>
      <c r="AB928">
        <v>0</v>
      </c>
      <c r="AC928">
        <v>0</v>
      </c>
      <c r="AD928">
        <v>0</v>
      </c>
      <c r="AE928">
        <v>0</v>
      </c>
      <c r="AF928" s="2">
        <v>1604</v>
      </c>
      <c r="AG928">
        <v>0.021719</v>
      </c>
      <c r="AH928">
        <v>0</v>
      </c>
      <c r="AI928" t="s">
        <v>46</v>
      </c>
      <c r="AJ928">
        <v>0</v>
      </c>
      <c r="AK928">
        <v>0</v>
      </c>
      <c r="AL928">
        <v>0</v>
      </c>
      <c r="AM928">
        <v>0</v>
      </c>
    </row>
    <row r="929" spans="1:39" x14ac:dyDescent="0.25">
      <c r="A929">
        <v>928</v>
      </c>
      <c r="B929">
        <v>20</v>
      </c>
      <c r="C929" t="s">
        <v>38</v>
      </c>
      <c r="D929" t="s">
        <v>50</v>
      </c>
      <c r="E929" t="s">
        <v>40</v>
      </c>
      <c r="F929" s="1">
        <v>43312</v>
      </c>
      <c r="G929" t="s">
        <v>47</v>
      </c>
      <c r="H929" t="s">
        <v>42</v>
      </c>
      <c r="I929" t="s">
        <v>43</v>
      </c>
      <c r="J929" t="s">
        <v>44</v>
      </c>
      <c r="K929" t="s">
        <v>45</v>
      </c>
      <c r="L929" s="1">
        <v>38353</v>
      </c>
      <c r="M929" s="1">
        <v>46112</v>
      </c>
      <c r="N929">
        <v>3</v>
      </c>
      <c r="O929">
        <v>0</v>
      </c>
      <c r="P929">
        <v>1</v>
      </c>
      <c r="Q929">
        <v>0</v>
      </c>
      <c r="R929" s="2">
        <v>130335</v>
      </c>
      <c r="S929" s="2">
        <v>129747</v>
      </c>
      <c r="T929" s="2">
        <v>128961</v>
      </c>
      <c r="U929" s="2">
        <v>73657</v>
      </c>
      <c r="V929" s="2">
        <v>73657</v>
      </c>
      <c r="W929" s="2">
        <v>73215</v>
      </c>
      <c r="X929" s="2">
        <v>73215</v>
      </c>
      <c r="Y929" s="2">
        <v>1669</v>
      </c>
      <c r="Z929">
        <v>0</v>
      </c>
      <c r="AA929" t="s">
        <v>46</v>
      </c>
      <c r="AB929">
        <v>0</v>
      </c>
      <c r="AC929">
        <v>0</v>
      </c>
      <c r="AD929">
        <v>0</v>
      </c>
      <c r="AE929">
        <v>0</v>
      </c>
      <c r="AF929" s="2">
        <v>1669</v>
      </c>
      <c r="AG929">
        <v>0.022659</v>
      </c>
      <c r="AH929">
        <v>0</v>
      </c>
      <c r="AI929" t="s">
        <v>46</v>
      </c>
      <c r="AJ929">
        <v>0</v>
      </c>
      <c r="AK929">
        <v>0</v>
      </c>
      <c r="AL929">
        <v>0</v>
      </c>
      <c r="AM929">
        <v>0</v>
      </c>
    </row>
    <row r="930" spans="1:39" x14ac:dyDescent="0.25">
      <c r="A930">
        <v>929</v>
      </c>
      <c r="B930">
        <v>20</v>
      </c>
      <c r="C930" t="s">
        <v>38</v>
      </c>
      <c r="D930" t="s">
        <v>50</v>
      </c>
      <c r="E930" t="s">
        <v>40</v>
      </c>
      <c r="F930" s="1">
        <v>43343</v>
      </c>
      <c r="G930" t="s">
        <v>47</v>
      </c>
      <c r="H930" t="s">
        <v>42</v>
      </c>
      <c r="I930" t="s">
        <v>43</v>
      </c>
      <c r="J930" t="s">
        <v>44</v>
      </c>
      <c r="K930" t="s">
        <v>45</v>
      </c>
      <c r="L930" s="1">
        <v>38353</v>
      </c>
      <c r="M930" s="1">
        <v>46112</v>
      </c>
      <c r="N930">
        <v>3</v>
      </c>
      <c r="O930">
        <v>0</v>
      </c>
      <c r="P930">
        <v>1</v>
      </c>
      <c r="Q930">
        <v>0</v>
      </c>
      <c r="R930" s="2">
        <v>130090</v>
      </c>
      <c r="S930" s="2">
        <v>129549</v>
      </c>
      <c r="T930" s="2">
        <v>128734</v>
      </c>
      <c r="U930" s="2">
        <v>73460</v>
      </c>
      <c r="V930" s="2">
        <v>73460</v>
      </c>
      <c r="W930" s="2">
        <v>72993</v>
      </c>
      <c r="X930" s="2">
        <v>72993</v>
      </c>
      <c r="Y930" s="2">
        <v>1818</v>
      </c>
      <c r="Z930">
        <v>0</v>
      </c>
      <c r="AA930" t="s">
        <v>46</v>
      </c>
      <c r="AB930">
        <v>0</v>
      </c>
      <c r="AC930">
        <v>0</v>
      </c>
      <c r="AD930">
        <v>0</v>
      </c>
      <c r="AE930">
        <v>0</v>
      </c>
      <c r="AF930" s="2">
        <v>1818</v>
      </c>
      <c r="AG930">
        <v>0.024748</v>
      </c>
      <c r="AH930">
        <v>0</v>
      </c>
      <c r="AI930" t="s">
        <v>46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>
        <v>930</v>
      </c>
      <c r="B931">
        <v>20</v>
      </c>
      <c r="C931" t="s">
        <v>38</v>
      </c>
      <c r="D931" t="s">
        <v>50</v>
      </c>
      <c r="E931" t="s">
        <v>40</v>
      </c>
      <c r="F931" s="1">
        <v>43373</v>
      </c>
      <c r="G931" t="s">
        <v>47</v>
      </c>
      <c r="H931" t="s">
        <v>42</v>
      </c>
      <c r="I931" t="s">
        <v>43</v>
      </c>
      <c r="J931" t="s">
        <v>44</v>
      </c>
      <c r="K931" t="s">
        <v>45</v>
      </c>
      <c r="L931" s="1">
        <v>38353</v>
      </c>
      <c r="M931" s="1">
        <v>46112</v>
      </c>
      <c r="N931">
        <v>3</v>
      </c>
      <c r="O931">
        <v>0</v>
      </c>
      <c r="P931">
        <v>1</v>
      </c>
      <c r="Q931">
        <v>0</v>
      </c>
      <c r="R931" s="2">
        <v>129841</v>
      </c>
      <c r="S931" s="2">
        <v>129275</v>
      </c>
      <c r="T931" s="2">
        <v>128515</v>
      </c>
      <c r="U931" s="2">
        <v>73277</v>
      </c>
      <c r="V931" s="2">
        <v>73277</v>
      </c>
      <c r="W931" s="2">
        <v>72860</v>
      </c>
      <c r="X931" s="2">
        <v>72860</v>
      </c>
      <c r="Y931" s="2">
        <v>1523</v>
      </c>
      <c r="Z931">
        <v>0</v>
      </c>
      <c r="AA931" t="s">
        <v>46</v>
      </c>
      <c r="AB931">
        <v>0</v>
      </c>
      <c r="AC931">
        <v>0</v>
      </c>
      <c r="AD931">
        <v>0</v>
      </c>
      <c r="AE931">
        <v>0</v>
      </c>
      <c r="AF931" s="2">
        <v>1523</v>
      </c>
      <c r="AG931">
        <v>0.020784</v>
      </c>
      <c r="AH931">
        <v>0</v>
      </c>
      <c r="AI931" t="s">
        <v>46</v>
      </c>
      <c r="AJ931">
        <v>0</v>
      </c>
      <c r="AK931">
        <v>0</v>
      </c>
      <c r="AL931">
        <v>0</v>
      </c>
      <c r="AM931">
        <v>0</v>
      </c>
    </row>
    <row r="932" spans="1:39" x14ac:dyDescent="0.25">
      <c r="A932">
        <v>931</v>
      </c>
      <c r="B932">
        <v>20</v>
      </c>
      <c r="C932" t="s">
        <v>38</v>
      </c>
      <c r="D932" t="s">
        <v>50</v>
      </c>
      <c r="E932" t="s">
        <v>40</v>
      </c>
      <c r="F932" s="1">
        <v>43404</v>
      </c>
      <c r="G932" t="s">
        <v>47</v>
      </c>
      <c r="H932" t="s">
        <v>42</v>
      </c>
      <c r="I932" t="s">
        <v>43</v>
      </c>
      <c r="J932" t="s">
        <v>44</v>
      </c>
      <c r="K932" t="s">
        <v>45</v>
      </c>
      <c r="L932" s="1">
        <v>38353</v>
      </c>
      <c r="M932" s="1">
        <v>46112</v>
      </c>
      <c r="N932">
        <v>3</v>
      </c>
      <c r="O932">
        <v>0</v>
      </c>
      <c r="P932">
        <v>1</v>
      </c>
      <c r="Q932">
        <v>0</v>
      </c>
      <c r="R932" s="2">
        <v>129684</v>
      </c>
      <c r="S932" s="2">
        <v>129081</v>
      </c>
      <c r="T932" s="2">
        <v>128281</v>
      </c>
      <c r="U932" s="2">
        <v>73121</v>
      </c>
      <c r="V932" s="2">
        <v>73121</v>
      </c>
      <c r="W932" s="2">
        <v>72697</v>
      </c>
      <c r="X932" s="2">
        <v>72697</v>
      </c>
      <c r="Y932" s="2">
        <v>1764</v>
      </c>
      <c r="Z932">
        <v>0</v>
      </c>
      <c r="AA932" t="s">
        <v>46</v>
      </c>
      <c r="AB932">
        <v>0</v>
      </c>
      <c r="AC932">
        <v>0</v>
      </c>
      <c r="AD932">
        <v>0</v>
      </c>
      <c r="AE932">
        <v>0</v>
      </c>
      <c r="AF932" s="2">
        <v>1764</v>
      </c>
      <c r="AG932">
        <v>0.024124</v>
      </c>
      <c r="AH932">
        <v>0</v>
      </c>
      <c r="AI932" t="s">
        <v>46</v>
      </c>
      <c r="AJ932">
        <v>0</v>
      </c>
      <c r="AK932">
        <v>0</v>
      </c>
      <c r="AL932">
        <v>0</v>
      </c>
      <c r="AM932">
        <v>0</v>
      </c>
    </row>
    <row r="933" spans="1:39" x14ac:dyDescent="0.25">
      <c r="A933">
        <v>932</v>
      </c>
      <c r="B933">
        <v>20</v>
      </c>
      <c r="C933" t="s">
        <v>38</v>
      </c>
      <c r="D933" t="s">
        <v>50</v>
      </c>
      <c r="E933" t="s">
        <v>40</v>
      </c>
      <c r="F933" s="1">
        <v>43434</v>
      </c>
      <c r="G933" t="s">
        <v>47</v>
      </c>
      <c r="H933" t="s">
        <v>42</v>
      </c>
      <c r="I933" t="s">
        <v>43</v>
      </c>
      <c r="J933" t="s">
        <v>44</v>
      </c>
      <c r="K933" t="s">
        <v>45</v>
      </c>
      <c r="L933" s="1">
        <v>38353</v>
      </c>
      <c r="M933" s="1">
        <v>46112</v>
      </c>
      <c r="N933">
        <v>3</v>
      </c>
      <c r="O933">
        <v>0</v>
      </c>
      <c r="P933">
        <v>1</v>
      </c>
      <c r="Q933">
        <v>0</v>
      </c>
      <c r="R933" s="2">
        <v>129589</v>
      </c>
      <c r="S933" s="2">
        <v>128884</v>
      </c>
      <c r="T933" s="2">
        <v>128019</v>
      </c>
      <c r="U933" s="2">
        <v>73066</v>
      </c>
      <c r="V933" s="2">
        <v>73066</v>
      </c>
      <c r="W933" s="2">
        <v>72597</v>
      </c>
      <c r="X933" s="2">
        <v>72597</v>
      </c>
      <c r="Y933" s="2">
        <v>1708</v>
      </c>
      <c r="Z933">
        <v>0</v>
      </c>
      <c r="AA933" t="s">
        <v>46</v>
      </c>
      <c r="AB933">
        <v>0</v>
      </c>
      <c r="AC933">
        <v>0</v>
      </c>
      <c r="AD933">
        <v>0</v>
      </c>
      <c r="AE933">
        <v>0</v>
      </c>
      <c r="AF933" s="2">
        <v>1708</v>
      </c>
      <c r="AG933">
        <v>0.023376</v>
      </c>
      <c r="AH933">
        <v>0</v>
      </c>
      <c r="AI933" t="s">
        <v>46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>
        <v>933</v>
      </c>
      <c r="B934">
        <v>20</v>
      </c>
      <c r="C934" t="s">
        <v>38</v>
      </c>
      <c r="D934" t="s">
        <v>50</v>
      </c>
      <c r="E934" t="s">
        <v>40</v>
      </c>
      <c r="F934" s="1">
        <v>43465</v>
      </c>
      <c r="G934" t="s">
        <v>47</v>
      </c>
      <c r="H934" t="s">
        <v>42</v>
      </c>
      <c r="I934" t="s">
        <v>43</v>
      </c>
      <c r="J934" t="s">
        <v>44</v>
      </c>
      <c r="K934" t="s">
        <v>45</v>
      </c>
      <c r="L934" s="1">
        <v>38353</v>
      </c>
      <c r="M934" s="1">
        <v>46112</v>
      </c>
      <c r="N934">
        <v>3</v>
      </c>
      <c r="O934">
        <v>0</v>
      </c>
      <c r="P934">
        <v>1</v>
      </c>
      <c r="Q934">
        <v>0</v>
      </c>
      <c r="R934" s="2">
        <v>129292</v>
      </c>
      <c r="S934" s="2">
        <v>128723</v>
      </c>
      <c r="T934" s="2">
        <v>127913</v>
      </c>
      <c r="U934" s="2">
        <v>72907</v>
      </c>
      <c r="V934" s="2">
        <v>72907</v>
      </c>
      <c r="W934" s="2">
        <v>72468</v>
      </c>
      <c r="X934" s="2">
        <v>72468</v>
      </c>
      <c r="Y934" s="2">
        <v>1487</v>
      </c>
      <c r="Z934">
        <v>0</v>
      </c>
      <c r="AA934" t="s">
        <v>46</v>
      </c>
      <c r="AB934">
        <v>0</v>
      </c>
      <c r="AC934">
        <v>0</v>
      </c>
      <c r="AD934">
        <v>0</v>
      </c>
      <c r="AE934">
        <v>0</v>
      </c>
      <c r="AF934" s="2">
        <v>1487</v>
      </c>
      <c r="AG934">
        <v>0.020396</v>
      </c>
      <c r="AH934">
        <v>0</v>
      </c>
      <c r="AI934" t="s">
        <v>46</v>
      </c>
      <c r="AJ934">
        <v>0</v>
      </c>
      <c r="AK934">
        <v>0</v>
      </c>
      <c r="AL934">
        <v>0</v>
      </c>
      <c r="AM934">
        <v>0</v>
      </c>
    </row>
    <row r="935" spans="1:39" x14ac:dyDescent="0.25">
      <c r="A935">
        <v>934</v>
      </c>
      <c r="B935">
        <v>20</v>
      </c>
      <c r="C935" t="s">
        <v>38</v>
      </c>
      <c r="D935" t="s">
        <v>50</v>
      </c>
      <c r="E935" t="s">
        <v>40</v>
      </c>
      <c r="F935" s="1">
        <v>43496</v>
      </c>
      <c r="G935" t="s">
        <v>47</v>
      </c>
      <c r="H935" t="s">
        <v>42</v>
      </c>
      <c r="I935" t="s">
        <v>43</v>
      </c>
      <c r="J935" t="s">
        <v>44</v>
      </c>
      <c r="K935" t="s">
        <v>45</v>
      </c>
      <c r="L935" s="1">
        <v>38353</v>
      </c>
      <c r="M935" s="1">
        <v>46112</v>
      </c>
      <c r="N935">
        <v>3</v>
      </c>
      <c r="O935">
        <v>0</v>
      </c>
      <c r="P935">
        <v>1</v>
      </c>
      <c r="Q935">
        <v>0</v>
      </c>
      <c r="R935" s="2">
        <v>128910</v>
      </c>
      <c r="S935" s="2">
        <v>128482</v>
      </c>
      <c r="T935" s="2">
        <v>127835</v>
      </c>
      <c r="U935" s="2">
        <v>72777</v>
      </c>
      <c r="V935" s="2">
        <v>72777</v>
      </c>
      <c r="W935" s="2">
        <v>72429</v>
      </c>
      <c r="X935" s="2">
        <v>72429</v>
      </c>
      <c r="Y935" s="2">
        <v>2096</v>
      </c>
      <c r="Z935">
        <v>0</v>
      </c>
      <c r="AA935" t="s">
        <v>46</v>
      </c>
      <c r="AB935">
        <v>0</v>
      </c>
      <c r="AC935">
        <v>0</v>
      </c>
      <c r="AD935">
        <v>0</v>
      </c>
      <c r="AE935">
        <v>0</v>
      </c>
      <c r="AF935" s="2">
        <v>2096</v>
      </c>
      <c r="AG935">
        <v>0.0288</v>
      </c>
      <c r="AH935">
        <v>0</v>
      </c>
      <c r="AI935" t="s">
        <v>46</v>
      </c>
      <c r="AJ935">
        <v>0</v>
      </c>
      <c r="AK935">
        <v>0</v>
      </c>
      <c r="AL935">
        <v>0</v>
      </c>
      <c r="AM935">
        <v>0</v>
      </c>
    </row>
    <row r="936" spans="1:39" x14ac:dyDescent="0.25">
      <c r="A936">
        <v>935</v>
      </c>
      <c r="B936">
        <v>20</v>
      </c>
      <c r="C936" t="s">
        <v>38</v>
      </c>
      <c r="D936" t="s">
        <v>50</v>
      </c>
      <c r="E936" t="s">
        <v>40</v>
      </c>
      <c r="F936" s="1">
        <v>43524</v>
      </c>
      <c r="G936" t="s">
        <v>47</v>
      </c>
      <c r="H936" t="s">
        <v>42</v>
      </c>
      <c r="I936" t="s">
        <v>43</v>
      </c>
      <c r="J936" t="s">
        <v>44</v>
      </c>
      <c r="K936" t="s">
        <v>45</v>
      </c>
      <c r="L936" s="1">
        <v>38353</v>
      </c>
      <c r="M936" s="1">
        <v>46112</v>
      </c>
      <c r="N936">
        <v>3</v>
      </c>
      <c r="O936">
        <v>0</v>
      </c>
      <c r="P936">
        <v>1</v>
      </c>
      <c r="Q936">
        <v>0</v>
      </c>
      <c r="R936" s="2">
        <v>128677</v>
      </c>
      <c r="S936" s="2">
        <v>128263</v>
      </c>
      <c r="T936" s="2">
        <v>119029</v>
      </c>
      <c r="U936" s="2">
        <v>72809</v>
      </c>
      <c r="V936" s="2">
        <v>72809</v>
      </c>
      <c r="W936" s="2">
        <v>64584</v>
      </c>
      <c r="X936" s="2">
        <v>64584</v>
      </c>
      <c r="Y936" s="2">
        <v>1337</v>
      </c>
      <c r="Z936">
        <v>0</v>
      </c>
      <c r="AA936" t="s">
        <v>46</v>
      </c>
      <c r="AB936">
        <v>0</v>
      </c>
      <c r="AC936">
        <v>0</v>
      </c>
      <c r="AD936">
        <v>0</v>
      </c>
      <c r="AE936">
        <v>0</v>
      </c>
      <c r="AF936" s="2">
        <v>1337</v>
      </c>
      <c r="AG936">
        <v>0.018363</v>
      </c>
      <c r="AH936">
        <v>0</v>
      </c>
      <c r="AI936" t="s">
        <v>46</v>
      </c>
      <c r="AJ936">
        <v>0</v>
      </c>
      <c r="AK936">
        <v>0</v>
      </c>
      <c r="AL936">
        <v>0</v>
      </c>
      <c r="AM936">
        <v>0</v>
      </c>
    </row>
    <row r="937" spans="1:39" x14ac:dyDescent="0.25">
      <c r="A937">
        <v>936</v>
      </c>
      <c r="B937">
        <v>20</v>
      </c>
      <c r="C937" t="s">
        <v>38</v>
      </c>
      <c r="D937" t="s">
        <v>50</v>
      </c>
      <c r="E937" t="s">
        <v>40</v>
      </c>
      <c r="F937" s="1">
        <v>43555</v>
      </c>
      <c r="G937" t="s">
        <v>47</v>
      </c>
      <c r="H937" t="s">
        <v>42</v>
      </c>
      <c r="I937" t="s">
        <v>43</v>
      </c>
      <c r="J937" t="s">
        <v>44</v>
      </c>
      <c r="K937" t="s">
        <v>45</v>
      </c>
      <c r="L937" s="1">
        <v>38353</v>
      </c>
      <c r="M937" s="1">
        <v>46112</v>
      </c>
      <c r="N937">
        <v>3</v>
      </c>
      <c r="O937">
        <v>0</v>
      </c>
      <c r="P937">
        <v>1</v>
      </c>
      <c r="Q937">
        <v>0</v>
      </c>
      <c r="R937" s="2">
        <v>119900</v>
      </c>
      <c r="S937" s="2">
        <v>119443</v>
      </c>
      <c r="T937" s="2">
        <v>118763</v>
      </c>
      <c r="U937" s="2">
        <v>64807</v>
      </c>
      <c r="V937" s="2">
        <v>64807</v>
      </c>
      <c r="W937" s="2">
        <v>64442</v>
      </c>
      <c r="X937" s="2">
        <v>64442</v>
      </c>
      <c r="Y937" s="2">
        <v>1618</v>
      </c>
      <c r="Z937">
        <v>0</v>
      </c>
      <c r="AA937" t="s">
        <v>46</v>
      </c>
      <c r="AB937">
        <v>0</v>
      </c>
      <c r="AC937">
        <v>0</v>
      </c>
      <c r="AD937">
        <v>0</v>
      </c>
      <c r="AE937">
        <v>0</v>
      </c>
      <c r="AF937" s="2">
        <v>1618</v>
      </c>
      <c r="AG937">
        <v>0.024966</v>
      </c>
      <c r="AH937">
        <v>0</v>
      </c>
      <c r="AI937" t="s">
        <v>46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>
        <v>937</v>
      </c>
      <c r="B938">
        <v>20</v>
      </c>
      <c r="C938" t="s">
        <v>38</v>
      </c>
      <c r="D938" t="s">
        <v>50</v>
      </c>
      <c r="E938" t="s">
        <v>40</v>
      </c>
      <c r="F938" s="1">
        <v>43585</v>
      </c>
      <c r="G938" t="s">
        <v>47</v>
      </c>
      <c r="H938" t="s">
        <v>42</v>
      </c>
      <c r="I938" t="s">
        <v>43</v>
      </c>
      <c r="J938" t="s">
        <v>44</v>
      </c>
      <c r="K938" t="s">
        <v>45</v>
      </c>
      <c r="L938" s="1">
        <v>38353</v>
      </c>
      <c r="M938" s="1">
        <v>46112</v>
      </c>
      <c r="N938">
        <v>3</v>
      </c>
      <c r="O938">
        <v>0</v>
      </c>
      <c r="P938">
        <v>1</v>
      </c>
      <c r="Q938">
        <v>0</v>
      </c>
      <c r="R938" s="2">
        <v>119634</v>
      </c>
      <c r="S938" s="2">
        <v>119220</v>
      </c>
      <c r="T938" s="2">
        <v>118520</v>
      </c>
      <c r="U938" s="2">
        <v>64791</v>
      </c>
      <c r="V938" s="2">
        <v>64791</v>
      </c>
      <c r="W938" s="2">
        <v>64407</v>
      </c>
      <c r="X938" s="2">
        <v>64407</v>
      </c>
      <c r="Y938" s="2">
        <v>2043</v>
      </c>
      <c r="Z938">
        <v>0</v>
      </c>
      <c r="AA938" t="s">
        <v>46</v>
      </c>
      <c r="AB938">
        <v>0</v>
      </c>
      <c r="AC938">
        <v>0</v>
      </c>
      <c r="AD938">
        <v>0</v>
      </c>
      <c r="AE938">
        <v>0</v>
      </c>
      <c r="AF938" s="2">
        <v>2043</v>
      </c>
      <c r="AG938">
        <v>0.031532</v>
      </c>
      <c r="AH938">
        <v>0</v>
      </c>
      <c r="AI938" t="s">
        <v>46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>
        <v>938</v>
      </c>
      <c r="B939">
        <v>20</v>
      </c>
      <c r="C939" t="s">
        <v>38</v>
      </c>
      <c r="D939" t="s">
        <v>50</v>
      </c>
      <c r="E939" t="s">
        <v>40</v>
      </c>
      <c r="F939" s="1">
        <v>43616</v>
      </c>
      <c r="G939" t="s">
        <v>47</v>
      </c>
      <c r="H939" t="s">
        <v>42</v>
      </c>
      <c r="I939" t="s">
        <v>43</v>
      </c>
      <c r="J939" t="s">
        <v>44</v>
      </c>
      <c r="K939" t="s">
        <v>45</v>
      </c>
      <c r="L939" s="1">
        <v>38353</v>
      </c>
      <c r="M939" s="1">
        <v>46112</v>
      </c>
      <c r="N939">
        <v>3</v>
      </c>
      <c r="O939">
        <v>0</v>
      </c>
      <c r="P939">
        <v>1</v>
      </c>
      <c r="Q939">
        <v>0</v>
      </c>
      <c r="R939" s="2">
        <v>119437</v>
      </c>
      <c r="S939" s="2">
        <v>118934</v>
      </c>
      <c r="T939" s="2">
        <v>106163</v>
      </c>
      <c r="U939" s="2">
        <v>64821</v>
      </c>
      <c r="V939" s="2">
        <v>64821</v>
      </c>
      <c r="W939" s="2">
        <v>57279</v>
      </c>
      <c r="X939" s="2">
        <v>57279</v>
      </c>
      <c r="Y939" s="2">
        <v>1998</v>
      </c>
      <c r="Z939">
        <v>0</v>
      </c>
      <c r="AA939" t="s">
        <v>46</v>
      </c>
      <c r="AB939">
        <v>0</v>
      </c>
      <c r="AC939">
        <v>0</v>
      </c>
      <c r="AD939">
        <v>0</v>
      </c>
      <c r="AE939">
        <v>0</v>
      </c>
      <c r="AF939" s="2">
        <v>1998</v>
      </c>
      <c r="AG939">
        <v>0.030823</v>
      </c>
      <c r="AH939">
        <v>0</v>
      </c>
      <c r="AI939" t="s">
        <v>46</v>
      </c>
      <c r="AJ939">
        <v>0</v>
      </c>
      <c r="AK939">
        <v>0</v>
      </c>
      <c r="AL939">
        <v>0</v>
      </c>
      <c r="AM939">
        <v>0</v>
      </c>
    </row>
    <row r="940" spans="1:39" x14ac:dyDescent="0.25">
      <c r="A940">
        <v>939</v>
      </c>
      <c r="B940">
        <v>20</v>
      </c>
      <c r="C940" t="s">
        <v>38</v>
      </c>
      <c r="D940" t="s">
        <v>50</v>
      </c>
      <c r="E940" t="s">
        <v>40</v>
      </c>
      <c r="F940" s="1">
        <v>43646</v>
      </c>
      <c r="G940" t="s">
        <v>47</v>
      </c>
      <c r="H940" t="s">
        <v>42</v>
      </c>
      <c r="I940" t="s">
        <v>43</v>
      </c>
      <c r="J940" t="s">
        <v>44</v>
      </c>
      <c r="K940" t="s">
        <v>45</v>
      </c>
      <c r="L940" s="1">
        <v>38353</v>
      </c>
      <c r="M940" s="1">
        <v>46112</v>
      </c>
      <c r="N940">
        <v>3</v>
      </c>
      <c r="O940">
        <v>0</v>
      </c>
      <c r="P940">
        <v>1</v>
      </c>
      <c r="Q940">
        <v>0</v>
      </c>
      <c r="R940" s="2">
        <v>107191</v>
      </c>
      <c r="S940" s="2">
        <v>106666</v>
      </c>
      <c r="T940" s="2">
        <v>105977</v>
      </c>
      <c r="U940" s="2">
        <v>57683</v>
      </c>
      <c r="V940" s="2">
        <v>57683</v>
      </c>
      <c r="W940" s="2">
        <v>57275</v>
      </c>
      <c r="X940" s="2">
        <v>57275</v>
      </c>
      <c r="Y940" s="2">
        <v>1241</v>
      </c>
      <c r="Z940">
        <v>0</v>
      </c>
      <c r="AA940" t="s">
        <v>46</v>
      </c>
      <c r="AB940">
        <v>0</v>
      </c>
      <c r="AC940">
        <v>0</v>
      </c>
      <c r="AD940">
        <v>0</v>
      </c>
      <c r="AE940">
        <v>0</v>
      </c>
      <c r="AF940" s="2">
        <v>1241</v>
      </c>
      <c r="AG940">
        <v>0.021514</v>
      </c>
      <c r="AH940">
        <v>0</v>
      </c>
      <c r="AI940" t="s">
        <v>46</v>
      </c>
      <c r="AJ940">
        <v>0</v>
      </c>
      <c r="AK940">
        <v>0</v>
      </c>
      <c r="AL940">
        <v>0</v>
      </c>
      <c r="AM940">
        <v>0</v>
      </c>
    </row>
    <row r="941" spans="1:39" x14ac:dyDescent="0.25">
      <c r="A941">
        <v>940</v>
      </c>
      <c r="B941">
        <v>20</v>
      </c>
      <c r="C941" t="s">
        <v>38</v>
      </c>
      <c r="D941" t="s">
        <v>50</v>
      </c>
      <c r="E941" t="s">
        <v>40</v>
      </c>
      <c r="F941" s="1">
        <v>43677</v>
      </c>
      <c r="G941" t="s">
        <v>47</v>
      </c>
      <c r="H941" t="s">
        <v>42</v>
      </c>
      <c r="I941" t="s">
        <v>43</v>
      </c>
      <c r="J941" t="s">
        <v>44</v>
      </c>
      <c r="K941" t="s">
        <v>45</v>
      </c>
      <c r="L941" s="1">
        <v>38353</v>
      </c>
      <c r="M941" s="1">
        <v>46112</v>
      </c>
      <c r="N941">
        <v>3</v>
      </c>
      <c r="O941">
        <v>0</v>
      </c>
      <c r="P941">
        <v>1</v>
      </c>
      <c r="Q941">
        <v>0</v>
      </c>
      <c r="R941" s="2">
        <v>107155</v>
      </c>
      <c r="S941" s="2">
        <v>106502</v>
      </c>
      <c r="T941" s="2">
        <v>105621</v>
      </c>
      <c r="U941" s="2">
        <v>57590</v>
      </c>
      <c r="V941" s="2">
        <v>57590</v>
      </c>
      <c r="W941" s="2">
        <v>57087</v>
      </c>
      <c r="X941" s="2">
        <v>57087</v>
      </c>
      <c r="Y941" s="2">
        <v>1419</v>
      </c>
      <c r="Z941">
        <v>0</v>
      </c>
      <c r="AA941" t="s">
        <v>46</v>
      </c>
      <c r="AB941">
        <v>0</v>
      </c>
      <c r="AC941">
        <v>0</v>
      </c>
      <c r="AD941">
        <v>0</v>
      </c>
      <c r="AE941">
        <v>0</v>
      </c>
      <c r="AF941" s="2">
        <v>1419</v>
      </c>
      <c r="AG941">
        <v>0.02464</v>
      </c>
      <c r="AH941">
        <v>0</v>
      </c>
      <c r="AI941" t="s">
        <v>46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>
        <v>941</v>
      </c>
      <c r="B942">
        <v>20</v>
      </c>
      <c r="C942" t="s">
        <v>38</v>
      </c>
      <c r="D942" t="s">
        <v>50</v>
      </c>
      <c r="E942" t="s">
        <v>40</v>
      </c>
      <c r="F942" s="1">
        <v>43708</v>
      </c>
      <c r="G942" t="s">
        <v>47</v>
      </c>
      <c r="H942" t="s">
        <v>42</v>
      </c>
      <c r="I942" t="s">
        <v>43</v>
      </c>
      <c r="J942" t="s">
        <v>44</v>
      </c>
      <c r="K942" t="s">
        <v>45</v>
      </c>
      <c r="L942" s="1">
        <v>38353</v>
      </c>
      <c r="M942" s="1">
        <v>46112</v>
      </c>
      <c r="N942">
        <v>3</v>
      </c>
      <c r="O942">
        <v>0</v>
      </c>
      <c r="P942">
        <v>1</v>
      </c>
      <c r="Q942">
        <v>0</v>
      </c>
      <c r="R942" s="2">
        <v>106909</v>
      </c>
      <c r="S942" s="2">
        <v>106274</v>
      </c>
      <c r="T942" s="2">
        <v>105398</v>
      </c>
      <c r="U942" s="2">
        <v>57481</v>
      </c>
      <c r="V942" s="2">
        <v>57481</v>
      </c>
      <c r="W942" s="2">
        <v>56935</v>
      </c>
      <c r="X942" s="2">
        <v>56935</v>
      </c>
      <c r="Y942" s="2">
        <v>1316</v>
      </c>
      <c r="Z942">
        <v>0</v>
      </c>
      <c r="AA942" t="s">
        <v>46</v>
      </c>
      <c r="AB942">
        <v>0</v>
      </c>
      <c r="AC942">
        <v>0</v>
      </c>
      <c r="AD942">
        <v>0</v>
      </c>
      <c r="AE942">
        <v>0</v>
      </c>
      <c r="AF942" s="2">
        <v>1316</v>
      </c>
      <c r="AG942">
        <v>0.022895</v>
      </c>
      <c r="AH942">
        <v>0</v>
      </c>
      <c r="AI942" t="s">
        <v>46</v>
      </c>
      <c r="AJ942">
        <v>0</v>
      </c>
      <c r="AK942">
        <v>0</v>
      </c>
      <c r="AL942">
        <v>0</v>
      </c>
      <c r="AM942">
        <v>0</v>
      </c>
    </row>
    <row r="943" spans="1:39" x14ac:dyDescent="0.25">
      <c r="A943">
        <v>942</v>
      </c>
      <c r="B943">
        <v>20</v>
      </c>
      <c r="C943" t="s">
        <v>38</v>
      </c>
      <c r="D943" t="s">
        <v>50</v>
      </c>
      <c r="E943" t="s">
        <v>40</v>
      </c>
      <c r="F943" s="1">
        <v>43738</v>
      </c>
      <c r="G943" t="s">
        <v>47</v>
      </c>
      <c r="H943" t="s">
        <v>42</v>
      </c>
      <c r="I943" t="s">
        <v>43</v>
      </c>
      <c r="J943" t="s">
        <v>44</v>
      </c>
      <c r="K943" t="s">
        <v>45</v>
      </c>
      <c r="L943" s="1">
        <v>38353</v>
      </c>
      <c r="M943" s="1">
        <v>46112</v>
      </c>
      <c r="N943">
        <v>3</v>
      </c>
      <c r="O943">
        <v>0</v>
      </c>
      <c r="P943">
        <v>1</v>
      </c>
      <c r="Q943">
        <v>0</v>
      </c>
      <c r="R943" s="2">
        <v>106676</v>
      </c>
      <c r="S943" s="2">
        <v>106033</v>
      </c>
      <c r="T943" s="2">
        <v>105318</v>
      </c>
      <c r="U943" s="2">
        <v>57200</v>
      </c>
      <c r="V943" s="2">
        <v>57200</v>
      </c>
      <c r="W943" s="2">
        <v>56786</v>
      </c>
      <c r="X943" s="2">
        <v>56786</v>
      </c>
      <c r="Y943" s="2">
        <v>1268</v>
      </c>
      <c r="Z943">
        <v>0</v>
      </c>
      <c r="AA943" t="s">
        <v>46</v>
      </c>
      <c r="AB943">
        <v>0</v>
      </c>
      <c r="AC943">
        <v>0</v>
      </c>
      <c r="AD943">
        <v>0</v>
      </c>
      <c r="AE943">
        <v>0</v>
      </c>
      <c r="AF943" s="2">
        <v>1268</v>
      </c>
      <c r="AG943">
        <v>0.022168</v>
      </c>
      <c r="AH943">
        <v>0</v>
      </c>
      <c r="AI943" t="s">
        <v>46</v>
      </c>
      <c r="AJ943">
        <v>0</v>
      </c>
      <c r="AK943">
        <v>0</v>
      </c>
      <c r="AL943">
        <v>0</v>
      </c>
      <c r="AM943">
        <v>0</v>
      </c>
    </row>
    <row r="944" spans="1:39" x14ac:dyDescent="0.25">
      <c r="A944">
        <v>943</v>
      </c>
      <c r="B944">
        <v>20</v>
      </c>
      <c r="C944" t="s">
        <v>38</v>
      </c>
      <c r="D944" t="s">
        <v>50</v>
      </c>
      <c r="E944" t="s">
        <v>40</v>
      </c>
      <c r="F944" s="1">
        <v>43769</v>
      </c>
      <c r="G944" t="s">
        <v>47</v>
      </c>
      <c r="H944" t="s">
        <v>42</v>
      </c>
      <c r="I944" t="s">
        <v>43</v>
      </c>
      <c r="J944" t="s">
        <v>44</v>
      </c>
      <c r="K944" t="s">
        <v>45</v>
      </c>
      <c r="L944" s="1">
        <v>38353</v>
      </c>
      <c r="M944" s="1">
        <v>46112</v>
      </c>
      <c r="N944">
        <v>3</v>
      </c>
      <c r="O944">
        <v>0</v>
      </c>
      <c r="P944">
        <v>1</v>
      </c>
      <c r="Q944">
        <v>0</v>
      </c>
      <c r="R944" s="2">
        <v>106574</v>
      </c>
      <c r="S944" s="2">
        <v>105961</v>
      </c>
      <c r="T944" s="2">
        <v>105172</v>
      </c>
      <c r="U944" s="2">
        <v>57063</v>
      </c>
      <c r="V944" s="2">
        <v>57063</v>
      </c>
      <c r="W944" s="2">
        <v>56585</v>
      </c>
      <c r="X944" s="2">
        <v>56585</v>
      </c>
      <c r="Y944" s="2">
        <v>1470</v>
      </c>
      <c r="Z944">
        <v>0</v>
      </c>
      <c r="AA944" t="s">
        <v>46</v>
      </c>
      <c r="AB944">
        <v>0</v>
      </c>
      <c r="AC944">
        <v>0</v>
      </c>
      <c r="AD944">
        <v>0</v>
      </c>
      <c r="AE944">
        <v>0</v>
      </c>
      <c r="AF944" s="2">
        <v>1470</v>
      </c>
      <c r="AG944">
        <v>0.025761</v>
      </c>
      <c r="AH944">
        <v>0</v>
      </c>
      <c r="AI944" t="s">
        <v>46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>
        <v>944</v>
      </c>
      <c r="B945">
        <v>20</v>
      </c>
      <c r="C945" t="s">
        <v>38</v>
      </c>
      <c r="D945" t="s">
        <v>50</v>
      </c>
      <c r="E945" t="s">
        <v>40</v>
      </c>
      <c r="F945" s="1">
        <v>43799</v>
      </c>
      <c r="G945" t="s">
        <v>47</v>
      </c>
      <c r="H945" t="s">
        <v>42</v>
      </c>
      <c r="I945" t="s">
        <v>43</v>
      </c>
      <c r="J945" t="s">
        <v>44</v>
      </c>
      <c r="K945" t="s">
        <v>45</v>
      </c>
      <c r="L945" s="1">
        <v>38353</v>
      </c>
      <c r="M945" s="1">
        <v>46112</v>
      </c>
      <c r="N945">
        <v>3</v>
      </c>
      <c r="O945">
        <v>0</v>
      </c>
      <c r="P945">
        <v>1</v>
      </c>
      <c r="Q945">
        <v>0</v>
      </c>
      <c r="R945" s="2">
        <v>106387</v>
      </c>
      <c r="S945" s="2">
        <v>105785</v>
      </c>
      <c r="T945" s="2">
        <v>105029</v>
      </c>
      <c r="U945" s="2">
        <v>56891</v>
      </c>
      <c r="V945" s="2">
        <v>56891</v>
      </c>
      <c r="W945" s="2">
        <v>56436</v>
      </c>
      <c r="X945" s="2">
        <v>56436</v>
      </c>
      <c r="Y945" s="2">
        <v>1277</v>
      </c>
      <c r="Z945">
        <v>0</v>
      </c>
      <c r="AA945" t="s">
        <v>46</v>
      </c>
      <c r="AB945">
        <v>0</v>
      </c>
      <c r="AC945">
        <v>0</v>
      </c>
      <c r="AD945">
        <v>0</v>
      </c>
      <c r="AE945">
        <v>0</v>
      </c>
      <c r="AF945" s="2">
        <v>1277</v>
      </c>
      <c r="AG945">
        <v>0.022446</v>
      </c>
      <c r="AH945">
        <v>0</v>
      </c>
      <c r="AI945" t="s">
        <v>46</v>
      </c>
      <c r="AJ945">
        <v>0</v>
      </c>
      <c r="AK945">
        <v>0</v>
      </c>
      <c r="AL945">
        <v>0</v>
      </c>
      <c r="AM945">
        <v>0</v>
      </c>
    </row>
    <row r="946" spans="1:39" x14ac:dyDescent="0.25">
      <c r="A946">
        <v>945</v>
      </c>
      <c r="B946">
        <v>20</v>
      </c>
      <c r="C946" t="s">
        <v>38</v>
      </c>
      <c r="D946" t="s">
        <v>50</v>
      </c>
      <c r="E946" t="s">
        <v>40</v>
      </c>
      <c r="F946" s="1">
        <v>43830</v>
      </c>
      <c r="G946" t="s">
        <v>47</v>
      </c>
      <c r="H946" t="s">
        <v>42</v>
      </c>
      <c r="I946" t="s">
        <v>43</v>
      </c>
      <c r="J946" t="s">
        <v>44</v>
      </c>
      <c r="K946" t="s">
        <v>45</v>
      </c>
      <c r="L946" s="1">
        <v>38353</v>
      </c>
      <c r="M946" s="1">
        <v>46112</v>
      </c>
      <c r="N946">
        <v>3</v>
      </c>
      <c r="O946">
        <v>0</v>
      </c>
      <c r="P946">
        <v>1</v>
      </c>
      <c r="Q946">
        <v>0</v>
      </c>
      <c r="R946" s="2">
        <v>106289</v>
      </c>
      <c r="S946" s="2">
        <v>105631</v>
      </c>
      <c r="T946" s="2">
        <v>104928</v>
      </c>
      <c r="U946" s="2">
        <v>56702</v>
      </c>
      <c r="V946" s="2">
        <v>56702</v>
      </c>
      <c r="W946" s="2">
        <v>56281</v>
      </c>
      <c r="X946" s="2">
        <v>56281</v>
      </c>
      <c r="Y946" s="2">
        <v>1349</v>
      </c>
      <c r="Z946">
        <v>0</v>
      </c>
      <c r="AA946" t="s">
        <v>46</v>
      </c>
      <c r="AB946">
        <v>0</v>
      </c>
      <c r="AC946">
        <v>0</v>
      </c>
      <c r="AD946">
        <v>0</v>
      </c>
      <c r="AE946">
        <v>0</v>
      </c>
      <c r="AF946" s="2">
        <v>1349</v>
      </c>
      <c r="AG946">
        <v>0.023791</v>
      </c>
      <c r="AH946">
        <v>0</v>
      </c>
      <c r="AI946" t="s">
        <v>46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>
        <v>946</v>
      </c>
      <c r="B947">
        <v>20</v>
      </c>
      <c r="C947" t="s">
        <v>38</v>
      </c>
      <c r="D947" t="s">
        <v>50</v>
      </c>
      <c r="E947" t="s">
        <v>40</v>
      </c>
      <c r="F947" s="1">
        <v>43861</v>
      </c>
      <c r="G947" t="s">
        <v>47</v>
      </c>
      <c r="H947" t="s">
        <v>42</v>
      </c>
      <c r="I947" t="s">
        <v>43</v>
      </c>
      <c r="J947" t="s">
        <v>44</v>
      </c>
      <c r="K947" t="s">
        <v>45</v>
      </c>
      <c r="L947" s="1">
        <v>38353</v>
      </c>
      <c r="M947" s="1">
        <v>46112</v>
      </c>
      <c r="N947">
        <v>3</v>
      </c>
      <c r="O947">
        <v>0</v>
      </c>
      <c r="P947">
        <v>1</v>
      </c>
      <c r="Q947">
        <v>0</v>
      </c>
      <c r="R947" s="2">
        <v>105971</v>
      </c>
      <c r="S947" s="2">
        <v>105586</v>
      </c>
      <c r="T947" s="2">
        <v>104969</v>
      </c>
      <c r="U947" s="2">
        <v>56546</v>
      </c>
      <c r="V947" s="2">
        <v>56546</v>
      </c>
      <c r="W947" s="2">
        <v>56194</v>
      </c>
      <c r="X947" s="2">
        <v>56194</v>
      </c>
      <c r="Y947" s="2">
        <v>1812</v>
      </c>
      <c r="Z947">
        <v>0</v>
      </c>
      <c r="AA947" t="s">
        <v>46</v>
      </c>
      <c r="AB947">
        <v>0</v>
      </c>
      <c r="AC947">
        <v>0</v>
      </c>
      <c r="AD947">
        <v>0</v>
      </c>
      <c r="AE947">
        <v>0</v>
      </c>
      <c r="AF947" s="2">
        <v>1812</v>
      </c>
      <c r="AG947">
        <v>0.032045</v>
      </c>
      <c r="AH947">
        <v>0</v>
      </c>
      <c r="AI947" t="s">
        <v>46</v>
      </c>
      <c r="AJ947">
        <v>0</v>
      </c>
      <c r="AK947">
        <v>0</v>
      </c>
      <c r="AL947">
        <v>0</v>
      </c>
      <c r="AM947">
        <v>0</v>
      </c>
    </row>
    <row r="948" spans="1:39" x14ac:dyDescent="0.25">
      <c r="A948">
        <v>947</v>
      </c>
      <c r="B948">
        <v>20</v>
      </c>
      <c r="C948" t="s">
        <v>38</v>
      </c>
      <c r="D948" t="s">
        <v>50</v>
      </c>
      <c r="E948" t="s">
        <v>40</v>
      </c>
      <c r="F948" s="1">
        <v>43890</v>
      </c>
      <c r="G948" t="s">
        <v>47</v>
      </c>
      <c r="H948" t="s">
        <v>42</v>
      </c>
      <c r="I948" t="s">
        <v>43</v>
      </c>
      <c r="J948" t="s">
        <v>44</v>
      </c>
      <c r="K948" t="s">
        <v>45</v>
      </c>
      <c r="L948" s="1">
        <v>38353</v>
      </c>
      <c r="M948" s="1">
        <v>46112</v>
      </c>
      <c r="N948">
        <v>3</v>
      </c>
      <c r="O948">
        <v>0</v>
      </c>
      <c r="P948">
        <v>1</v>
      </c>
      <c r="Q948">
        <v>0</v>
      </c>
      <c r="R948" s="2">
        <v>105770</v>
      </c>
      <c r="S948" s="2">
        <v>105354</v>
      </c>
      <c r="T948" s="2">
        <v>102831</v>
      </c>
      <c r="U948" s="2">
        <v>56533</v>
      </c>
      <c r="V948" s="2">
        <v>56533</v>
      </c>
      <c r="W948" s="2">
        <v>54425</v>
      </c>
      <c r="X948" s="2">
        <v>54425</v>
      </c>
      <c r="Y948" s="2">
        <v>1117</v>
      </c>
      <c r="Z948">
        <v>0</v>
      </c>
      <c r="AA948" t="s">
        <v>46</v>
      </c>
      <c r="AB948">
        <v>0</v>
      </c>
      <c r="AC948">
        <v>0</v>
      </c>
      <c r="AD948">
        <v>0</v>
      </c>
      <c r="AE948">
        <v>0</v>
      </c>
      <c r="AF948" s="2">
        <v>1117</v>
      </c>
      <c r="AG948">
        <v>0.019758</v>
      </c>
      <c r="AH948">
        <v>0</v>
      </c>
      <c r="AI948" t="s">
        <v>46</v>
      </c>
      <c r="AJ948">
        <v>0</v>
      </c>
      <c r="AK948">
        <v>0</v>
      </c>
      <c r="AL948">
        <v>0</v>
      </c>
      <c r="AM948">
        <v>0</v>
      </c>
    </row>
    <row r="949" spans="1:39" x14ac:dyDescent="0.25">
      <c r="A949">
        <v>948</v>
      </c>
      <c r="B949">
        <v>20</v>
      </c>
      <c r="C949" t="s">
        <v>38</v>
      </c>
      <c r="D949" t="s">
        <v>50</v>
      </c>
      <c r="E949" t="s">
        <v>40</v>
      </c>
      <c r="F949" s="1">
        <v>43921</v>
      </c>
      <c r="G949" t="s">
        <v>47</v>
      </c>
      <c r="H949" t="s">
        <v>42</v>
      </c>
      <c r="I949" t="s">
        <v>43</v>
      </c>
      <c r="J949" t="s">
        <v>44</v>
      </c>
      <c r="K949" t="s">
        <v>45</v>
      </c>
      <c r="L949" s="1">
        <v>38353</v>
      </c>
      <c r="M949" s="1">
        <v>46112</v>
      </c>
      <c r="N949">
        <v>3</v>
      </c>
      <c r="O949">
        <v>0</v>
      </c>
      <c r="P949">
        <v>1</v>
      </c>
      <c r="Q949">
        <v>0</v>
      </c>
      <c r="R949" s="2">
        <v>103661</v>
      </c>
      <c r="S949" s="2">
        <v>103247</v>
      </c>
      <c r="T949" s="2">
        <v>102569</v>
      </c>
      <c r="U949" s="2">
        <v>54638</v>
      </c>
      <c r="V949" s="2">
        <v>54638</v>
      </c>
      <c r="W949" s="2">
        <v>54258</v>
      </c>
      <c r="X949" s="2">
        <v>54258</v>
      </c>
      <c r="Y949" s="2">
        <v>1384</v>
      </c>
      <c r="Z949">
        <v>0</v>
      </c>
      <c r="AA949" t="s">
        <v>46</v>
      </c>
      <c r="AB949">
        <v>0</v>
      </c>
      <c r="AC949">
        <v>0</v>
      </c>
      <c r="AD949">
        <v>0</v>
      </c>
      <c r="AE949">
        <v>0</v>
      </c>
      <c r="AF949" s="2">
        <v>1384</v>
      </c>
      <c r="AG949">
        <v>0.02533</v>
      </c>
      <c r="AH949">
        <v>0</v>
      </c>
      <c r="AI949" t="s">
        <v>46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>
        <v>949</v>
      </c>
      <c r="B950">
        <v>20</v>
      </c>
      <c r="C950" t="s">
        <v>38</v>
      </c>
      <c r="D950" t="s">
        <v>50</v>
      </c>
      <c r="E950" t="s">
        <v>40</v>
      </c>
      <c r="F950" s="1">
        <v>43951</v>
      </c>
      <c r="G950" t="s">
        <v>47</v>
      </c>
      <c r="H950" t="s">
        <v>42</v>
      </c>
      <c r="I950" t="s">
        <v>43</v>
      </c>
      <c r="J950" t="s">
        <v>44</v>
      </c>
      <c r="K950" t="s">
        <v>45</v>
      </c>
      <c r="L950" s="1">
        <v>38353</v>
      </c>
      <c r="M950" s="1">
        <v>46112</v>
      </c>
      <c r="N950">
        <v>3</v>
      </c>
      <c r="O950">
        <v>0</v>
      </c>
      <c r="P950">
        <v>1</v>
      </c>
      <c r="Q950">
        <v>0</v>
      </c>
      <c r="R950" s="2">
        <v>103345</v>
      </c>
      <c r="S950" s="2">
        <v>102983</v>
      </c>
      <c r="T950" s="2">
        <v>102348</v>
      </c>
      <c r="U950" s="2">
        <v>54540</v>
      </c>
      <c r="V950" s="2">
        <v>54540</v>
      </c>
      <c r="W950" s="2">
        <v>54143</v>
      </c>
      <c r="X950" s="2">
        <v>54143</v>
      </c>
      <c r="Y950" s="2">
        <v>1121</v>
      </c>
      <c r="Z950">
        <v>0</v>
      </c>
      <c r="AA950" t="s">
        <v>46</v>
      </c>
      <c r="AB950">
        <v>0</v>
      </c>
      <c r="AC950">
        <v>0</v>
      </c>
      <c r="AD950">
        <v>0</v>
      </c>
      <c r="AE950">
        <v>0</v>
      </c>
      <c r="AF950" s="2">
        <v>1121</v>
      </c>
      <c r="AG950">
        <v>0.020554</v>
      </c>
      <c r="AH950">
        <v>0</v>
      </c>
      <c r="AI950" t="s">
        <v>46</v>
      </c>
      <c r="AJ950">
        <v>0</v>
      </c>
      <c r="AK950">
        <v>0</v>
      </c>
      <c r="AL950">
        <v>0</v>
      </c>
      <c r="AM950">
        <v>0</v>
      </c>
    </row>
    <row r="951" spans="1:39" x14ac:dyDescent="0.25">
      <c r="A951">
        <v>950</v>
      </c>
      <c r="B951">
        <v>20</v>
      </c>
      <c r="C951" t="s">
        <v>38</v>
      </c>
      <c r="D951" t="s">
        <v>50</v>
      </c>
      <c r="E951" t="s">
        <v>40</v>
      </c>
      <c r="F951" s="1">
        <v>43982</v>
      </c>
      <c r="G951" t="s">
        <v>47</v>
      </c>
      <c r="H951" t="s">
        <v>42</v>
      </c>
      <c r="I951" t="s">
        <v>43</v>
      </c>
      <c r="J951" t="s">
        <v>44</v>
      </c>
      <c r="K951" t="s">
        <v>45</v>
      </c>
      <c r="L951" s="1">
        <v>38353</v>
      </c>
      <c r="M951" s="1">
        <v>46112</v>
      </c>
      <c r="N951">
        <v>3</v>
      </c>
      <c r="O951">
        <v>0</v>
      </c>
      <c r="P951">
        <v>1</v>
      </c>
      <c r="Q951">
        <v>0</v>
      </c>
      <c r="R951" s="2">
        <v>103029</v>
      </c>
      <c r="S951" s="2">
        <v>102710</v>
      </c>
      <c r="T951" s="2">
        <v>102160</v>
      </c>
      <c r="U951" s="2">
        <v>54383</v>
      </c>
      <c r="V951" s="2">
        <v>54383</v>
      </c>
      <c r="W951" s="2">
        <v>54074</v>
      </c>
      <c r="X951" s="2">
        <v>54074</v>
      </c>
      <c r="Y951">
        <v>861</v>
      </c>
      <c r="Z951">
        <v>0</v>
      </c>
      <c r="AA951" t="s">
        <v>46</v>
      </c>
      <c r="AB951">
        <v>0</v>
      </c>
      <c r="AC951">
        <v>0</v>
      </c>
      <c r="AD951">
        <v>0</v>
      </c>
      <c r="AE951">
        <v>0</v>
      </c>
      <c r="AF951">
        <v>861</v>
      </c>
      <c r="AG951">
        <v>0.015832</v>
      </c>
      <c r="AH951">
        <v>0</v>
      </c>
      <c r="AI951" t="s">
        <v>46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>
        <v>951</v>
      </c>
      <c r="B952">
        <v>20</v>
      </c>
      <c r="C952" t="s">
        <v>38</v>
      </c>
      <c r="D952" t="s">
        <v>50</v>
      </c>
      <c r="E952" t="s">
        <v>40</v>
      </c>
      <c r="F952" s="1">
        <v>44012</v>
      </c>
      <c r="G952" t="s">
        <v>47</v>
      </c>
      <c r="H952" t="s">
        <v>42</v>
      </c>
      <c r="I952" t="s">
        <v>43</v>
      </c>
      <c r="J952" t="s">
        <v>44</v>
      </c>
      <c r="K952" t="s">
        <v>45</v>
      </c>
      <c r="L952" s="1">
        <v>38353</v>
      </c>
      <c r="M952" s="1">
        <v>46112</v>
      </c>
      <c r="N952">
        <v>3</v>
      </c>
      <c r="O952">
        <v>0</v>
      </c>
      <c r="P952">
        <v>1</v>
      </c>
      <c r="Q952">
        <v>0</v>
      </c>
      <c r="R952" s="2">
        <v>102779</v>
      </c>
      <c r="S952" s="2">
        <v>102479</v>
      </c>
      <c r="T952" s="2">
        <v>101790</v>
      </c>
      <c r="U952" s="2">
        <v>54258</v>
      </c>
      <c r="V952" s="2">
        <v>54258</v>
      </c>
      <c r="W952" s="2">
        <v>53857</v>
      </c>
      <c r="X952" s="2">
        <v>53857</v>
      </c>
      <c r="Y952">
        <v>785</v>
      </c>
      <c r="Z952">
        <v>0</v>
      </c>
      <c r="AA952" t="s">
        <v>46</v>
      </c>
      <c r="AB952">
        <v>0</v>
      </c>
      <c r="AC952">
        <v>0</v>
      </c>
      <c r="AD952">
        <v>0</v>
      </c>
      <c r="AE952">
        <v>0</v>
      </c>
      <c r="AF952">
        <v>785</v>
      </c>
      <c r="AG952">
        <v>0.014468</v>
      </c>
      <c r="AH952">
        <v>0</v>
      </c>
      <c r="AI952" t="s">
        <v>46</v>
      </c>
      <c r="AJ952">
        <v>0</v>
      </c>
      <c r="AK952">
        <v>0</v>
      </c>
      <c r="AL952">
        <v>0</v>
      </c>
      <c r="AM952">
        <v>0</v>
      </c>
    </row>
    <row r="953" spans="1:39" x14ac:dyDescent="0.25">
      <c r="A953">
        <v>952</v>
      </c>
      <c r="B953">
        <v>20</v>
      </c>
      <c r="C953" t="s">
        <v>38</v>
      </c>
      <c r="D953" t="s">
        <v>50</v>
      </c>
      <c r="E953" t="s">
        <v>40</v>
      </c>
      <c r="F953" s="1">
        <v>44043</v>
      </c>
      <c r="G953" t="s">
        <v>47</v>
      </c>
      <c r="H953" t="s">
        <v>42</v>
      </c>
      <c r="I953" t="s">
        <v>43</v>
      </c>
      <c r="J953" t="s">
        <v>44</v>
      </c>
      <c r="K953" t="s">
        <v>45</v>
      </c>
      <c r="L953" s="1">
        <v>38353</v>
      </c>
      <c r="M953" s="1">
        <v>46112</v>
      </c>
      <c r="N953">
        <v>3</v>
      </c>
      <c r="O953">
        <v>0</v>
      </c>
      <c r="P953">
        <v>1</v>
      </c>
      <c r="Q953">
        <v>0</v>
      </c>
      <c r="R953" s="2">
        <v>102429</v>
      </c>
      <c r="S953" s="2">
        <v>102090</v>
      </c>
      <c r="T953" s="2">
        <v>101413</v>
      </c>
      <c r="U953" s="2">
        <v>54033</v>
      </c>
      <c r="V953" s="2">
        <v>54033</v>
      </c>
      <c r="W953" s="2">
        <v>53645</v>
      </c>
      <c r="X953" s="2">
        <v>53645</v>
      </c>
      <c r="Y953" s="2">
        <v>1279</v>
      </c>
      <c r="Z953">
        <v>0</v>
      </c>
      <c r="AA953" t="s">
        <v>46</v>
      </c>
      <c r="AB953">
        <v>0</v>
      </c>
      <c r="AC953">
        <v>0</v>
      </c>
      <c r="AD953">
        <v>0</v>
      </c>
      <c r="AE953">
        <v>0</v>
      </c>
      <c r="AF953" s="2">
        <v>1279</v>
      </c>
      <c r="AG953">
        <v>0.023671</v>
      </c>
      <c r="AH953">
        <v>0</v>
      </c>
      <c r="AI953" t="s">
        <v>46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>
        <v>953</v>
      </c>
      <c r="B954">
        <v>20</v>
      </c>
      <c r="C954" t="s">
        <v>38</v>
      </c>
      <c r="D954" t="s">
        <v>50</v>
      </c>
      <c r="E954" t="s">
        <v>40</v>
      </c>
      <c r="F954" s="1">
        <v>44074</v>
      </c>
      <c r="G954" t="s">
        <v>47</v>
      </c>
      <c r="H954" t="s">
        <v>42</v>
      </c>
      <c r="I954" t="s">
        <v>43</v>
      </c>
      <c r="J954" t="s">
        <v>44</v>
      </c>
      <c r="K954" t="s">
        <v>45</v>
      </c>
      <c r="L954" s="1">
        <v>38353</v>
      </c>
      <c r="M954" s="1">
        <v>46112</v>
      </c>
      <c r="N954">
        <v>3</v>
      </c>
      <c r="O954">
        <v>0</v>
      </c>
      <c r="P954">
        <v>1</v>
      </c>
      <c r="Q954">
        <v>0</v>
      </c>
      <c r="R954" s="2">
        <v>102112</v>
      </c>
      <c r="S954" s="2">
        <v>101752</v>
      </c>
      <c r="T954" s="2">
        <v>101090</v>
      </c>
      <c r="U954" s="2">
        <v>53887</v>
      </c>
      <c r="V954" s="2">
        <v>53887</v>
      </c>
      <c r="W954" s="2">
        <v>53454</v>
      </c>
      <c r="X954" s="2">
        <v>53454</v>
      </c>
      <c r="Y954" s="2">
        <v>1118</v>
      </c>
      <c r="Z954">
        <v>0</v>
      </c>
      <c r="AA954" t="s">
        <v>46</v>
      </c>
      <c r="AB954">
        <v>0</v>
      </c>
      <c r="AC954">
        <v>0</v>
      </c>
      <c r="AD954">
        <v>0</v>
      </c>
      <c r="AE954">
        <v>0</v>
      </c>
      <c r="AF954" s="2">
        <v>1118</v>
      </c>
      <c r="AG954">
        <v>0.020747</v>
      </c>
      <c r="AH954">
        <v>0</v>
      </c>
      <c r="AI954" t="s">
        <v>46</v>
      </c>
      <c r="AJ954">
        <v>0</v>
      </c>
      <c r="AK954">
        <v>0</v>
      </c>
      <c r="AL954">
        <v>0</v>
      </c>
      <c r="AM954">
        <v>0</v>
      </c>
    </row>
    <row r="955" spans="1:39" x14ac:dyDescent="0.25">
      <c r="A955">
        <v>954</v>
      </c>
      <c r="B955">
        <v>20</v>
      </c>
      <c r="C955" t="s">
        <v>38</v>
      </c>
      <c r="D955" t="s">
        <v>50</v>
      </c>
      <c r="E955" t="s">
        <v>40</v>
      </c>
      <c r="F955" s="1">
        <v>44104</v>
      </c>
      <c r="G955" t="s">
        <v>47</v>
      </c>
      <c r="H955" t="s">
        <v>42</v>
      </c>
      <c r="I955" t="s">
        <v>43</v>
      </c>
      <c r="J955" t="s">
        <v>44</v>
      </c>
      <c r="K955" t="s">
        <v>45</v>
      </c>
      <c r="L955" s="1">
        <v>38353</v>
      </c>
      <c r="M955" s="1">
        <v>46112</v>
      </c>
      <c r="N955">
        <v>3</v>
      </c>
      <c r="O955">
        <v>0</v>
      </c>
      <c r="P955">
        <v>1</v>
      </c>
      <c r="Q955">
        <v>0</v>
      </c>
      <c r="R955" s="2">
        <v>101881</v>
      </c>
      <c r="S955" s="2">
        <v>101450</v>
      </c>
      <c r="T955" s="2">
        <v>100470</v>
      </c>
      <c r="U955" s="2">
        <v>53672</v>
      </c>
      <c r="V955" s="2">
        <v>53672</v>
      </c>
      <c r="W955" s="2">
        <v>52974</v>
      </c>
      <c r="X955" s="2">
        <v>52974</v>
      </c>
      <c r="Y955" s="2">
        <v>1156</v>
      </c>
      <c r="Z955">
        <v>0</v>
      </c>
      <c r="AA955" t="s">
        <v>46</v>
      </c>
      <c r="AB955">
        <v>0</v>
      </c>
      <c r="AC955">
        <v>0</v>
      </c>
      <c r="AD955">
        <v>0</v>
      </c>
      <c r="AE955">
        <v>0</v>
      </c>
      <c r="AF955" s="2">
        <v>1156</v>
      </c>
      <c r="AG955">
        <v>0.021538</v>
      </c>
      <c r="AH955">
        <v>0</v>
      </c>
      <c r="AI955" t="s">
        <v>46</v>
      </c>
      <c r="AJ955">
        <v>0</v>
      </c>
      <c r="AK955">
        <v>0</v>
      </c>
      <c r="AL955">
        <v>0</v>
      </c>
      <c r="AM955">
        <v>0</v>
      </c>
    </row>
    <row r="956" spans="1:39" x14ac:dyDescent="0.25">
      <c r="A956">
        <v>955</v>
      </c>
      <c r="B956">
        <v>20</v>
      </c>
      <c r="C956" t="s">
        <v>38</v>
      </c>
      <c r="D956" t="s">
        <v>50</v>
      </c>
      <c r="E956" t="s">
        <v>40</v>
      </c>
      <c r="F956" s="1">
        <v>44135</v>
      </c>
      <c r="G956" t="s">
        <v>47</v>
      </c>
      <c r="H956" t="s">
        <v>42</v>
      </c>
      <c r="I956" t="s">
        <v>43</v>
      </c>
      <c r="J956" t="s">
        <v>44</v>
      </c>
      <c r="K956" t="s">
        <v>45</v>
      </c>
      <c r="L956" s="1">
        <v>38353</v>
      </c>
      <c r="M956" s="1">
        <v>46112</v>
      </c>
      <c r="N956">
        <v>3</v>
      </c>
      <c r="O956">
        <v>0</v>
      </c>
      <c r="P956">
        <v>1</v>
      </c>
      <c r="Q956">
        <v>0</v>
      </c>
      <c r="R956" s="2">
        <v>101457</v>
      </c>
      <c r="S956" s="2">
        <v>100900</v>
      </c>
      <c r="T956" s="2">
        <v>100221</v>
      </c>
      <c r="U956" s="2">
        <v>53170</v>
      </c>
      <c r="V956" s="2">
        <v>53170</v>
      </c>
      <c r="W956" s="2">
        <v>52745</v>
      </c>
      <c r="X956" s="2">
        <v>52745</v>
      </c>
      <c r="Y956" s="2">
        <v>3026</v>
      </c>
      <c r="Z956">
        <v>0</v>
      </c>
      <c r="AA956" t="s">
        <v>46</v>
      </c>
      <c r="AB956">
        <v>0</v>
      </c>
      <c r="AC956">
        <v>0</v>
      </c>
      <c r="AD956">
        <v>0</v>
      </c>
      <c r="AE956">
        <v>0</v>
      </c>
      <c r="AF956" s="2">
        <v>3026</v>
      </c>
      <c r="AG956">
        <v>0.056912</v>
      </c>
      <c r="AH956">
        <v>0</v>
      </c>
      <c r="AI956" t="s">
        <v>46</v>
      </c>
      <c r="AJ956">
        <v>0</v>
      </c>
      <c r="AK956">
        <v>0</v>
      </c>
      <c r="AL956">
        <v>0</v>
      </c>
      <c r="AM956">
        <v>0</v>
      </c>
    </row>
    <row r="957" spans="1:39" x14ac:dyDescent="0.25">
      <c r="A957">
        <v>956</v>
      </c>
      <c r="B957">
        <v>20</v>
      </c>
      <c r="C957" t="s">
        <v>38</v>
      </c>
      <c r="D957" t="s">
        <v>50</v>
      </c>
      <c r="E957" t="s">
        <v>40</v>
      </c>
      <c r="F957" s="1">
        <v>44165</v>
      </c>
      <c r="G957" t="s">
        <v>47</v>
      </c>
      <c r="H957" t="s">
        <v>42</v>
      </c>
      <c r="I957" t="s">
        <v>43</v>
      </c>
      <c r="J957" t="s">
        <v>44</v>
      </c>
      <c r="K957" t="s">
        <v>45</v>
      </c>
      <c r="L957" s="1">
        <v>38353</v>
      </c>
      <c r="M957" s="1">
        <v>46112</v>
      </c>
      <c r="N957">
        <v>3</v>
      </c>
      <c r="O957">
        <v>0</v>
      </c>
      <c r="P957">
        <v>1</v>
      </c>
      <c r="Q957">
        <v>0</v>
      </c>
      <c r="R957" s="2">
        <v>101419</v>
      </c>
      <c r="S957" s="2">
        <v>100778</v>
      </c>
      <c r="T957" s="2">
        <v>100042</v>
      </c>
      <c r="U957" s="2">
        <v>54537</v>
      </c>
      <c r="V957" s="2">
        <v>54537</v>
      </c>
      <c r="W957" s="2">
        <v>54124</v>
      </c>
      <c r="X957" s="2">
        <v>54124</v>
      </c>
      <c r="Y957">
        <v>947</v>
      </c>
      <c r="Z957">
        <v>0</v>
      </c>
      <c r="AA957" t="s">
        <v>46</v>
      </c>
      <c r="AB957">
        <v>0</v>
      </c>
      <c r="AC957">
        <v>0</v>
      </c>
      <c r="AD957">
        <v>0</v>
      </c>
      <c r="AE957">
        <v>0</v>
      </c>
      <c r="AF957">
        <v>947</v>
      </c>
      <c r="AG957">
        <v>0.017364</v>
      </c>
      <c r="AH957">
        <v>0</v>
      </c>
      <c r="AI957" t="s">
        <v>46</v>
      </c>
      <c r="AJ957">
        <v>0</v>
      </c>
      <c r="AK957">
        <v>0</v>
      </c>
      <c r="AL957">
        <v>0</v>
      </c>
      <c r="AM957">
        <v>0</v>
      </c>
    </row>
    <row r="958" spans="1:39" x14ac:dyDescent="0.25">
      <c r="A958">
        <v>957</v>
      </c>
      <c r="B958">
        <v>20</v>
      </c>
      <c r="C958" t="s">
        <v>38</v>
      </c>
      <c r="D958" t="s">
        <v>50</v>
      </c>
      <c r="E958" t="s">
        <v>40</v>
      </c>
      <c r="F958" s="1">
        <v>44196</v>
      </c>
      <c r="G958" t="s">
        <v>47</v>
      </c>
      <c r="H958" t="s">
        <v>42</v>
      </c>
      <c r="I958" t="s">
        <v>43</v>
      </c>
      <c r="J958" t="s">
        <v>44</v>
      </c>
      <c r="K958" t="s">
        <v>45</v>
      </c>
      <c r="L958" s="1">
        <v>38353</v>
      </c>
      <c r="M958" s="1">
        <v>46112</v>
      </c>
      <c r="N958">
        <v>3</v>
      </c>
      <c r="O958">
        <v>0</v>
      </c>
      <c r="P958">
        <v>1</v>
      </c>
      <c r="Q958">
        <v>0</v>
      </c>
      <c r="R958" s="2">
        <v>101365</v>
      </c>
      <c r="S958" s="2">
        <v>100683</v>
      </c>
      <c r="T958" s="2">
        <v>99951</v>
      </c>
      <c r="U958" s="2">
        <v>54266</v>
      </c>
      <c r="V958" s="2">
        <v>54266</v>
      </c>
      <c r="W958" s="2">
        <v>53821</v>
      </c>
      <c r="X958" s="2">
        <v>53821</v>
      </c>
      <c r="Y958" s="2">
        <v>1071</v>
      </c>
      <c r="Z958">
        <v>0</v>
      </c>
      <c r="AA958" t="s">
        <v>46</v>
      </c>
      <c r="AB958">
        <v>0</v>
      </c>
      <c r="AC958">
        <v>0</v>
      </c>
      <c r="AD958">
        <v>0</v>
      </c>
      <c r="AE958">
        <v>0</v>
      </c>
      <c r="AF958" s="2">
        <v>1071</v>
      </c>
      <c r="AG958">
        <v>0.019736</v>
      </c>
      <c r="AH958">
        <v>0</v>
      </c>
      <c r="AI958" t="s">
        <v>46</v>
      </c>
      <c r="AJ958">
        <v>0</v>
      </c>
      <c r="AK958">
        <v>0</v>
      </c>
      <c r="AL958">
        <v>0</v>
      </c>
      <c r="AM958">
        <v>0</v>
      </c>
    </row>
    <row r="959" spans="1:39" x14ac:dyDescent="0.25">
      <c r="A959">
        <v>958</v>
      </c>
      <c r="B959">
        <v>20</v>
      </c>
      <c r="C959" t="s">
        <v>38</v>
      </c>
      <c r="D959" t="s">
        <v>50</v>
      </c>
      <c r="E959" t="s">
        <v>40</v>
      </c>
      <c r="F959" s="1">
        <v>44227</v>
      </c>
      <c r="G959" t="s">
        <v>47</v>
      </c>
      <c r="H959" t="s">
        <v>42</v>
      </c>
      <c r="I959" t="s">
        <v>43</v>
      </c>
      <c r="J959" t="s">
        <v>44</v>
      </c>
      <c r="K959" t="s">
        <v>45</v>
      </c>
      <c r="L959" s="1">
        <v>38353</v>
      </c>
      <c r="M959" s="1">
        <v>46112</v>
      </c>
      <c r="N959">
        <v>3</v>
      </c>
      <c r="O959">
        <v>0</v>
      </c>
      <c r="P959">
        <v>1</v>
      </c>
      <c r="Q959">
        <v>0</v>
      </c>
      <c r="R959" s="2">
        <v>101032</v>
      </c>
      <c r="S959" s="2">
        <v>100633</v>
      </c>
      <c r="T959" s="2">
        <v>100037</v>
      </c>
      <c r="U959" s="2">
        <v>53991</v>
      </c>
      <c r="V959" s="2">
        <v>53991</v>
      </c>
      <c r="W959" s="2">
        <v>53623</v>
      </c>
      <c r="X959" s="2">
        <v>53623</v>
      </c>
      <c r="Y959" s="2">
        <v>1167</v>
      </c>
      <c r="Z959">
        <v>0</v>
      </c>
      <c r="AA959" t="s">
        <v>46</v>
      </c>
      <c r="AB959">
        <v>0</v>
      </c>
      <c r="AC959">
        <v>0</v>
      </c>
      <c r="AD959">
        <v>0</v>
      </c>
      <c r="AE959">
        <v>0</v>
      </c>
      <c r="AF959" s="2">
        <v>1167</v>
      </c>
      <c r="AG959">
        <v>0.021615</v>
      </c>
      <c r="AH959">
        <v>0</v>
      </c>
      <c r="AI959" t="s">
        <v>46</v>
      </c>
      <c r="AJ959">
        <v>0</v>
      </c>
      <c r="AK959">
        <v>0</v>
      </c>
      <c r="AL959">
        <v>0</v>
      </c>
      <c r="AM959">
        <v>0</v>
      </c>
    </row>
    <row r="960" spans="1:39" x14ac:dyDescent="0.25">
      <c r="A960">
        <v>959</v>
      </c>
      <c r="B960">
        <v>20</v>
      </c>
      <c r="C960" t="s">
        <v>38</v>
      </c>
      <c r="D960" t="s">
        <v>50</v>
      </c>
      <c r="E960" t="s">
        <v>40</v>
      </c>
      <c r="F960" s="1">
        <v>44255</v>
      </c>
      <c r="G960" t="s">
        <v>47</v>
      </c>
      <c r="H960" t="s">
        <v>42</v>
      </c>
      <c r="I960" t="s">
        <v>43</v>
      </c>
      <c r="J960" t="s">
        <v>44</v>
      </c>
      <c r="K960" t="s">
        <v>45</v>
      </c>
      <c r="L960" s="1">
        <v>38353</v>
      </c>
      <c r="M960" s="1">
        <v>46112</v>
      </c>
      <c r="N960">
        <v>3</v>
      </c>
      <c r="O960">
        <v>0</v>
      </c>
      <c r="P960">
        <v>1</v>
      </c>
      <c r="Q960">
        <v>0</v>
      </c>
      <c r="R960" s="2">
        <v>100980</v>
      </c>
      <c r="S960" s="2">
        <v>100436</v>
      </c>
      <c r="T960" s="2">
        <v>99732</v>
      </c>
      <c r="U960" s="2">
        <v>53832</v>
      </c>
      <c r="V960" s="2">
        <v>53832</v>
      </c>
      <c r="W960" s="2">
        <v>53418</v>
      </c>
      <c r="X960" s="2">
        <v>53418</v>
      </c>
      <c r="Y960">
        <v>768</v>
      </c>
      <c r="Z960">
        <v>0</v>
      </c>
      <c r="AA960" t="s">
        <v>46</v>
      </c>
      <c r="AB960">
        <v>0</v>
      </c>
      <c r="AC960">
        <v>0</v>
      </c>
      <c r="AD960">
        <v>0</v>
      </c>
      <c r="AE960">
        <v>0</v>
      </c>
      <c r="AF960">
        <v>768</v>
      </c>
      <c r="AG960">
        <v>0.014267</v>
      </c>
      <c r="AH960">
        <v>0</v>
      </c>
      <c r="AI960" t="s">
        <v>46</v>
      </c>
      <c r="AJ960">
        <v>0</v>
      </c>
      <c r="AK960">
        <v>0</v>
      </c>
      <c r="AL960">
        <v>0</v>
      </c>
      <c r="AM960">
        <v>0</v>
      </c>
    </row>
    <row r="961" spans="1:39" x14ac:dyDescent="0.25">
      <c r="A961">
        <v>960</v>
      </c>
      <c r="B961">
        <v>20</v>
      </c>
      <c r="C961" t="s">
        <v>38</v>
      </c>
      <c r="D961" t="s">
        <v>50</v>
      </c>
      <c r="E961" t="s">
        <v>40</v>
      </c>
      <c r="F961" s="1">
        <v>44286</v>
      </c>
      <c r="G961" t="s">
        <v>47</v>
      </c>
      <c r="H961" t="s">
        <v>42</v>
      </c>
      <c r="I961" t="s">
        <v>43</v>
      </c>
      <c r="J961" t="s">
        <v>44</v>
      </c>
      <c r="K961" t="s">
        <v>45</v>
      </c>
      <c r="L961" s="1">
        <v>38353</v>
      </c>
      <c r="M961" s="1">
        <v>46112</v>
      </c>
      <c r="N961">
        <v>3</v>
      </c>
      <c r="O961">
        <v>0</v>
      </c>
      <c r="P961">
        <v>1</v>
      </c>
      <c r="Q961">
        <v>0</v>
      </c>
      <c r="R961" s="2">
        <v>100842</v>
      </c>
      <c r="S961" s="2">
        <v>100276</v>
      </c>
      <c r="T961" s="2">
        <v>99546</v>
      </c>
      <c r="U961" s="2">
        <v>53534</v>
      </c>
      <c r="V961" s="2">
        <v>53534</v>
      </c>
      <c r="W961" s="2">
        <v>53139</v>
      </c>
      <c r="X961" s="2">
        <v>53139</v>
      </c>
      <c r="Y961" s="2">
        <v>1077</v>
      </c>
      <c r="Z961">
        <v>0</v>
      </c>
      <c r="AA961" t="s">
        <v>46</v>
      </c>
      <c r="AB961">
        <v>0</v>
      </c>
      <c r="AC961">
        <v>0</v>
      </c>
      <c r="AD961">
        <v>0</v>
      </c>
      <c r="AE961">
        <v>0</v>
      </c>
      <c r="AF961" s="2">
        <v>1077</v>
      </c>
      <c r="AG961">
        <v>0.020118</v>
      </c>
      <c r="AH961">
        <v>0</v>
      </c>
      <c r="AI961" t="s">
        <v>46</v>
      </c>
      <c r="AJ961">
        <v>0</v>
      </c>
      <c r="AK961">
        <v>0</v>
      </c>
      <c r="AL961">
        <v>0</v>
      </c>
      <c r="AM961">
        <v>0</v>
      </c>
    </row>
    <row r="962" spans="1:39" x14ac:dyDescent="0.25">
      <c r="A962">
        <v>961</v>
      </c>
      <c r="B962">
        <v>20</v>
      </c>
      <c r="C962" t="s">
        <v>38</v>
      </c>
      <c r="D962" t="s">
        <v>50</v>
      </c>
      <c r="E962" t="s">
        <v>40</v>
      </c>
      <c r="F962" s="1">
        <v>44316</v>
      </c>
      <c r="G962" t="s">
        <v>47</v>
      </c>
      <c r="H962" t="s">
        <v>42</v>
      </c>
      <c r="I962" t="s">
        <v>43</v>
      </c>
      <c r="J962" t="s">
        <v>44</v>
      </c>
      <c r="K962" t="s">
        <v>45</v>
      </c>
      <c r="L962" s="1">
        <v>38353</v>
      </c>
      <c r="M962" s="1">
        <v>46112</v>
      </c>
      <c r="N962">
        <v>3</v>
      </c>
      <c r="O962">
        <v>0</v>
      </c>
      <c r="P962">
        <v>1</v>
      </c>
      <c r="Q962">
        <v>0</v>
      </c>
      <c r="R962" s="2">
        <v>100545</v>
      </c>
      <c r="S962" s="2">
        <v>100112</v>
      </c>
      <c r="T962" s="2">
        <v>99472</v>
      </c>
      <c r="U962" s="2">
        <v>53334</v>
      </c>
      <c r="V962" s="2">
        <v>53334</v>
      </c>
      <c r="W962" s="2">
        <v>52947</v>
      </c>
      <c r="X962" s="2">
        <v>52947</v>
      </c>
      <c r="Y962" s="2">
        <v>1010</v>
      </c>
      <c r="Z962">
        <v>0</v>
      </c>
      <c r="AA962" t="s">
        <v>46</v>
      </c>
      <c r="AB962">
        <v>0</v>
      </c>
      <c r="AC962">
        <v>0</v>
      </c>
      <c r="AD962">
        <v>0</v>
      </c>
      <c r="AE962">
        <v>0</v>
      </c>
      <c r="AF962" s="2">
        <v>1010</v>
      </c>
      <c r="AG962">
        <v>0.018937</v>
      </c>
      <c r="AH962">
        <v>0</v>
      </c>
      <c r="AI962" t="s">
        <v>46</v>
      </c>
      <c r="AJ962">
        <v>0</v>
      </c>
      <c r="AK962">
        <v>0</v>
      </c>
      <c r="AL962">
        <v>0</v>
      </c>
      <c r="AM962">
        <v>0</v>
      </c>
    </row>
    <row r="963" spans="1:39" x14ac:dyDescent="0.25">
      <c r="A963">
        <v>962</v>
      </c>
      <c r="B963">
        <v>20</v>
      </c>
      <c r="C963" t="s">
        <v>38</v>
      </c>
      <c r="D963" t="s">
        <v>50</v>
      </c>
      <c r="E963" t="s">
        <v>40</v>
      </c>
      <c r="F963" s="1">
        <v>44347</v>
      </c>
      <c r="G963" t="s">
        <v>47</v>
      </c>
      <c r="H963" t="s">
        <v>42</v>
      </c>
      <c r="I963" t="s">
        <v>43</v>
      </c>
      <c r="J963" t="s">
        <v>44</v>
      </c>
      <c r="K963" t="s">
        <v>45</v>
      </c>
      <c r="L963" s="1">
        <v>38353</v>
      </c>
      <c r="M963" s="1">
        <v>46112</v>
      </c>
      <c r="N963">
        <v>3</v>
      </c>
      <c r="O963">
        <v>0</v>
      </c>
      <c r="P963">
        <v>1</v>
      </c>
      <c r="Q963">
        <v>0</v>
      </c>
      <c r="R963" s="2">
        <v>100372</v>
      </c>
      <c r="S963" s="2">
        <v>99905</v>
      </c>
      <c r="T963" s="2">
        <v>99228</v>
      </c>
      <c r="U963" s="2">
        <v>53131</v>
      </c>
      <c r="V963" s="2">
        <v>53131</v>
      </c>
      <c r="W963" s="2">
        <v>52766</v>
      </c>
      <c r="X963" s="2">
        <v>52766</v>
      </c>
      <c r="Y963">
        <v>946</v>
      </c>
      <c r="Z963">
        <v>0</v>
      </c>
      <c r="AA963" t="s">
        <v>46</v>
      </c>
      <c r="AB963">
        <v>0</v>
      </c>
      <c r="AC963">
        <v>0</v>
      </c>
      <c r="AD963">
        <v>0</v>
      </c>
      <c r="AE963">
        <v>0</v>
      </c>
      <c r="AF963">
        <v>946</v>
      </c>
      <c r="AG963">
        <v>0.017805</v>
      </c>
      <c r="AH963">
        <v>0</v>
      </c>
      <c r="AI963" t="s">
        <v>46</v>
      </c>
      <c r="AJ963">
        <v>0</v>
      </c>
      <c r="AK963">
        <v>0</v>
      </c>
      <c r="AL963">
        <v>0</v>
      </c>
      <c r="AM963">
        <v>0</v>
      </c>
    </row>
    <row r="964" spans="1:39" x14ac:dyDescent="0.25">
      <c r="A964">
        <v>963</v>
      </c>
      <c r="B964">
        <v>20</v>
      </c>
      <c r="C964" t="s">
        <v>38</v>
      </c>
      <c r="D964" t="s">
        <v>50</v>
      </c>
      <c r="E964" t="s">
        <v>40</v>
      </c>
      <c r="F964" s="1">
        <v>44377</v>
      </c>
      <c r="G964" t="s">
        <v>47</v>
      </c>
      <c r="H964" t="s">
        <v>42</v>
      </c>
      <c r="I964" t="s">
        <v>43</v>
      </c>
      <c r="J964" t="s">
        <v>44</v>
      </c>
      <c r="K964" t="s">
        <v>45</v>
      </c>
      <c r="L964" s="1">
        <v>38353</v>
      </c>
      <c r="M964" s="1">
        <v>46112</v>
      </c>
      <c r="N964">
        <v>3</v>
      </c>
      <c r="O964">
        <v>0</v>
      </c>
      <c r="P964">
        <v>1</v>
      </c>
      <c r="Q964">
        <v>0</v>
      </c>
      <c r="R964" s="2">
        <v>100242</v>
      </c>
      <c r="S964" s="2">
        <v>99695</v>
      </c>
      <c r="T964" s="2">
        <v>99024</v>
      </c>
      <c r="U964" s="2">
        <v>52931</v>
      </c>
      <c r="V964" s="2">
        <v>52931</v>
      </c>
      <c r="W964" s="2">
        <v>52550</v>
      </c>
      <c r="X964" s="2">
        <v>52550</v>
      </c>
      <c r="Y964" s="2">
        <v>1037</v>
      </c>
      <c r="Z964">
        <v>0</v>
      </c>
      <c r="AA964" t="s">
        <v>46</v>
      </c>
      <c r="AB964">
        <v>0</v>
      </c>
      <c r="AC964">
        <v>0</v>
      </c>
      <c r="AD964">
        <v>0</v>
      </c>
      <c r="AE964">
        <v>0</v>
      </c>
      <c r="AF964" s="2">
        <v>1037</v>
      </c>
      <c r="AG964">
        <v>0.019592</v>
      </c>
      <c r="AH964">
        <v>0</v>
      </c>
      <c r="AI964" t="s">
        <v>46</v>
      </c>
      <c r="AJ964">
        <v>0</v>
      </c>
      <c r="AK964">
        <v>0</v>
      </c>
      <c r="AL964">
        <v>0</v>
      </c>
      <c r="AM964">
        <v>0</v>
      </c>
    </row>
    <row r="965" spans="1:39" x14ac:dyDescent="0.25">
      <c r="A965">
        <v>964</v>
      </c>
      <c r="B965">
        <v>20</v>
      </c>
      <c r="C965" t="s">
        <v>38</v>
      </c>
      <c r="D965" t="s">
        <v>50</v>
      </c>
      <c r="E965" t="s">
        <v>40</v>
      </c>
      <c r="F965" s="1">
        <v>44408</v>
      </c>
      <c r="G965" t="s">
        <v>47</v>
      </c>
      <c r="H965" t="s">
        <v>42</v>
      </c>
      <c r="I965" t="s">
        <v>43</v>
      </c>
      <c r="J965" t="s">
        <v>44</v>
      </c>
      <c r="K965" t="s">
        <v>45</v>
      </c>
      <c r="L965" s="1">
        <v>38353</v>
      </c>
      <c r="M965" s="1">
        <v>46112</v>
      </c>
      <c r="N965">
        <v>3</v>
      </c>
      <c r="O965">
        <v>0</v>
      </c>
      <c r="P965">
        <v>1</v>
      </c>
      <c r="Q965">
        <v>0</v>
      </c>
      <c r="R965" s="2">
        <v>100143</v>
      </c>
      <c r="S965" s="2">
        <v>99571</v>
      </c>
      <c r="T965" s="2">
        <v>98851</v>
      </c>
      <c r="U965" s="2">
        <v>52729</v>
      </c>
      <c r="V965" s="2">
        <v>52729</v>
      </c>
      <c r="W965" s="2">
        <v>52296</v>
      </c>
      <c r="X965" s="2">
        <v>52296</v>
      </c>
      <c r="Y965" s="2">
        <v>1128</v>
      </c>
      <c r="Z965">
        <v>0</v>
      </c>
      <c r="AA965" t="s">
        <v>46</v>
      </c>
      <c r="AB965">
        <v>0</v>
      </c>
      <c r="AC965">
        <v>0</v>
      </c>
      <c r="AD965">
        <v>0</v>
      </c>
      <c r="AE965">
        <v>0</v>
      </c>
      <c r="AF965" s="2">
        <v>1128</v>
      </c>
      <c r="AG965">
        <v>0.021392</v>
      </c>
      <c r="AH965">
        <v>0</v>
      </c>
      <c r="AI965" t="s">
        <v>46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>
        <v>965</v>
      </c>
      <c r="B966">
        <v>20</v>
      </c>
      <c r="C966" t="s">
        <v>38</v>
      </c>
      <c r="D966" t="s">
        <v>50</v>
      </c>
      <c r="E966" t="s">
        <v>40</v>
      </c>
      <c r="F966" s="1">
        <v>44439</v>
      </c>
      <c r="G966" t="s">
        <v>47</v>
      </c>
      <c r="H966" t="s">
        <v>42</v>
      </c>
      <c r="I966" t="s">
        <v>43</v>
      </c>
      <c r="J966" t="s">
        <v>44</v>
      </c>
      <c r="K966" t="s">
        <v>45</v>
      </c>
      <c r="L966" s="1">
        <v>38353</v>
      </c>
      <c r="M966" s="1">
        <v>46112</v>
      </c>
      <c r="N966">
        <v>3</v>
      </c>
      <c r="O966">
        <v>0</v>
      </c>
      <c r="P966">
        <v>1</v>
      </c>
      <c r="Q966">
        <v>0</v>
      </c>
      <c r="R966" s="2">
        <v>100019</v>
      </c>
      <c r="S966" s="2">
        <v>99422</v>
      </c>
      <c r="T966" s="2">
        <v>98747</v>
      </c>
      <c r="U966" s="2">
        <v>52514</v>
      </c>
      <c r="V966" s="2">
        <v>52514</v>
      </c>
      <c r="W966" s="2">
        <v>52079</v>
      </c>
      <c r="X966" s="2">
        <v>52079</v>
      </c>
      <c r="Y966" s="2">
        <v>1021</v>
      </c>
      <c r="Z966">
        <v>0</v>
      </c>
      <c r="AA966" t="s">
        <v>46</v>
      </c>
      <c r="AB966">
        <v>0</v>
      </c>
      <c r="AC966">
        <v>0</v>
      </c>
      <c r="AD966">
        <v>0</v>
      </c>
      <c r="AE966">
        <v>0</v>
      </c>
      <c r="AF966" s="2">
        <v>1021</v>
      </c>
      <c r="AG966">
        <v>0.019442</v>
      </c>
      <c r="AH966">
        <v>0</v>
      </c>
      <c r="AI966" t="s">
        <v>46</v>
      </c>
      <c r="AJ966">
        <v>0</v>
      </c>
      <c r="AK966">
        <v>0</v>
      </c>
      <c r="AL966">
        <v>0</v>
      </c>
      <c r="AM966">
        <v>0</v>
      </c>
    </row>
    <row r="967" spans="1:39" x14ac:dyDescent="0.25">
      <c r="A967">
        <v>966</v>
      </c>
      <c r="B967">
        <v>20</v>
      </c>
      <c r="C967" t="s">
        <v>38</v>
      </c>
      <c r="D967" t="s">
        <v>50</v>
      </c>
      <c r="E967" t="s">
        <v>40</v>
      </c>
      <c r="F967" s="1">
        <v>44469</v>
      </c>
      <c r="G967" t="s">
        <v>47</v>
      </c>
      <c r="H967" t="s">
        <v>42</v>
      </c>
      <c r="I967" t="s">
        <v>43</v>
      </c>
      <c r="J967" t="s">
        <v>44</v>
      </c>
      <c r="K967" t="s">
        <v>45</v>
      </c>
      <c r="L967" s="1">
        <v>38353</v>
      </c>
      <c r="M967" s="1">
        <v>46112</v>
      </c>
      <c r="N967">
        <v>3</v>
      </c>
      <c r="O967">
        <v>0</v>
      </c>
      <c r="P967">
        <v>1</v>
      </c>
      <c r="Q967">
        <v>0</v>
      </c>
      <c r="R967" s="2">
        <v>99987</v>
      </c>
      <c r="S967" s="2">
        <v>99344</v>
      </c>
      <c r="T967" s="2">
        <v>98641</v>
      </c>
      <c r="U967" s="2">
        <v>52266</v>
      </c>
      <c r="V967" s="2">
        <v>52266</v>
      </c>
      <c r="W967" s="2">
        <v>51861</v>
      </c>
      <c r="X967" s="2">
        <v>51861</v>
      </c>
      <c r="Y967" s="2">
        <v>1111</v>
      </c>
      <c r="Z967">
        <v>0</v>
      </c>
      <c r="AA967" t="s">
        <v>46</v>
      </c>
      <c r="AB967">
        <v>0</v>
      </c>
      <c r="AC967">
        <v>0</v>
      </c>
      <c r="AD967">
        <v>0</v>
      </c>
      <c r="AE967">
        <v>0</v>
      </c>
      <c r="AF967" s="2">
        <v>1111</v>
      </c>
      <c r="AG967">
        <v>0.021257</v>
      </c>
      <c r="AH967">
        <v>0</v>
      </c>
      <c r="AI967" t="s">
        <v>46</v>
      </c>
      <c r="AJ967">
        <v>0</v>
      </c>
      <c r="AK967">
        <v>0</v>
      </c>
      <c r="AL967">
        <v>0</v>
      </c>
      <c r="AM967">
        <v>0</v>
      </c>
    </row>
    <row r="968" spans="1:39" x14ac:dyDescent="0.25">
      <c r="A968">
        <v>967</v>
      </c>
      <c r="B968">
        <v>20</v>
      </c>
      <c r="C968" t="s">
        <v>38</v>
      </c>
      <c r="D968" t="s">
        <v>50</v>
      </c>
      <c r="E968" t="s">
        <v>40</v>
      </c>
      <c r="F968" s="1">
        <v>44500</v>
      </c>
      <c r="G968" t="s">
        <v>47</v>
      </c>
      <c r="H968" t="s">
        <v>42</v>
      </c>
      <c r="I968" t="s">
        <v>43</v>
      </c>
      <c r="J968" t="s">
        <v>44</v>
      </c>
      <c r="K968" t="s">
        <v>45</v>
      </c>
      <c r="L968" s="1">
        <v>38353</v>
      </c>
      <c r="M968" s="1">
        <v>46112</v>
      </c>
      <c r="N968">
        <v>3</v>
      </c>
      <c r="O968">
        <v>0</v>
      </c>
      <c r="P968">
        <v>1</v>
      </c>
      <c r="Q968">
        <v>0</v>
      </c>
      <c r="R968" s="2">
        <v>100008</v>
      </c>
      <c r="S968" s="2">
        <v>99284</v>
      </c>
      <c r="T968" s="2">
        <v>98576</v>
      </c>
      <c r="U968" s="2">
        <v>52065</v>
      </c>
      <c r="V968" s="2">
        <v>52065</v>
      </c>
      <c r="W968" s="2">
        <v>51673</v>
      </c>
      <c r="X968" s="2">
        <v>51673</v>
      </c>
      <c r="Y968" s="2">
        <v>1079</v>
      </c>
      <c r="Z968">
        <v>0</v>
      </c>
      <c r="AA968" t="s">
        <v>46</v>
      </c>
      <c r="AB968">
        <v>0</v>
      </c>
      <c r="AC968">
        <v>0</v>
      </c>
      <c r="AD968">
        <v>0</v>
      </c>
      <c r="AE968">
        <v>0</v>
      </c>
      <c r="AF968" s="2">
        <v>1079</v>
      </c>
      <c r="AG968">
        <v>0.020724</v>
      </c>
      <c r="AH968">
        <v>0</v>
      </c>
      <c r="AI968" t="s">
        <v>46</v>
      </c>
      <c r="AJ968">
        <v>0</v>
      </c>
      <c r="AK968">
        <v>0</v>
      </c>
      <c r="AL968">
        <v>0</v>
      </c>
      <c r="AM968">
        <v>0</v>
      </c>
    </row>
    <row r="969" spans="1:39" x14ac:dyDescent="0.25">
      <c r="A969">
        <v>968</v>
      </c>
      <c r="B969">
        <v>20</v>
      </c>
      <c r="C969" t="s">
        <v>38</v>
      </c>
      <c r="D969" t="s">
        <v>50</v>
      </c>
      <c r="E969" t="s">
        <v>40</v>
      </c>
      <c r="F969" s="1">
        <v>44530</v>
      </c>
      <c r="G969" t="s">
        <v>47</v>
      </c>
      <c r="H969" t="s">
        <v>42</v>
      </c>
      <c r="I969" t="s">
        <v>43</v>
      </c>
      <c r="J969" t="s">
        <v>44</v>
      </c>
      <c r="K969" t="s">
        <v>45</v>
      </c>
      <c r="L969" s="1">
        <v>38353</v>
      </c>
      <c r="M969" s="1">
        <v>46112</v>
      </c>
      <c r="N969">
        <v>3</v>
      </c>
      <c r="O969">
        <v>0</v>
      </c>
      <c r="P969">
        <v>1</v>
      </c>
      <c r="Q969">
        <v>0</v>
      </c>
      <c r="R969" s="2">
        <v>99987</v>
      </c>
      <c r="S969" s="2">
        <v>99300</v>
      </c>
      <c r="T969" s="2">
        <v>98563</v>
      </c>
      <c r="U969" s="2">
        <v>51878</v>
      </c>
      <c r="V969" s="2">
        <v>51878</v>
      </c>
      <c r="W969" s="2">
        <v>51456</v>
      </c>
      <c r="X969" s="2">
        <v>51456</v>
      </c>
      <c r="Y969" s="2">
        <v>1094</v>
      </c>
      <c r="Z969">
        <v>0</v>
      </c>
      <c r="AA969" t="s">
        <v>46</v>
      </c>
      <c r="AB969">
        <v>0</v>
      </c>
      <c r="AC969">
        <v>0</v>
      </c>
      <c r="AD969">
        <v>0</v>
      </c>
      <c r="AE969">
        <v>0</v>
      </c>
      <c r="AF969" s="2">
        <v>1094</v>
      </c>
      <c r="AG969">
        <v>0.021088</v>
      </c>
      <c r="AH969">
        <v>0</v>
      </c>
      <c r="AI969" t="s">
        <v>46</v>
      </c>
      <c r="AJ969">
        <v>0</v>
      </c>
      <c r="AK969">
        <v>0</v>
      </c>
      <c r="AL969">
        <v>0</v>
      </c>
      <c r="AM969">
        <v>0</v>
      </c>
    </row>
    <row r="970" spans="1:39" x14ac:dyDescent="0.25">
      <c r="A970">
        <v>969</v>
      </c>
      <c r="B970">
        <v>20</v>
      </c>
      <c r="C970" t="s">
        <v>38</v>
      </c>
      <c r="D970" t="s">
        <v>50</v>
      </c>
      <c r="E970" t="s">
        <v>40</v>
      </c>
      <c r="F970" s="1">
        <v>44561</v>
      </c>
      <c r="G970" t="s">
        <v>47</v>
      </c>
      <c r="H970" t="s">
        <v>42</v>
      </c>
      <c r="I970" t="s">
        <v>43</v>
      </c>
      <c r="J970" t="s">
        <v>44</v>
      </c>
      <c r="K970" t="s">
        <v>45</v>
      </c>
      <c r="L970" s="1">
        <v>38353</v>
      </c>
      <c r="M970" s="1">
        <v>46112</v>
      </c>
      <c r="N970">
        <v>3</v>
      </c>
      <c r="O970">
        <v>0</v>
      </c>
      <c r="P970">
        <v>1</v>
      </c>
      <c r="Q970">
        <v>0</v>
      </c>
      <c r="R970" s="2">
        <v>100077</v>
      </c>
      <c r="S970" s="2">
        <v>99250</v>
      </c>
      <c r="T970" s="2">
        <v>98501</v>
      </c>
      <c r="U970" s="2">
        <v>51686</v>
      </c>
      <c r="V970" s="2">
        <v>51686</v>
      </c>
      <c r="W970" s="2">
        <v>51263</v>
      </c>
      <c r="X970" s="2">
        <v>51263</v>
      </c>
      <c r="Y970" s="2">
        <v>1134</v>
      </c>
      <c r="Z970">
        <v>0</v>
      </c>
      <c r="AA970" t="s">
        <v>46</v>
      </c>
      <c r="AB970">
        <v>0</v>
      </c>
      <c r="AC970">
        <v>0</v>
      </c>
      <c r="AD970">
        <v>0</v>
      </c>
      <c r="AE970">
        <v>0</v>
      </c>
      <c r="AF970" s="2">
        <v>1134</v>
      </c>
      <c r="AG970">
        <v>0.02194</v>
      </c>
      <c r="AH970">
        <v>0</v>
      </c>
      <c r="AI970" t="s">
        <v>46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>
        <v>970</v>
      </c>
      <c r="B971">
        <v>20</v>
      </c>
      <c r="C971" t="s">
        <v>38</v>
      </c>
      <c r="D971" t="s">
        <v>50</v>
      </c>
      <c r="E971" t="s">
        <v>40</v>
      </c>
      <c r="F971" s="1">
        <v>44592</v>
      </c>
      <c r="G971" t="s">
        <v>47</v>
      </c>
      <c r="H971" t="s">
        <v>42</v>
      </c>
      <c r="I971" t="s">
        <v>43</v>
      </c>
      <c r="J971" t="s">
        <v>44</v>
      </c>
      <c r="K971" t="s">
        <v>45</v>
      </c>
      <c r="L971" s="1">
        <v>38353</v>
      </c>
      <c r="M971" s="1">
        <v>46112</v>
      </c>
      <c r="N971">
        <v>3</v>
      </c>
      <c r="O971">
        <v>0</v>
      </c>
      <c r="P971">
        <v>1</v>
      </c>
      <c r="Q971">
        <v>0</v>
      </c>
      <c r="R971" s="2">
        <v>99772</v>
      </c>
      <c r="S971" s="2">
        <v>99328</v>
      </c>
      <c r="T971" s="2">
        <v>98789</v>
      </c>
      <c r="U971" s="2">
        <v>51535</v>
      </c>
      <c r="V971" s="2">
        <v>51535</v>
      </c>
      <c r="W971" s="2">
        <v>51215</v>
      </c>
      <c r="X971" s="2">
        <v>51215</v>
      </c>
      <c r="Y971" s="2">
        <v>1961</v>
      </c>
      <c r="Z971">
        <v>0</v>
      </c>
      <c r="AA971" t="s">
        <v>46</v>
      </c>
      <c r="AB971">
        <v>0</v>
      </c>
      <c r="AC971">
        <v>0</v>
      </c>
      <c r="AD971">
        <v>0</v>
      </c>
      <c r="AE971">
        <v>0</v>
      </c>
      <c r="AF971" s="2">
        <v>1961</v>
      </c>
      <c r="AG971">
        <v>0.038052</v>
      </c>
      <c r="AH971">
        <v>0</v>
      </c>
      <c r="AI971" t="s">
        <v>46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>
        <v>971</v>
      </c>
      <c r="B972">
        <v>20</v>
      </c>
      <c r="C972" t="s">
        <v>38</v>
      </c>
      <c r="D972" t="s">
        <v>50</v>
      </c>
      <c r="E972" t="s">
        <v>40</v>
      </c>
      <c r="F972" s="1">
        <v>44620</v>
      </c>
      <c r="G972" t="s">
        <v>47</v>
      </c>
      <c r="H972" t="s">
        <v>42</v>
      </c>
      <c r="I972" t="s">
        <v>43</v>
      </c>
      <c r="J972" t="s">
        <v>44</v>
      </c>
      <c r="K972" t="s">
        <v>45</v>
      </c>
      <c r="L972" s="1">
        <v>38353</v>
      </c>
      <c r="M972" s="1">
        <v>46112</v>
      </c>
      <c r="N972">
        <v>3</v>
      </c>
      <c r="O972">
        <v>0</v>
      </c>
      <c r="P972">
        <v>1</v>
      </c>
      <c r="Q972">
        <v>0</v>
      </c>
      <c r="R972" s="2">
        <v>99781</v>
      </c>
      <c r="S972" s="2">
        <v>99233</v>
      </c>
      <c r="T972" s="2">
        <v>98530</v>
      </c>
      <c r="U972" s="2">
        <v>51643</v>
      </c>
      <c r="V972" s="2">
        <v>51643</v>
      </c>
      <c r="W972" s="2">
        <v>51277</v>
      </c>
      <c r="X972" s="2">
        <v>51277</v>
      </c>
      <c r="Y972">
        <v>735</v>
      </c>
      <c r="Z972">
        <v>0</v>
      </c>
      <c r="AA972" t="s">
        <v>46</v>
      </c>
      <c r="AB972">
        <v>0</v>
      </c>
      <c r="AC972">
        <v>0</v>
      </c>
      <c r="AD972">
        <v>0</v>
      </c>
      <c r="AE972">
        <v>0</v>
      </c>
      <c r="AF972">
        <v>735</v>
      </c>
      <c r="AG972">
        <v>0.014232</v>
      </c>
      <c r="AH972">
        <v>0</v>
      </c>
      <c r="AI972" t="s">
        <v>46</v>
      </c>
      <c r="AJ972">
        <v>0</v>
      </c>
      <c r="AK972">
        <v>0</v>
      </c>
      <c r="AL972">
        <v>0</v>
      </c>
      <c r="AM972">
        <v>0</v>
      </c>
    </row>
    <row r="973" spans="1:39" x14ac:dyDescent="0.25">
      <c r="A973">
        <v>972</v>
      </c>
      <c r="B973">
        <v>20</v>
      </c>
      <c r="C973" t="s">
        <v>38</v>
      </c>
      <c r="D973" t="s">
        <v>50</v>
      </c>
      <c r="E973" t="s">
        <v>40</v>
      </c>
      <c r="F973" s="1">
        <v>44651</v>
      </c>
      <c r="G973" t="s">
        <v>47</v>
      </c>
      <c r="H973" t="s">
        <v>42</v>
      </c>
      <c r="I973" t="s">
        <v>43</v>
      </c>
      <c r="J973" t="s">
        <v>44</v>
      </c>
      <c r="K973" t="s">
        <v>45</v>
      </c>
      <c r="L973" s="1">
        <v>38353</v>
      </c>
      <c r="M973" s="1">
        <v>46112</v>
      </c>
      <c r="N973">
        <v>3</v>
      </c>
      <c r="O973">
        <v>0</v>
      </c>
      <c r="P973">
        <v>1</v>
      </c>
      <c r="Q973">
        <v>0</v>
      </c>
      <c r="R973" s="2">
        <v>99621</v>
      </c>
      <c r="S973" s="2">
        <v>99078</v>
      </c>
      <c r="T973" s="2">
        <v>97198</v>
      </c>
      <c r="U973" s="2">
        <v>51452</v>
      </c>
      <c r="V973" s="2">
        <v>51452</v>
      </c>
      <c r="W973" s="2">
        <v>50178</v>
      </c>
      <c r="X973" s="2">
        <v>50178</v>
      </c>
      <c r="Y973" s="2">
        <v>1154</v>
      </c>
      <c r="Z973">
        <v>0</v>
      </c>
      <c r="AA973" t="s">
        <v>46</v>
      </c>
      <c r="AB973">
        <v>0</v>
      </c>
      <c r="AC973">
        <v>0</v>
      </c>
      <c r="AD973">
        <v>0</v>
      </c>
      <c r="AE973">
        <v>0</v>
      </c>
      <c r="AF973" s="2">
        <v>1154</v>
      </c>
      <c r="AG973">
        <v>0.022429</v>
      </c>
      <c r="AH973">
        <v>0</v>
      </c>
      <c r="AI973" t="s">
        <v>46</v>
      </c>
      <c r="AJ973">
        <v>0</v>
      </c>
      <c r="AK973">
        <v>0</v>
      </c>
      <c r="AL973">
        <v>0</v>
      </c>
      <c r="AM973">
        <v>0</v>
      </c>
    </row>
    <row r="974" spans="1:39" x14ac:dyDescent="0.25">
      <c r="A974">
        <v>973</v>
      </c>
      <c r="B974">
        <v>20</v>
      </c>
      <c r="C974" t="s">
        <v>38</v>
      </c>
      <c r="D974" t="s">
        <v>50</v>
      </c>
      <c r="E974" t="s">
        <v>40</v>
      </c>
      <c r="F974" s="1">
        <v>44681</v>
      </c>
      <c r="G974" t="s">
        <v>47</v>
      </c>
      <c r="H974" t="s">
        <v>42</v>
      </c>
      <c r="I974" t="s">
        <v>43</v>
      </c>
      <c r="J974" t="s">
        <v>44</v>
      </c>
      <c r="K974" t="s">
        <v>45</v>
      </c>
      <c r="L974" s="1">
        <v>38353</v>
      </c>
      <c r="M974" s="1">
        <v>46112</v>
      </c>
      <c r="N974">
        <v>3</v>
      </c>
      <c r="O974">
        <v>0</v>
      </c>
      <c r="P974">
        <v>1</v>
      </c>
      <c r="Q974">
        <v>0</v>
      </c>
      <c r="R974" s="2">
        <v>98266</v>
      </c>
      <c r="S974" s="2">
        <v>97741</v>
      </c>
      <c r="T974" s="2">
        <v>97116</v>
      </c>
      <c r="U974" s="2">
        <v>50462</v>
      </c>
      <c r="V974" s="2">
        <v>50462</v>
      </c>
      <c r="W974" s="2">
        <v>50121</v>
      </c>
      <c r="X974" s="2">
        <v>50121</v>
      </c>
      <c r="Y974">
        <v>993</v>
      </c>
      <c r="Z974">
        <v>0</v>
      </c>
      <c r="AA974" t="s">
        <v>46</v>
      </c>
      <c r="AB974">
        <v>0</v>
      </c>
      <c r="AC974">
        <v>0</v>
      </c>
      <c r="AD974">
        <v>0</v>
      </c>
      <c r="AE974">
        <v>0</v>
      </c>
      <c r="AF974">
        <v>993</v>
      </c>
      <c r="AG974">
        <v>0.019678</v>
      </c>
      <c r="AH974">
        <v>0</v>
      </c>
      <c r="AI974" t="s">
        <v>46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>
        <v>974</v>
      </c>
      <c r="B975">
        <v>20</v>
      </c>
      <c r="C975" t="s">
        <v>38</v>
      </c>
      <c r="D975" t="s">
        <v>50</v>
      </c>
      <c r="E975" t="s">
        <v>40</v>
      </c>
      <c r="F975" s="1">
        <v>44712</v>
      </c>
      <c r="G975" t="s">
        <v>47</v>
      </c>
      <c r="H975" t="s">
        <v>42</v>
      </c>
      <c r="I975" t="s">
        <v>43</v>
      </c>
      <c r="J975" t="s">
        <v>44</v>
      </c>
      <c r="K975" t="s">
        <v>45</v>
      </c>
      <c r="L975" s="1">
        <v>38353</v>
      </c>
      <c r="M975" s="1">
        <v>46112</v>
      </c>
      <c r="N975">
        <v>3</v>
      </c>
      <c r="O975">
        <v>0</v>
      </c>
      <c r="P975">
        <v>1</v>
      </c>
      <c r="Q975">
        <v>0</v>
      </c>
      <c r="R975" s="2">
        <v>98205</v>
      </c>
      <c r="S975" s="2">
        <v>97641</v>
      </c>
      <c r="T975" s="2">
        <v>96937</v>
      </c>
      <c r="U975" s="2">
        <v>50375</v>
      </c>
      <c r="V975" s="2">
        <v>50375</v>
      </c>
      <c r="W975" s="2">
        <v>49979</v>
      </c>
      <c r="X975" s="2">
        <v>49979</v>
      </c>
      <c r="Y975" s="2">
        <v>1021</v>
      </c>
      <c r="Z975">
        <v>0</v>
      </c>
      <c r="AA975" t="s">
        <v>46</v>
      </c>
      <c r="AB975">
        <v>0</v>
      </c>
      <c r="AC975">
        <v>0</v>
      </c>
      <c r="AD975">
        <v>0</v>
      </c>
      <c r="AE975">
        <v>0</v>
      </c>
      <c r="AF975" s="2">
        <v>1021</v>
      </c>
      <c r="AG975">
        <v>0.020268</v>
      </c>
      <c r="AH975">
        <v>0</v>
      </c>
      <c r="AI975" t="s">
        <v>46</v>
      </c>
      <c r="AJ975">
        <v>0</v>
      </c>
      <c r="AK975">
        <v>0</v>
      </c>
      <c r="AL975">
        <v>0</v>
      </c>
      <c r="AM975">
        <v>0</v>
      </c>
    </row>
    <row r="976" spans="1:39" x14ac:dyDescent="0.25">
      <c r="A976">
        <v>975</v>
      </c>
      <c r="B976">
        <v>20</v>
      </c>
      <c r="C976" t="s">
        <v>38</v>
      </c>
      <c r="D976" t="s">
        <v>50</v>
      </c>
      <c r="E976" t="s">
        <v>40</v>
      </c>
      <c r="F976" s="1">
        <v>44742</v>
      </c>
      <c r="G976" t="s">
        <v>47</v>
      </c>
      <c r="H976" t="s">
        <v>42</v>
      </c>
      <c r="I976" t="s">
        <v>43</v>
      </c>
      <c r="J976" t="s">
        <v>44</v>
      </c>
      <c r="K976" t="s">
        <v>45</v>
      </c>
      <c r="L976" s="1">
        <v>38353</v>
      </c>
      <c r="M976" s="1">
        <v>46112</v>
      </c>
      <c r="N976">
        <v>3</v>
      </c>
      <c r="O976">
        <v>0</v>
      </c>
      <c r="P976">
        <v>1</v>
      </c>
      <c r="Q976">
        <v>0</v>
      </c>
      <c r="R976" s="2">
        <v>98158</v>
      </c>
      <c r="S976" s="2">
        <v>97501</v>
      </c>
      <c r="T976" s="2">
        <v>96763</v>
      </c>
      <c r="U976" s="2">
        <v>50180</v>
      </c>
      <c r="V976" s="2">
        <v>50180</v>
      </c>
      <c r="W976" s="2">
        <v>49788</v>
      </c>
      <c r="X976" s="2">
        <v>49788</v>
      </c>
      <c r="Y976" s="2">
        <v>1007</v>
      </c>
      <c r="Z976">
        <v>0</v>
      </c>
      <c r="AA976" t="s">
        <v>46</v>
      </c>
      <c r="AB976">
        <v>0</v>
      </c>
      <c r="AC976">
        <v>0</v>
      </c>
      <c r="AD976">
        <v>0</v>
      </c>
      <c r="AE976">
        <v>0</v>
      </c>
      <c r="AF976" s="2">
        <v>1007</v>
      </c>
      <c r="AG976">
        <v>0.020068</v>
      </c>
      <c r="AH976">
        <v>0</v>
      </c>
      <c r="AI976" t="s">
        <v>46</v>
      </c>
      <c r="AJ976">
        <v>0</v>
      </c>
      <c r="AK976">
        <v>0</v>
      </c>
      <c r="AL976">
        <v>0</v>
      </c>
      <c r="AM976">
        <v>0</v>
      </c>
    </row>
    <row r="977" spans="1:39" x14ac:dyDescent="0.25">
      <c r="A977">
        <v>976</v>
      </c>
      <c r="B977">
        <v>20</v>
      </c>
      <c r="C977" t="s">
        <v>38</v>
      </c>
      <c r="D977" t="s">
        <v>50</v>
      </c>
      <c r="E977" t="s">
        <v>40</v>
      </c>
      <c r="F977" s="1">
        <v>44773</v>
      </c>
      <c r="G977" t="s">
        <v>47</v>
      </c>
      <c r="H977" t="s">
        <v>42</v>
      </c>
      <c r="I977" t="s">
        <v>43</v>
      </c>
      <c r="J977" t="s">
        <v>44</v>
      </c>
      <c r="K977" t="s">
        <v>45</v>
      </c>
      <c r="L977" s="1">
        <v>38353</v>
      </c>
      <c r="M977" s="1">
        <v>46112</v>
      </c>
      <c r="N977">
        <v>3</v>
      </c>
      <c r="O977">
        <v>0</v>
      </c>
      <c r="P977">
        <v>1</v>
      </c>
      <c r="Q977">
        <v>0</v>
      </c>
      <c r="R977" s="2">
        <v>98111</v>
      </c>
      <c r="S977" s="2">
        <v>97420</v>
      </c>
      <c r="T977" s="2">
        <v>96582</v>
      </c>
      <c r="U977" s="2">
        <v>49990</v>
      </c>
      <c r="V977" s="2">
        <v>49990</v>
      </c>
      <c r="W977" s="2">
        <v>49576</v>
      </c>
      <c r="X977" s="2">
        <v>49576</v>
      </c>
      <c r="Y977">
        <v>856</v>
      </c>
      <c r="Z977">
        <v>0</v>
      </c>
      <c r="AA977" t="s">
        <v>46</v>
      </c>
      <c r="AB977">
        <v>0</v>
      </c>
      <c r="AC977">
        <v>0</v>
      </c>
      <c r="AD977">
        <v>0</v>
      </c>
      <c r="AE977">
        <v>0</v>
      </c>
      <c r="AF977">
        <v>856</v>
      </c>
      <c r="AG977">
        <v>0.017123</v>
      </c>
      <c r="AH977">
        <v>0</v>
      </c>
      <c r="AI977" t="s">
        <v>46</v>
      </c>
      <c r="AJ977">
        <v>0</v>
      </c>
      <c r="AK977">
        <v>0</v>
      </c>
      <c r="AL977">
        <v>0</v>
      </c>
      <c r="AM977">
        <v>0</v>
      </c>
    </row>
    <row r="978" spans="1:39" x14ac:dyDescent="0.25">
      <c r="A978">
        <v>977</v>
      </c>
      <c r="B978">
        <v>20</v>
      </c>
      <c r="C978" t="s">
        <v>38</v>
      </c>
      <c r="D978" t="s">
        <v>50</v>
      </c>
      <c r="E978" t="s">
        <v>40</v>
      </c>
      <c r="F978" s="1">
        <v>44804</v>
      </c>
      <c r="G978" t="s">
        <v>47</v>
      </c>
      <c r="H978" t="s">
        <v>42</v>
      </c>
      <c r="I978" t="s">
        <v>43</v>
      </c>
      <c r="J978" t="s">
        <v>44</v>
      </c>
      <c r="K978" t="s">
        <v>45</v>
      </c>
      <c r="L978" s="1">
        <v>38353</v>
      </c>
      <c r="M978" s="1">
        <v>46112</v>
      </c>
      <c r="N978">
        <v>3</v>
      </c>
      <c r="O978">
        <v>0</v>
      </c>
      <c r="P978">
        <v>1</v>
      </c>
      <c r="Q978">
        <v>0</v>
      </c>
      <c r="R978" s="2">
        <v>98071</v>
      </c>
      <c r="S978" s="2">
        <v>97273</v>
      </c>
      <c r="T978" s="2">
        <v>96467</v>
      </c>
      <c r="U978" s="2">
        <v>49784</v>
      </c>
      <c r="V978" s="2">
        <v>49784</v>
      </c>
      <c r="W978" s="2">
        <v>49364</v>
      </c>
      <c r="X978" s="2">
        <v>49364</v>
      </c>
      <c r="Y978" s="2">
        <v>1100</v>
      </c>
      <c r="Z978">
        <v>0</v>
      </c>
      <c r="AA978" t="s">
        <v>46</v>
      </c>
      <c r="AB978">
        <v>0</v>
      </c>
      <c r="AC978">
        <v>0</v>
      </c>
      <c r="AD978">
        <v>0</v>
      </c>
      <c r="AE978">
        <v>0</v>
      </c>
      <c r="AF978" s="2">
        <v>1100</v>
      </c>
      <c r="AG978">
        <v>0.022095</v>
      </c>
      <c r="AH978">
        <v>0</v>
      </c>
      <c r="AI978" t="s">
        <v>46</v>
      </c>
      <c r="AJ978">
        <v>0</v>
      </c>
      <c r="AK978">
        <v>0</v>
      </c>
      <c r="AL978">
        <v>0</v>
      </c>
      <c r="AM978">
        <v>0</v>
      </c>
    </row>
    <row r="979" spans="1:39" x14ac:dyDescent="0.25">
      <c r="A979">
        <v>978</v>
      </c>
      <c r="B979">
        <v>20</v>
      </c>
      <c r="C979" t="s">
        <v>38</v>
      </c>
      <c r="D979" t="s">
        <v>50</v>
      </c>
      <c r="E979" t="s">
        <v>40</v>
      </c>
      <c r="F979" s="1">
        <v>44834</v>
      </c>
      <c r="G979" t="s">
        <v>47</v>
      </c>
      <c r="H979" t="s">
        <v>42</v>
      </c>
      <c r="I979" t="s">
        <v>43</v>
      </c>
      <c r="J979" t="s">
        <v>44</v>
      </c>
      <c r="K979" t="s">
        <v>45</v>
      </c>
      <c r="L979" s="1">
        <v>38353</v>
      </c>
      <c r="M979" s="1">
        <v>46112</v>
      </c>
      <c r="N979">
        <v>3</v>
      </c>
      <c r="O979">
        <v>0</v>
      </c>
      <c r="P979">
        <v>1</v>
      </c>
      <c r="Q979">
        <v>0</v>
      </c>
      <c r="R979" s="2">
        <v>98265</v>
      </c>
      <c r="S979" s="2">
        <v>97265</v>
      </c>
      <c r="T979" s="2">
        <v>96325</v>
      </c>
      <c r="U979" s="2">
        <v>49621</v>
      </c>
      <c r="V979" s="2">
        <v>49621</v>
      </c>
      <c r="W979" s="2">
        <v>49131</v>
      </c>
      <c r="X979" s="2">
        <v>49131</v>
      </c>
      <c r="Y979" s="2">
        <v>1095</v>
      </c>
      <c r="Z979">
        <v>0</v>
      </c>
      <c r="AA979" t="s">
        <v>46</v>
      </c>
      <c r="AB979">
        <v>0</v>
      </c>
      <c r="AC979">
        <v>0</v>
      </c>
      <c r="AD979">
        <v>0</v>
      </c>
      <c r="AE979">
        <v>0</v>
      </c>
      <c r="AF979" s="2">
        <v>1095</v>
      </c>
      <c r="AG979">
        <v>0.022067</v>
      </c>
      <c r="AH979">
        <v>0</v>
      </c>
      <c r="AI979" t="s">
        <v>46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>
        <v>979</v>
      </c>
      <c r="B980">
        <v>20</v>
      </c>
      <c r="C980" t="s">
        <v>38</v>
      </c>
      <c r="D980" t="s">
        <v>50</v>
      </c>
      <c r="E980" t="s">
        <v>40</v>
      </c>
      <c r="F980" s="1">
        <v>44865</v>
      </c>
      <c r="G980" t="s">
        <v>47</v>
      </c>
      <c r="H980" t="s">
        <v>42</v>
      </c>
      <c r="I980" t="s">
        <v>43</v>
      </c>
      <c r="J980" t="s">
        <v>44</v>
      </c>
      <c r="K980" t="s">
        <v>45</v>
      </c>
      <c r="L980" s="1">
        <v>38353</v>
      </c>
      <c r="M980" s="1">
        <v>46112</v>
      </c>
      <c r="N980">
        <v>3</v>
      </c>
      <c r="O980">
        <v>0</v>
      </c>
      <c r="P980">
        <v>1</v>
      </c>
      <c r="Q980">
        <v>0</v>
      </c>
      <c r="R980" s="2">
        <v>98261</v>
      </c>
      <c r="S980" s="2">
        <v>97325</v>
      </c>
      <c r="T980" s="2">
        <v>96451</v>
      </c>
      <c r="U980" s="2">
        <v>49374</v>
      </c>
      <c r="V980" s="2">
        <v>49374</v>
      </c>
      <c r="W980" s="2">
        <v>48949</v>
      </c>
      <c r="X980" s="2">
        <v>48949</v>
      </c>
      <c r="Y980">
        <v>872</v>
      </c>
      <c r="Z980">
        <v>0</v>
      </c>
      <c r="AA980" t="s">
        <v>46</v>
      </c>
      <c r="AB980">
        <v>0</v>
      </c>
      <c r="AC980">
        <v>0</v>
      </c>
      <c r="AD980">
        <v>0</v>
      </c>
      <c r="AE980">
        <v>0</v>
      </c>
      <c r="AF980">
        <v>872</v>
      </c>
      <c r="AG980">
        <v>0.017661</v>
      </c>
      <c r="AH980">
        <v>0</v>
      </c>
      <c r="AI980" t="s">
        <v>46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>
        <v>980</v>
      </c>
      <c r="B981">
        <v>20</v>
      </c>
      <c r="C981" t="s">
        <v>38</v>
      </c>
      <c r="D981" t="s">
        <v>50</v>
      </c>
      <c r="E981" t="s">
        <v>40</v>
      </c>
      <c r="F981" s="1">
        <v>44895</v>
      </c>
      <c r="G981" t="s">
        <v>47</v>
      </c>
      <c r="H981" t="s">
        <v>42</v>
      </c>
      <c r="I981" t="s">
        <v>43</v>
      </c>
      <c r="J981" t="s">
        <v>44</v>
      </c>
      <c r="K981" t="s">
        <v>45</v>
      </c>
      <c r="L981" s="1">
        <v>38353</v>
      </c>
      <c r="M981" s="1">
        <v>46112</v>
      </c>
      <c r="N981">
        <v>3</v>
      </c>
      <c r="O981">
        <v>0</v>
      </c>
      <c r="P981">
        <v>1</v>
      </c>
      <c r="Q981">
        <v>0</v>
      </c>
      <c r="R981" s="2">
        <v>98639</v>
      </c>
      <c r="S981" s="2">
        <v>97387</v>
      </c>
      <c r="T981" s="2">
        <v>96298</v>
      </c>
      <c r="U981" s="2">
        <v>49185</v>
      </c>
      <c r="V981" s="2">
        <v>49185</v>
      </c>
      <c r="W981" s="2">
        <v>48688</v>
      </c>
      <c r="X981" s="2">
        <v>48688</v>
      </c>
      <c r="Y981">
        <v>996</v>
      </c>
      <c r="Z981">
        <v>0</v>
      </c>
      <c r="AA981" t="s">
        <v>46</v>
      </c>
      <c r="AB981">
        <v>0</v>
      </c>
      <c r="AC981">
        <v>0</v>
      </c>
      <c r="AD981">
        <v>0</v>
      </c>
      <c r="AE981">
        <v>0</v>
      </c>
      <c r="AF981">
        <v>996</v>
      </c>
      <c r="AG981">
        <v>0.02025</v>
      </c>
      <c r="AH981">
        <v>0</v>
      </c>
      <c r="AI981" t="s">
        <v>46</v>
      </c>
      <c r="AJ981">
        <v>0</v>
      </c>
      <c r="AK981">
        <v>0</v>
      </c>
      <c r="AL981">
        <v>0</v>
      </c>
      <c r="AM981">
        <v>0</v>
      </c>
    </row>
    <row r="982" spans="1:39" x14ac:dyDescent="0.25">
      <c r="A982">
        <v>981</v>
      </c>
      <c r="B982">
        <v>20</v>
      </c>
      <c r="C982" t="s">
        <v>38</v>
      </c>
      <c r="D982" t="s">
        <v>50</v>
      </c>
      <c r="E982" t="s">
        <v>40</v>
      </c>
      <c r="F982" s="1">
        <v>44926</v>
      </c>
      <c r="G982" t="s">
        <v>47</v>
      </c>
      <c r="H982" t="s">
        <v>42</v>
      </c>
      <c r="I982" t="s">
        <v>43</v>
      </c>
      <c r="J982" t="s">
        <v>44</v>
      </c>
      <c r="K982" t="s">
        <v>45</v>
      </c>
      <c r="L982" s="1">
        <v>38353</v>
      </c>
      <c r="M982" s="1">
        <v>46112</v>
      </c>
      <c r="N982">
        <v>3</v>
      </c>
      <c r="O982">
        <v>0</v>
      </c>
      <c r="P982">
        <v>1</v>
      </c>
      <c r="Q982">
        <v>0</v>
      </c>
      <c r="R982" s="2">
        <v>98668</v>
      </c>
      <c r="S982" s="2">
        <v>97550</v>
      </c>
      <c r="T982" s="2">
        <v>96583</v>
      </c>
      <c r="U982" s="2">
        <v>48953</v>
      </c>
      <c r="V982" s="2">
        <v>48953</v>
      </c>
      <c r="W982" s="2">
        <v>48477</v>
      </c>
      <c r="X982" s="2">
        <v>48477</v>
      </c>
      <c r="Y982">
        <v>899</v>
      </c>
      <c r="Z982">
        <v>0</v>
      </c>
      <c r="AA982" t="s">
        <v>46</v>
      </c>
      <c r="AB982">
        <v>0</v>
      </c>
      <c r="AC982">
        <v>0</v>
      </c>
      <c r="AD982">
        <v>0</v>
      </c>
      <c r="AE982">
        <v>0</v>
      </c>
      <c r="AF982">
        <v>899</v>
      </c>
      <c r="AG982">
        <v>0.018365</v>
      </c>
      <c r="AH982">
        <v>0</v>
      </c>
      <c r="AI982" t="s">
        <v>46</v>
      </c>
      <c r="AJ982">
        <v>0</v>
      </c>
      <c r="AK982">
        <v>0</v>
      </c>
      <c r="AL982">
        <v>0</v>
      </c>
      <c r="AM982">
        <v>0</v>
      </c>
    </row>
    <row r="983" spans="1:39" x14ac:dyDescent="0.25">
      <c r="A983">
        <v>982</v>
      </c>
      <c r="B983">
        <v>20</v>
      </c>
      <c r="C983" t="s">
        <v>38</v>
      </c>
      <c r="D983" t="s">
        <v>50</v>
      </c>
      <c r="E983" t="s">
        <v>40</v>
      </c>
      <c r="F983" s="1">
        <v>44957</v>
      </c>
      <c r="G983" t="s">
        <v>47</v>
      </c>
      <c r="H983" t="s">
        <v>42</v>
      </c>
      <c r="I983" t="s">
        <v>43</v>
      </c>
      <c r="J983" t="s">
        <v>44</v>
      </c>
      <c r="K983" t="s">
        <v>45</v>
      </c>
      <c r="L983" s="1">
        <v>38353</v>
      </c>
      <c r="M983" s="1">
        <v>46112</v>
      </c>
      <c r="N983">
        <v>3</v>
      </c>
      <c r="O983">
        <v>0</v>
      </c>
      <c r="P983">
        <v>1</v>
      </c>
      <c r="Q983">
        <v>0</v>
      </c>
      <c r="R983" s="2">
        <v>98556</v>
      </c>
      <c r="S983" s="2">
        <v>97701</v>
      </c>
      <c r="T983" s="2">
        <v>96981</v>
      </c>
      <c r="U983" s="2">
        <v>48705</v>
      </c>
      <c r="V983" s="2">
        <v>48705</v>
      </c>
      <c r="W983" s="2">
        <v>48331</v>
      </c>
      <c r="X983" s="2">
        <v>48331</v>
      </c>
      <c r="Y983" s="2">
        <v>1239</v>
      </c>
      <c r="Z983">
        <v>0</v>
      </c>
      <c r="AA983" t="s">
        <v>46</v>
      </c>
      <c r="AB983">
        <v>0</v>
      </c>
      <c r="AC983">
        <v>0</v>
      </c>
      <c r="AD983">
        <v>0</v>
      </c>
      <c r="AE983">
        <v>0</v>
      </c>
      <c r="AF983" s="2">
        <v>1239</v>
      </c>
      <c r="AG983">
        <v>0.025439</v>
      </c>
      <c r="AH983">
        <v>0</v>
      </c>
      <c r="AI983" t="s">
        <v>46</v>
      </c>
      <c r="AJ983">
        <v>0</v>
      </c>
      <c r="AK983">
        <v>0</v>
      </c>
      <c r="AL983">
        <v>0</v>
      </c>
      <c r="AM983">
        <v>0</v>
      </c>
    </row>
    <row r="984" spans="1:39" x14ac:dyDescent="0.25">
      <c r="A984">
        <v>983</v>
      </c>
      <c r="B984">
        <v>20</v>
      </c>
      <c r="C984" t="s">
        <v>38</v>
      </c>
      <c r="D984" t="s">
        <v>50</v>
      </c>
      <c r="E984" t="s">
        <v>40</v>
      </c>
      <c r="F984" s="1">
        <v>44985</v>
      </c>
      <c r="G984" t="s">
        <v>47</v>
      </c>
      <c r="H984" t="s">
        <v>42</v>
      </c>
      <c r="I984" t="s">
        <v>43</v>
      </c>
      <c r="J984" t="s">
        <v>44</v>
      </c>
      <c r="K984" t="s">
        <v>45</v>
      </c>
      <c r="L984" s="1">
        <v>38353</v>
      </c>
      <c r="M984" s="1">
        <v>46112</v>
      </c>
      <c r="N984">
        <v>3</v>
      </c>
      <c r="O984">
        <v>0</v>
      </c>
      <c r="P984">
        <v>1</v>
      </c>
      <c r="Q984">
        <v>0</v>
      </c>
      <c r="R984" s="2">
        <v>98727</v>
      </c>
      <c r="S984" s="2">
        <v>97836</v>
      </c>
      <c r="T984" s="2">
        <v>97015</v>
      </c>
      <c r="U984" s="2">
        <v>48649</v>
      </c>
      <c r="V984" s="2">
        <v>48649</v>
      </c>
      <c r="W984" s="2">
        <v>48216</v>
      </c>
      <c r="X984" s="2">
        <v>48216</v>
      </c>
      <c r="Y984">
        <v>877</v>
      </c>
      <c r="Z984">
        <v>0</v>
      </c>
      <c r="AA984" t="s">
        <v>46</v>
      </c>
      <c r="AB984">
        <v>0</v>
      </c>
      <c r="AC984">
        <v>0</v>
      </c>
      <c r="AD984">
        <v>0</v>
      </c>
      <c r="AE984">
        <v>0</v>
      </c>
      <c r="AF984">
        <v>877</v>
      </c>
      <c r="AG984">
        <v>0.018027</v>
      </c>
      <c r="AH984">
        <v>0</v>
      </c>
      <c r="AI984" t="s">
        <v>46</v>
      </c>
      <c r="AJ984">
        <v>0</v>
      </c>
      <c r="AK984">
        <v>0</v>
      </c>
      <c r="AL984">
        <v>0</v>
      </c>
      <c r="AM984">
        <v>0</v>
      </c>
    </row>
    <row r="985" spans="1:39" x14ac:dyDescent="0.25">
      <c r="A985">
        <v>984</v>
      </c>
      <c r="B985">
        <v>20</v>
      </c>
      <c r="C985" t="s">
        <v>38</v>
      </c>
      <c r="D985" t="s">
        <v>50</v>
      </c>
      <c r="E985" t="s">
        <v>40</v>
      </c>
      <c r="F985" s="1">
        <v>45016</v>
      </c>
      <c r="G985" t="s">
        <v>47</v>
      </c>
      <c r="H985" t="s">
        <v>42</v>
      </c>
      <c r="I985" t="s">
        <v>43</v>
      </c>
      <c r="J985" t="s">
        <v>44</v>
      </c>
      <c r="K985" t="s">
        <v>45</v>
      </c>
      <c r="L985" s="1">
        <v>38353</v>
      </c>
      <c r="M985" s="1">
        <v>46112</v>
      </c>
      <c r="N985">
        <v>3</v>
      </c>
      <c r="O985">
        <v>0</v>
      </c>
      <c r="P985">
        <v>1</v>
      </c>
      <c r="Q985">
        <v>0</v>
      </c>
      <c r="R985" s="2">
        <v>98686</v>
      </c>
      <c r="S985" s="2">
        <v>97906</v>
      </c>
      <c r="T985" s="2">
        <v>97167</v>
      </c>
      <c r="U985" s="2">
        <v>48405</v>
      </c>
      <c r="V985" s="2">
        <v>48405</v>
      </c>
      <c r="W985" s="2">
        <v>48018</v>
      </c>
      <c r="X985" s="2">
        <v>48018</v>
      </c>
      <c r="Y985" s="2">
        <v>1161</v>
      </c>
      <c r="Z985">
        <v>0</v>
      </c>
      <c r="AA985" t="s">
        <v>46</v>
      </c>
      <c r="AB985">
        <v>0</v>
      </c>
      <c r="AC985">
        <v>0</v>
      </c>
      <c r="AD985">
        <v>0</v>
      </c>
      <c r="AE985">
        <v>0</v>
      </c>
      <c r="AF985" s="2">
        <v>1161</v>
      </c>
      <c r="AG985">
        <v>0.023985</v>
      </c>
      <c r="AH985">
        <v>0</v>
      </c>
      <c r="AI985" t="s">
        <v>46</v>
      </c>
      <c r="AJ985">
        <v>0</v>
      </c>
      <c r="AK985">
        <v>0</v>
      </c>
      <c r="AL985">
        <v>0</v>
      </c>
      <c r="AM985">
        <v>0</v>
      </c>
    </row>
    <row r="986" spans="1:39" x14ac:dyDescent="0.25">
      <c r="A986">
        <v>985</v>
      </c>
      <c r="B986">
        <v>20</v>
      </c>
      <c r="C986" t="s">
        <v>38</v>
      </c>
      <c r="D986" t="s">
        <v>50</v>
      </c>
      <c r="E986" t="s">
        <v>40</v>
      </c>
      <c r="F986" s="1">
        <v>45046</v>
      </c>
      <c r="G986" t="s">
        <v>47</v>
      </c>
      <c r="H986" t="s">
        <v>42</v>
      </c>
      <c r="I986" t="s">
        <v>43</v>
      </c>
      <c r="J986" t="s">
        <v>44</v>
      </c>
      <c r="K986" t="s">
        <v>45</v>
      </c>
      <c r="L986" s="1">
        <v>38353</v>
      </c>
      <c r="M986" s="1">
        <v>46112</v>
      </c>
      <c r="N986">
        <v>3</v>
      </c>
      <c r="O986">
        <v>0</v>
      </c>
      <c r="P986">
        <v>1</v>
      </c>
      <c r="Q986">
        <v>0</v>
      </c>
      <c r="R986" s="2">
        <v>98596</v>
      </c>
      <c r="S986" s="2">
        <v>97947</v>
      </c>
      <c r="T986" s="2">
        <v>97269</v>
      </c>
      <c r="U986" s="2">
        <v>48347</v>
      </c>
      <c r="V986" s="2">
        <v>48347</v>
      </c>
      <c r="W986" s="2">
        <v>47943</v>
      </c>
      <c r="X986" s="2">
        <v>47943</v>
      </c>
      <c r="Y986">
        <v>839</v>
      </c>
      <c r="Z986">
        <v>0</v>
      </c>
      <c r="AA986" t="s">
        <v>46</v>
      </c>
      <c r="AB986">
        <v>0</v>
      </c>
      <c r="AC986">
        <v>0</v>
      </c>
      <c r="AD986">
        <v>0</v>
      </c>
      <c r="AE986">
        <v>0</v>
      </c>
      <c r="AF986">
        <v>839</v>
      </c>
      <c r="AG986">
        <v>0.017354</v>
      </c>
      <c r="AH986">
        <v>0</v>
      </c>
      <c r="AI986" t="s">
        <v>46</v>
      </c>
      <c r="AJ986">
        <v>0</v>
      </c>
      <c r="AK986">
        <v>0</v>
      </c>
      <c r="AL986">
        <v>0</v>
      </c>
      <c r="AM986">
        <v>0</v>
      </c>
    </row>
    <row r="987" spans="1:39" x14ac:dyDescent="0.25">
      <c r="A987">
        <v>986</v>
      </c>
      <c r="B987">
        <v>20</v>
      </c>
      <c r="C987" t="s">
        <v>38</v>
      </c>
      <c r="D987" t="s">
        <v>50</v>
      </c>
      <c r="E987" t="s">
        <v>40</v>
      </c>
      <c r="F987" s="1">
        <v>45077</v>
      </c>
      <c r="G987" t="s">
        <v>47</v>
      </c>
      <c r="H987" t="s">
        <v>42</v>
      </c>
      <c r="I987" t="s">
        <v>43</v>
      </c>
      <c r="J987" t="s">
        <v>44</v>
      </c>
      <c r="K987" t="s">
        <v>45</v>
      </c>
      <c r="L987" s="1">
        <v>38353</v>
      </c>
      <c r="M987" s="1">
        <v>46112</v>
      </c>
      <c r="N987">
        <v>3</v>
      </c>
      <c r="O987">
        <v>0</v>
      </c>
      <c r="P987">
        <v>1</v>
      </c>
      <c r="Q987">
        <v>0</v>
      </c>
      <c r="R987" s="2">
        <v>98702</v>
      </c>
      <c r="S987" s="2">
        <v>97918</v>
      </c>
      <c r="T987" s="2">
        <v>97148</v>
      </c>
      <c r="U987" s="2">
        <v>48165</v>
      </c>
      <c r="V987" s="2">
        <v>48165</v>
      </c>
      <c r="W987" s="2">
        <v>47749</v>
      </c>
      <c r="X987" s="2">
        <v>47749</v>
      </c>
      <c r="Y987">
        <v>983</v>
      </c>
      <c r="Z987">
        <v>0</v>
      </c>
      <c r="AA987" t="s">
        <v>46</v>
      </c>
      <c r="AB987">
        <v>0</v>
      </c>
      <c r="AC987">
        <v>0</v>
      </c>
      <c r="AD987">
        <v>0</v>
      </c>
      <c r="AE987">
        <v>0</v>
      </c>
      <c r="AF987">
        <v>983</v>
      </c>
      <c r="AG987">
        <v>0.020409</v>
      </c>
      <c r="AH987">
        <v>0</v>
      </c>
      <c r="AI987" t="s">
        <v>46</v>
      </c>
      <c r="AJ987">
        <v>0</v>
      </c>
      <c r="AK987">
        <v>0</v>
      </c>
      <c r="AL987">
        <v>0</v>
      </c>
      <c r="AM987">
        <v>0</v>
      </c>
    </row>
    <row r="988" spans="1:39" x14ac:dyDescent="0.25">
      <c r="A988">
        <v>987</v>
      </c>
      <c r="B988">
        <v>20</v>
      </c>
      <c r="C988" t="s">
        <v>38</v>
      </c>
      <c r="D988" t="s">
        <v>50</v>
      </c>
      <c r="E988" t="s">
        <v>40</v>
      </c>
      <c r="F988" s="1">
        <v>45107</v>
      </c>
      <c r="G988" t="s">
        <v>47</v>
      </c>
      <c r="H988" t="s">
        <v>42</v>
      </c>
      <c r="I988" t="s">
        <v>43</v>
      </c>
      <c r="J988" t="s">
        <v>44</v>
      </c>
      <c r="K988" t="s">
        <v>45</v>
      </c>
      <c r="L988" s="1">
        <v>38353</v>
      </c>
      <c r="M988" s="1">
        <v>46112</v>
      </c>
      <c r="N988">
        <v>3</v>
      </c>
      <c r="O988">
        <v>0</v>
      </c>
      <c r="P988">
        <v>1</v>
      </c>
      <c r="Q988">
        <v>0</v>
      </c>
      <c r="R988" s="2">
        <v>98501</v>
      </c>
      <c r="S988" s="2">
        <v>97932</v>
      </c>
      <c r="T988" s="2">
        <v>97291</v>
      </c>
      <c r="U988" s="2">
        <v>48011</v>
      </c>
      <c r="V988" s="2">
        <v>48011</v>
      </c>
      <c r="W988" s="2">
        <v>47633</v>
      </c>
      <c r="X988" s="2">
        <v>47633</v>
      </c>
      <c r="Y988">
        <v>886</v>
      </c>
      <c r="Z988">
        <v>0</v>
      </c>
      <c r="AA988" t="s">
        <v>46</v>
      </c>
      <c r="AB988">
        <v>0</v>
      </c>
      <c r="AC988">
        <v>0</v>
      </c>
      <c r="AD988">
        <v>0</v>
      </c>
      <c r="AE988">
        <v>0</v>
      </c>
      <c r="AF988">
        <v>886</v>
      </c>
      <c r="AG988">
        <v>0.018454</v>
      </c>
      <c r="AH988">
        <v>0</v>
      </c>
      <c r="AI988" t="s">
        <v>46</v>
      </c>
      <c r="AJ988">
        <v>0</v>
      </c>
      <c r="AK988">
        <v>0</v>
      </c>
      <c r="AL988">
        <v>0</v>
      </c>
      <c r="AM988">
        <v>0</v>
      </c>
    </row>
    <row r="989" spans="1:39" x14ac:dyDescent="0.25">
      <c r="A989">
        <v>988</v>
      </c>
      <c r="B989">
        <v>20</v>
      </c>
      <c r="C989" t="s">
        <v>38</v>
      </c>
      <c r="D989" t="s">
        <v>50</v>
      </c>
      <c r="E989" t="s">
        <v>40</v>
      </c>
      <c r="F989" s="1">
        <v>45138</v>
      </c>
      <c r="G989" t="s">
        <v>47</v>
      </c>
      <c r="H989" t="s">
        <v>42</v>
      </c>
      <c r="I989" t="s">
        <v>43</v>
      </c>
      <c r="J989" t="s">
        <v>44</v>
      </c>
      <c r="K989" t="s">
        <v>45</v>
      </c>
      <c r="L989" s="1">
        <v>38353</v>
      </c>
      <c r="M989" s="1">
        <v>46112</v>
      </c>
      <c r="N989">
        <v>3</v>
      </c>
      <c r="O989">
        <v>0</v>
      </c>
      <c r="P989">
        <v>1</v>
      </c>
      <c r="Q989">
        <v>0</v>
      </c>
      <c r="R989" s="2">
        <v>98437</v>
      </c>
      <c r="S989" s="2">
        <v>97860</v>
      </c>
      <c r="T989" s="2">
        <v>97242</v>
      </c>
      <c r="U989" s="2">
        <v>47861</v>
      </c>
      <c r="V989" s="2">
        <v>47861</v>
      </c>
      <c r="W989" s="2">
        <v>47529</v>
      </c>
      <c r="X989" s="2">
        <v>47529</v>
      </c>
      <c r="Y989">
        <v>810</v>
      </c>
      <c r="Z989">
        <v>0</v>
      </c>
      <c r="AA989" t="s">
        <v>46</v>
      </c>
      <c r="AB989">
        <v>0</v>
      </c>
      <c r="AC989">
        <v>0</v>
      </c>
      <c r="AD989">
        <v>0</v>
      </c>
      <c r="AE989">
        <v>0</v>
      </c>
      <c r="AF989">
        <v>810</v>
      </c>
      <c r="AG989">
        <v>0.016924</v>
      </c>
      <c r="AH989">
        <v>0</v>
      </c>
      <c r="AI989" t="s">
        <v>46</v>
      </c>
      <c r="AJ989">
        <v>0</v>
      </c>
      <c r="AK989">
        <v>0</v>
      </c>
      <c r="AL989">
        <v>0</v>
      </c>
      <c r="AM989">
        <v>0</v>
      </c>
    </row>
    <row r="990" spans="1:39" x14ac:dyDescent="0.25">
      <c r="A990">
        <v>989</v>
      </c>
      <c r="B990">
        <v>20</v>
      </c>
      <c r="C990" t="s">
        <v>38</v>
      </c>
      <c r="D990" t="s">
        <v>50</v>
      </c>
      <c r="E990" t="s">
        <v>40</v>
      </c>
      <c r="F990" s="1">
        <v>45169</v>
      </c>
      <c r="G990" t="s">
        <v>47</v>
      </c>
      <c r="H990" t="s">
        <v>42</v>
      </c>
      <c r="I990" t="s">
        <v>43</v>
      </c>
      <c r="J990" t="s">
        <v>44</v>
      </c>
      <c r="K990" t="s">
        <v>45</v>
      </c>
      <c r="L990" s="1">
        <v>38353</v>
      </c>
      <c r="M990" s="1">
        <v>46112</v>
      </c>
      <c r="N990">
        <v>3</v>
      </c>
      <c r="O990">
        <v>0</v>
      </c>
      <c r="P990">
        <v>1</v>
      </c>
      <c r="Q990">
        <v>0</v>
      </c>
      <c r="R990" s="2">
        <v>98472</v>
      </c>
      <c r="S990" s="2">
        <v>97819</v>
      </c>
      <c r="T990" s="2">
        <v>97098</v>
      </c>
      <c r="U990" s="2">
        <v>47745</v>
      </c>
      <c r="V990" s="2">
        <v>47745</v>
      </c>
      <c r="W990" s="2">
        <v>47337</v>
      </c>
      <c r="X990" s="2">
        <v>47337</v>
      </c>
      <c r="Y990" s="2">
        <v>1004</v>
      </c>
      <c r="Z990">
        <v>0</v>
      </c>
      <c r="AA990" t="s">
        <v>46</v>
      </c>
      <c r="AB990">
        <v>0</v>
      </c>
      <c r="AC990">
        <v>0</v>
      </c>
      <c r="AD990">
        <v>0</v>
      </c>
      <c r="AE990">
        <v>0</v>
      </c>
      <c r="AF990" s="2">
        <v>1004</v>
      </c>
      <c r="AG990">
        <v>0.021028</v>
      </c>
      <c r="AH990">
        <v>0</v>
      </c>
      <c r="AI990" t="s">
        <v>46</v>
      </c>
      <c r="AJ990">
        <v>0</v>
      </c>
      <c r="AK990">
        <v>0</v>
      </c>
      <c r="AL990">
        <v>0</v>
      </c>
      <c r="AM990">
        <v>0</v>
      </c>
    </row>
    <row r="991" spans="1:39" x14ac:dyDescent="0.25">
      <c r="A991">
        <v>990</v>
      </c>
      <c r="B991">
        <v>20</v>
      </c>
      <c r="C991" t="s">
        <v>38</v>
      </c>
      <c r="D991" t="s">
        <v>50</v>
      </c>
      <c r="E991" t="s">
        <v>40</v>
      </c>
      <c r="F991" s="1">
        <v>45199</v>
      </c>
      <c r="G991" t="s">
        <v>47</v>
      </c>
      <c r="H991" t="s">
        <v>42</v>
      </c>
      <c r="I991" t="s">
        <v>43</v>
      </c>
      <c r="J991" t="s">
        <v>44</v>
      </c>
      <c r="K991" t="s">
        <v>45</v>
      </c>
      <c r="L991" s="1">
        <v>38353</v>
      </c>
      <c r="M991" s="1">
        <v>46112</v>
      </c>
      <c r="N991">
        <v>3</v>
      </c>
      <c r="O991">
        <v>0</v>
      </c>
      <c r="P991">
        <v>1</v>
      </c>
      <c r="Q991">
        <v>0</v>
      </c>
      <c r="R991" s="2">
        <v>98366</v>
      </c>
      <c r="S991" s="2">
        <v>97751</v>
      </c>
      <c r="T991" s="2">
        <v>97082</v>
      </c>
      <c r="U991" s="2">
        <v>47568</v>
      </c>
      <c r="V991" s="2">
        <v>47568</v>
      </c>
      <c r="W991" s="2">
        <v>47196</v>
      </c>
      <c r="X991" s="2">
        <v>47196</v>
      </c>
      <c r="Y991">
        <v>886</v>
      </c>
      <c r="Z991">
        <v>0</v>
      </c>
      <c r="AA991" t="s">
        <v>46</v>
      </c>
      <c r="AB991">
        <v>0</v>
      </c>
      <c r="AC991">
        <v>0</v>
      </c>
      <c r="AD991">
        <v>0</v>
      </c>
      <c r="AE991">
        <v>0</v>
      </c>
      <c r="AF991">
        <v>886</v>
      </c>
      <c r="AG991">
        <v>0.018626</v>
      </c>
      <c r="AH991">
        <v>0</v>
      </c>
      <c r="AI991" t="s">
        <v>46</v>
      </c>
      <c r="AJ991">
        <v>0</v>
      </c>
      <c r="AK991">
        <v>0</v>
      </c>
      <c r="AL991">
        <v>0</v>
      </c>
      <c r="AM991">
        <v>0</v>
      </c>
    </row>
    <row r="992" spans="1:39" x14ac:dyDescent="0.25">
      <c r="A992">
        <v>991</v>
      </c>
      <c r="B992">
        <v>20</v>
      </c>
      <c r="C992" t="s">
        <v>38</v>
      </c>
      <c r="D992" t="s">
        <v>50</v>
      </c>
      <c r="E992" t="s">
        <v>40</v>
      </c>
      <c r="F992" s="1">
        <v>45230</v>
      </c>
      <c r="G992" t="s">
        <v>47</v>
      </c>
      <c r="H992" t="s">
        <v>42</v>
      </c>
      <c r="I992" t="s">
        <v>43</v>
      </c>
      <c r="J992" t="s">
        <v>44</v>
      </c>
      <c r="K992" t="s">
        <v>45</v>
      </c>
      <c r="L992" s="1">
        <v>38353</v>
      </c>
      <c r="M992" s="1">
        <v>46112</v>
      </c>
      <c r="N992">
        <v>3</v>
      </c>
      <c r="O992">
        <v>0</v>
      </c>
      <c r="P992">
        <v>1</v>
      </c>
      <c r="Q992">
        <v>0</v>
      </c>
      <c r="R992" s="2">
        <v>98370</v>
      </c>
      <c r="S992" s="2">
        <v>97697</v>
      </c>
      <c r="T992" s="2">
        <v>96991</v>
      </c>
      <c r="U992" s="2">
        <v>47406</v>
      </c>
      <c r="V992" s="2">
        <v>47406</v>
      </c>
      <c r="W992" s="2">
        <v>46992</v>
      </c>
      <c r="X992" s="2">
        <v>46992</v>
      </c>
      <c r="Y992">
        <v>968</v>
      </c>
      <c r="Z992">
        <v>0</v>
      </c>
      <c r="AA992" t="s">
        <v>46</v>
      </c>
      <c r="AB992">
        <v>0</v>
      </c>
      <c r="AC992">
        <v>0</v>
      </c>
      <c r="AD992">
        <v>0</v>
      </c>
      <c r="AE992">
        <v>0</v>
      </c>
      <c r="AF992">
        <v>968</v>
      </c>
      <c r="AG992">
        <v>0.020419</v>
      </c>
      <c r="AH992">
        <v>0</v>
      </c>
      <c r="AI992" t="s">
        <v>46</v>
      </c>
      <c r="AJ992">
        <v>0</v>
      </c>
      <c r="AK992">
        <v>0</v>
      </c>
      <c r="AL992">
        <v>0</v>
      </c>
      <c r="AM992">
        <v>0</v>
      </c>
    </row>
    <row r="993" spans="1:39" x14ac:dyDescent="0.25">
      <c r="A993">
        <v>992</v>
      </c>
      <c r="B993">
        <v>20</v>
      </c>
      <c r="C993" t="s">
        <v>38</v>
      </c>
      <c r="D993" t="s">
        <v>50</v>
      </c>
      <c r="E993" t="s">
        <v>40</v>
      </c>
      <c r="F993" s="1">
        <v>45260</v>
      </c>
      <c r="G993" t="s">
        <v>47</v>
      </c>
      <c r="H993" t="s">
        <v>42</v>
      </c>
      <c r="I993" t="s">
        <v>43</v>
      </c>
      <c r="J993" t="s">
        <v>44</v>
      </c>
      <c r="K993" t="s">
        <v>45</v>
      </c>
      <c r="L993" s="1">
        <v>38353</v>
      </c>
      <c r="M993" s="1">
        <v>46112</v>
      </c>
      <c r="N993">
        <v>3</v>
      </c>
      <c r="O993">
        <v>0</v>
      </c>
      <c r="P993">
        <v>1</v>
      </c>
      <c r="Q993">
        <v>0</v>
      </c>
      <c r="R993" s="2">
        <v>98215</v>
      </c>
      <c r="S993" s="2">
        <v>97664</v>
      </c>
      <c r="T993" s="2">
        <v>97065</v>
      </c>
      <c r="U993" s="2">
        <v>47220</v>
      </c>
      <c r="V993" s="2">
        <v>47220</v>
      </c>
      <c r="W993" s="2">
        <v>46834</v>
      </c>
      <c r="X993" s="2">
        <v>46834</v>
      </c>
      <c r="Y993">
        <v>985</v>
      </c>
      <c r="Z993">
        <v>0</v>
      </c>
      <c r="AA993" t="s">
        <v>46</v>
      </c>
      <c r="AB993">
        <v>0</v>
      </c>
      <c r="AC993">
        <v>0</v>
      </c>
      <c r="AD993">
        <v>0</v>
      </c>
      <c r="AE993">
        <v>0</v>
      </c>
      <c r="AF993">
        <v>985</v>
      </c>
      <c r="AG993">
        <v>0.02086</v>
      </c>
      <c r="AH993">
        <v>0</v>
      </c>
      <c r="AI993" t="s">
        <v>46</v>
      </c>
      <c r="AJ993">
        <v>0</v>
      </c>
      <c r="AK993">
        <v>0</v>
      </c>
      <c r="AL993">
        <v>0</v>
      </c>
      <c r="AM993">
        <v>0</v>
      </c>
    </row>
    <row r="994" spans="1:39" x14ac:dyDescent="0.25">
      <c r="A994">
        <v>993</v>
      </c>
      <c r="B994">
        <v>20</v>
      </c>
      <c r="C994" t="s">
        <v>38</v>
      </c>
      <c r="D994" t="s">
        <v>50</v>
      </c>
      <c r="E994" t="s">
        <v>40</v>
      </c>
      <c r="F994" s="1">
        <v>45291</v>
      </c>
      <c r="G994" t="s">
        <v>47</v>
      </c>
      <c r="H994" t="s">
        <v>42</v>
      </c>
      <c r="I994" t="s">
        <v>43</v>
      </c>
      <c r="J994" t="s">
        <v>44</v>
      </c>
      <c r="K994" t="s">
        <v>45</v>
      </c>
      <c r="L994" s="1">
        <v>38353</v>
      </c>
      <c r="M994" s="1">
        <v>46112</v>
      </c>
      <c r="N994">
        <v>3</v>
      </c>
      <c r="O994">
        <v>0</v>
      </c>
      <c r="P994">
        <v>1</v>
      </c>
      <c r="Q994">
        <v>0</v>
      </c>
      <c r="R994" s="2">
        <v>98157</v>
      </c>
      <c r="S994" s="2">
        <v>97616</v>
      </c>
      <c r="T994" s="2">
        <v>97002</v>
      </c>
      <c r="U994" s="2">
        <v>47074</v>
      </c>
      <c r="V994" s="2">
        <v>47074</v>
      </c>
      <c r="W994" s="2">
        <v>46741</v>
      </c>
      <c r="X994" s="2">
        <v>46741</v>
      </c>
      <c r="Y994">
        <v>790</v>
      </c>
      <c r="Z994">
        <v>0</v>
      </c>
      <c r="AA994" t="s">
        <v>46</v>
      </c>
      <c r="AB994">
        <v>0</v>
      </c>
      <c r="AC994">
        <v>0</v>
      </c>
      <c r="AD994">
        <v>0</v>
      </c>
      <c r="AE994">
        <v>0</v>
      </c>
      <c r="AF994">
        <v>790</v>
      </c>
      <c r="AG994">
        <v>0.016782</v>
      </c>
      <c r="AH994">
        <v>0</v>
      </c>
      <c r="AI994" t="s">
        <v>46</v>
      </c>
      <c r="AJ994">
        <v>0</v>
      </c>
      <c r="AK994">
        <v>0</v>
      </c>
      <c r="AL994">
        <v>0</v>
      </c>
      <c r="AM994">
        <v>0</v>
      </c>
    </row>
    <row r="995" spans="1:39" x14ac:dyDescent="0.25">
      <c r="A995">
        <v>994</v>
      </c>
      <c r="B995">
        <v>20</v>
      </c>
      <c r="C995" t="s">
        <v>38</v>
      </c>
      <c r="D995" t="s">
        <v>50</v>
      </c>
      <c r="E995" t="s">
        <v>40</v>
      </c>
      <c r="F995" s="1">
        <v>45322</v>
      </c>
      <c r="G995" t="s">
        <v>47</v>
      </c>
      <c r="H995" t="s">
        <v>42</v>
      </c>
      <c r="I995" t="s">
        <v>43</v>
      </c>
      <c r="J995" t="s">
        <v>44</v>
      </c>
      <c r="K995" t="s">
        <v>45</v>
      </c>
      <c r="L995" s="1">
        <v>38353</v>
      </c>
      <c r="M995" s="1">
        <v>46112</v>
      </c>
      <c r="N995">
        <v>3</v>
      </c>
      <c r="O995">
        <v>0</v>
      </c>
      <c r="P995">
        <v>1</v>
      </c>
      <c r="Q995">
        <v>0</v>
      </c>
      <c r="R995" s="2">
        <v>97858</v>
      </c>
      <c r="S995" s="2">
        <v>97543</v>
      </c>
      <c r="T995" s="2">
        <v>97048</v>
      </c>
      <c r="U995" s="2">
        <v>46924</v>
      </c>
      <c r="V995" s="2">
        <v>46924</v>
      </c>
      <c r="W995" s="2">
        <v>46673</v>
      </c>
      <c r="X995" s="2">
        <v>46673</v>
      </c>
      <c r="Y995" s="2">
        <v>1276</v>
      </c>
      <c r="Z995">
        <v>0</v>
      </c>
      <c r="AA995" t="s">
        <v>46</v>
      </c>
      <c r="AB995">
        <v>0</v>
      </c>
      <c r="AC995">
        <v>0</v>
      </c>
      <c r="AD995">
        <v>0</v>
      </c>
      <c r="AE995">
        <v>0</v>
      </c>
      <c r="AF995" s="2">
        <v>1276</v>
      </c>
      <c r="AG995">
        <v>0.027193</v>
      </c>
      <c r="AH995">
        <v>0</v>
      </c>
      <c r="AI995" t="s">
        <v>46</v>
      </c>
      <c r="AJ995">
        <v>0</v>
      </c>
      <c r="AK995">
        <v>0</v>
      </c>
      <c r="AL995">
        <v>0</v>
      </c>
      <c r="AM995">
        <v>0</v>
      </c>
    </row>
    <row r="996" spans="1:39" x14ac:dyDescent="0.25">
      <c r="A996">
        <v>995</v>
      </c>
      <c r="B996">
        <v>20</v>
      </c>
      <c r="C996" t="s">
        <v>38</v>
      </c>
      <c r="D996" t="s">
        <v>50</v>
      </c>
      <c r="E996" t="s">
        <v>40</v>
      </c>
      <c r="F996" s="1">
        <v>45351</v>
      </c>
      <c r="G996" t="s">
        <v>47</v>
      </c>
      <c r="H996" t="s">
        <v>42</v>
      </c>
      <c r="I996" t="s">
        <v>43</v>
      </c>
      <c r="J996" t="s">
        <v>44</v>
      </c>
      <c r="K996" t="s">
        <v>45</v>
      </c>
      <c r="L996" s="1">
        <v>38353</v>
      </c>
      <c r="M996" s="1">
        <v>46112</v>
      </c>
      <c r="N996">
        <v>3</v>
      </c>
      <c r="O996">
        <v>0</v>
      </c>
      <c r="P996">
        <v>1</v>
      </c>
      <c r="Q996">
        <v>0</v>
      </c>
      <c r="R996" s="2">
        <v>97778</v>
      </c>
      <c r="S996" s="2">
        <v>97363</v>
      </c>
      <c r="T996" s="2">
        <v>96781</v>
      </c>
      <c r="U996" s="2">
        <v>46974</v>
      </c>
      <c r="V996" s="2">
        <v>46974</v>
      </c>
      <c r="W996" s="2">
        <v>46640</v>
      </c>
      <c r="X996" s="2">
        <v>46640</v>
      </c>
      <c r="Y996">
        <v>825</v>
      </c>
      <c r="Z996">
        <v>0</v>
      </c>
      <c r="AA996" t="s">
        <v>46</v>
      </c>
      <c r="AB996">
        <v>0</v>
      </c>
      <c r="AC996">
        <v>0</v>
      </c>
      <c r="AD996">
        <v>0</v>
      </c>
      <c r="AE996">
        <v>0</v>
      </c>
      <c r="AF996">
        <v>825</v>
      </c>
      <c r="AG996">
        <v>0.017563</v>
      </c>
      <c r="AH996">
        <v>0</v>
      </c>
      <c r="AI996" t="s">
        <v>46</v>
      </c>
      <c r="AJ996">
        <v>0</v>
      </c>
      <c r="AK996">
        <v>0</v>
      </c>
      <c r="AL996">
        <v>0</v>
      </c>
      <c r="AM996">
        <v>0</v>
      </c>
    </row>
    <row r="997" spans="1:39" x14ac:dyDescent="0.25">
      <c r="A997">
        <v>996</v>
      </c>
      <c r="B997">
        <v>20</v>
      </c>
      <c r="C997" t="s">
        <v>38</v>
      </c>
      <c r="D997" t="s">
        <v>50</v>
      </c>
      <c r="E997" t="s">
        <v>40</v>
      </c>
      <c r="F997" s="1">
        <v>45382</v>
      </c>
      <c r="G997" t="s">
        <v>47</v>
      </c>
      <c r="H997" t="s">
        <v>42</v>
      </c>
      <c r="I997" t="s">
        <v>43</v>
      </c>
      <c r="J997" t="s">
        <v>44</v>
      </c>
      <c r="K997" t="s">
        <v>45</v>
      </c>
      <c r="L997" s="1">
        <v>38353</v>
      </c>
      <c r="M997" s="1">
        <v>46112</v>
      </c>
      <c r="N997">
        <v>3</v>
      </c>
      <c r="O997">
        <v>0</v>
      </c>
      <c r="P997">
        <v>1</v>
      </c>
      <c r="Q997">
        <v>0</v>
      </c>
      <c r="R997" s="2">
        <v>97564</v>
      </c>
      <c r="S997" s="2">
        <v>97196</v>
      </c>
      <c r="T997" s="2">
        <v>96582</v>
      </c>
      <c r="U997" s="2">
        <v>46835</v>
      </c>
      <c r="V997" s="2">
        <v>46835</v>
      </c>
      <c r="W997" s="2">
        <v>46478</v>
      </c>
      <c r="X997" s="2">
        <v>46478</v>
      </c>
      <c r="Y997">
        <v>899</v>
      </c>
      <c r="Z997">
        <v>0</v>
      </c>
      <c r="AA997" t="s">
        <v>46</v>
      </c>
      <c r="AB997">
        <v>0</v>
      </c>
      <c r="AC997">
        <v>0</v>
      </c>
      <c r="AD997">
        <v>0</v>
      </c>
      <c r="AE997">
        <v>0</v>
      </c>
      <c r="AF997">
        <v>899</v>
      </c>
      <c r="AG997">
        <v>0.019195</v>
      </c>
      <c r="AH997">
        <v>0</v>
      </c>
      <c r="AI997" t="s">
        <v>46</v>
      </c>
      <c r="AJ997">
        <v>0</v>
      </c>
      <c r="AK997">
        <v>0</v>
      </c>
      <c r="AL997">
        <v>0</v>
      </c>
      <c r="AM997">
        <v>0</v>
      </c>
    </row>
    <row r="998" spans="1:39" x14ac:dyDescent="0.25">
      <c r="A998">
        <v>997</v>
      </c>
      <c r="B998">
        <v>20</v>
      </c>
      <c r="C998" t="s">
        <v>38</v>
      </c>
      <c r="D998" t="s">
        <v>50</v>
      </c>
      <c r="E998" t="s">
        <v>40</v>
      </c>
      <c r="F998" s="1">
        <v>45412</v>
      </c>
      <c r="G998" t="s">
        <v>47</v>
      </c>
      <c r="H998" t="s">
        <v>42</v>
      </c>
      <c r="I998" t="s">
        <v>43</v>
      </c>
      <c r="J998" t="s">
        <v>44</v>
      </c>
      <c r="K998" t="s">
        <v>45</v>
      </c>
      <c r="L998" s="1">
        <v>38353</v>
      </c>
      <c r="M998" s="1">
        <v>46112</v>
      </c>
      <c r="N998">
        <v>3</v>
      </c>
      <c r="O998">
        <v>0</v>
      </c>
      <c r="P998">
        <v>1</v>
      </c>
      <c r="Q998">
        <v>0</v>
      </c>
      <c r="R998" s="2">
        <v>97352</v>
      </c>
      <c r="S998" s="2">
        <v>96950</v>
      </c>
      <c r="T998" s="2">
        <v>96327</v>
      </c>
      <c r="U998" s="2">
        <v>46683</v>
      </c>
      <c r="V998" s="2">
        <v>46683</v>
      </c>
      <c r="W998" s="2">
        <v>46348</v>
      </c>
      <c r="X998" s="2">
        <v>46348</v>
      </c>
      <c r="Y998">
        <v>857</v>
      </c>
      <c r="Z998">
        <v>0</v>
      </c>
      <c r="AA998" t="s">
        <v>46</v>
      </c>
      <c r="AB998">
        <v>0</v>
      </c>
      <c r="AC998">
        <v>0</v>
      </c>
      <c r="AD998">
        <v>0</v>
      </c>
      <c r="AE998">
        <v>0</v>
      </c>
      <c r="AF998">
        <v>857</v>
      </c>
      <c r="AG998">
        <v>0.018358</v>
      </c>
      <c r="AH998">
        <v>0</v>
      </c>
      <c r="AI998" t="s">
        <v>46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>
        <v>998</v>
      </c>
      <c r="B999">
        <v>20</v>
      </c>
      <c r="C999" t="s">
        <v>38</v>
      </c>
      <c r="D999" t="s">
        <v>50</v>
      </c>
      <c r="E999" t="s">
        <v>40</v>
      </c>
      <c r="F999" s="1">
        <v>45443</v>
      </c>
      <c r="G999" t="s">
        <v>47</v>
      </c>
      <c r="H999" t="s">
        <v>42</v>
      </c>
      <c r="I999" t="s">
        <v>43</v>
      </c>
      <c r="J999" t="s">
        <v>44</v>
      </c>
      <c r="K999" t="s">
        <v>45</v>
      </c>
      <c r="L999" s="1">
        <v>38353</v>
      </c>
      <c r="M999" s="1">
        <v>46112</v>
      </c>
      <c r="N999">
        <v>3</v>
      </c>
      <c r="O999">
        <v>0</v>
      </c>
      <c r="P999">
        <v>1</v>
      </c>
      <c r="Q999">
        <v>0</v>
      </c>
      <c r="R999" s="2">
        <v>97173</v>
      </c>
      <c r="S999" s="2">
        <v>96729</v>
      </c>
      <c r="T999" s="2">
        <v>96185</v>
      </c>
      <c r="U999" s="2">
        <v>46569</v>
      </c>
      <c r="V999" s="2">
        <v>46569</v>
      </c>
      <c r="W999" s="2">
        <v>46261</v>
      </c>
      <c r="X999" s="2">
        <v>46261</v>
      </c>
      <c r="Y999" s="2">
        <v>1070</v>
      </c>
      <c r="Z999">
        <v>0</v>
      </c>
      <c r="AA999" t="s">
        <v>46</v>
      </c>
      <c r="AB999">
        <v>0</v>
      </c>
      <c r="AC999">
        <v>0</v>
      </c>
      <c r="AD999">
        <v>0</v>
      </c>
      <c r="AE999">
        <v>0</v>
      </c>
      <c r="AF999" s="2">
        <v>1070</v>
      </c>
      <c r="AG999">
        <v>0.022977</v>
      </c>
      <c r="AH999">
        <v>0</v>
      </c>
      <c r="AI999" t="s">
        <v>46</v>
      </c>
      <c r="AJ999">
        <v>0</v>
      </c>
      <c r="AK999">
        <v>0</v>
      </c>
      <c r="AL999">
        <v>0</v>
      </c>
      <c r="AM999">
        <v>0</v>
      </c>
    </row>
    <row r="1000" spans="1:39" x14ac:dyDescent="0.25">
      <c r="A1000">
        <v>999</v>
      </c>
      <c r="B1000">
        <v>20</v>
      </c>
      <c r="C1000" t="s">
        <v>38</v>
      </c>
      <c r="D1000" t="s">
        <v>50</v>
      </c>
      <c r="E1000" t="s">
        <v>40</v>
      </c>
      <c r="F1000" s="1">
        <v>45473</v>
      </c>
      <c r="G1000" t="s">
        <v>47</v>
      </c>
      <c r="H1000" t="s">
        <v>42</v>
      </c>
      <c r="I1000" t="s">
        <v>43</v>
      </c>
      <c r="J1000" t="s">
        <v>44</v>
      </c>
      <c r="K1000" t="s">
        <v>45</v>
      </c>
      <c r="L1000" s="1">
        <v>38353</v>
      </c>
      <c r="M1000" s="1">
        <v>46112</v>
      </c>
      <c r="N1000">
        <v>3</v>
      </c>
      <c r="O1000">
        <v>0</v>
      </c>
      <c r="P1000">
        <v>1</v>
      </c>
      <c r="Q1000">
        <v>0</v>
      </c>
      <c r="R1000" s="2">
        <v>97129</v>
      </c>
      <c r="S1000" s="2">
        <v>96629</v>
      </c>
      <c r="T1000" s="2">
        <v>96063</v>
      </c>
      <c r="U1000" s="2">
        <v>46481</v>
      </c>
      <c r="V1000" s="2">
        <v>46481</v>
      </c>
      <c r="W1000" s="2">
        <v>46150</v>
      </c>
      <c r="X1000" s="2">
        <v>46150</v>
      </c>
      <c r="Y1000">
        <v>835</v>
      </c>
      <c r="Z1000">
        <v>0</v>
      </c>
      <c r="AA1000" t="s">
        <v>46</v>
      </c>
      <c r="AB1000">
        <v>0</v>
      </c>
      <c r="AC1000">
        <v>0</v>
      </c>
      <c r="AD1000">
        <v>0</v>
      </c>
      <c r="AE1000">
        <v>0</v>
      </c>
      <c r="AF1000">
        <v>835</v>
      </c>
      <c r="AG1000">
        <v>0.017964</v>
      </c>
      <c r="AH1000">
        <v>0</v>
      </c>
      <c r="AI1000" t="s">
        <v>46</v>
      </c>
      <c r="AJ1000">
        <v>0</v>
      </c>
      <c r="AK1000">
        <v>0</v>
      </c>
      <c r="AL1000">
        <v>0</v>
      </c>
      <c r="AM1000">
        <v>0</v>
      </c>
    </row>
    <row r="1001" spans="1:39" x14ac:dyDescent="0.25">
      <c r="A1001">
        <v>1000</v>
      </c>
      <c r="B1001">
        <v>20</v>
      </c>
      <c r="C1001" t="s">
        <v>38</v>
      </c>
      <c r="D1001" t="s">
        <v>50</v>
      </c>
      <c r="E1001" t="s">
        <v>40</v>
      </c>
      <c r="F1001" s="1">
        <v>45504</v>
      </c>
      <c r="G1001" t="s">
        <v>47</v>
      </c>
      <c r="H1001" t="s">
        <v>42</v>
      </c>
      <c r="I1001" t="s">
        <v>43</v>
      </c>
      <c r="J1001" t="s">
        <v>44</v>
      </c>
      <c r="K1001" t="s">
        <v>45</v>
      </c>
      <c r="L1001" s="1">
        <v>38353</v>
      </c>
      <c r="M1001" s="1">
        <v>46112</v>
      </c>
      <c r="N1001">
        <v>3</v>
      </c>
      <c r="O1001">
        <v>0</v>
      </c>
      <c r="P1001">
        <v>1</v>
      </c>
      <c r="Q1001">
        <v>0</v>
      </c>
      <c r="R1001" s="2">
        <v>97147</v>
      </c>
      <c r="S1001" s="2">
        <v>96563</v>
      </c>
      <c r="T1001" s="2">
        <v>95905</v>
      </c>
      <c r="U1001" s="2">
        <v>46343</v>
      </c>
      <c r="V1001" s="2">
        <v>46343</v>
      </c>
      <c r="W1001" s="2">
        <v>45967</v>
      </c>
      <c r="X1001" s="2">
        <v>45967</v>
      </c>
      <c r="Y1001">
        <v>938</v>
      </c>
      <c r="Z1001">
        <v>0</v>
      </c>
      <c r="AA1001" t="s">
        <v>46</v>
      </c>
      <c r="AB1001">
        <v>0</v>
      </c>
      <c r="AC1001">
        <v>0</v>
      </c>
      <c r="AD1001">
        <v>0</v>
      </c>
      <c r="AE1001">
        <v>0</v>
      </c>
      <c r="AF1001">
        <v>938</v>
      </c>
      <c r="AG1001">
        <v>0.02024</v>
      </c>
      <c r="AH1001">
        <v>0</v>
      </c>
      <c r="AI1001" t="s">
        <v>46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>
        <v>1001</v>
      </c>
      <c r="B1002">
        <v>20</v>
      </c>
      <c r="C1002" t="s">
        <v>38</v>
      </c>
      <c r="D1002" t="s">
        <v>50</v>
      </c>
      <c r="E1002" t="s">
        <v>40</v>
      </c>
      <c r="F1002" s="1">
        <v>45535</v>
      </c>
      <c r="G1002" t="s">
        <v>47</v>
      </c>
      <c r="H1002" t="s">
        <v>42</v>
      </c>
      <c r="I1002" t="s">
        <v>43</v>
      </c>
      <c r="J1002" t="s">
        <v>44</v>
      </c>
      <c r="K1002" t="s">
        <v>45</v>
      </c>
      <c r="L1002" s="1">
        <v>38353</v>
      </c>
      <c r="M1002" s="1">
        <v>46112</v>
      </c>
      <c r="N1002">
        <v>3</v>
      </c>
      <c r="O1002">
        <v>0</v>
      </c>
      <c r="P1002">
        <v>1</v>
      </c>
      <c r="Q1002">
        <v>0</v>
      </c>
      <c r="R1002" s="2">
        <v>97091</v>
      </c>
      <c r="S1002" s="2">
        <v>96489</v>
      </c>
      <c r="T1002" s="2">
        <v>95838</v>
      </c>
      <c r="U1002" s="2">
        <v>46181</v>
      </c>
      <c r="V1002" s="2">
        <v>46181</v>
      </c>
      <c r="W1002" s="2">
        <v>45829</v>
      </c>
      <c r="X1002" s="2">
        <v>45829</v>
      </c>
      <c r="Y1002">
        <v>913</v>
      </c>
      <c r="Z1002">
        <v>0</v>
      </c>
      <c r="AA1002" t="s">
        <v>46</v>
      </c>
      <c r="AB1002">
        <v>0</v>
      </c>
      <c r="AC1002">
        <v>0</v>
      </c>
      <c r="AD1002">
        <v>0</v>
      </c>
      <c r="AE1002">
        <v>0</v>
      </c>
      <c r="AF1002">
        <v>913</v>
      </c>
      <c r="AG1002">
        <v>0.01977</v>
      </c>
      <c r="AH1002">
        <v>0</v>
      </c>
      <c r="AI1002" t="s">
        <v>46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>
        <v>1002</v>
      </c>
      <c r="B1003">
        <v>20</v>
      </c>
      <c r="C1003" t="s">
        <v>38</v>
      </c>
      <c r="D1003" t="s">
        <v>50</v>
      </c>
      <c r="E1003" t="s">
        <v>40</v>
      </c>
      <c r="F1003" s="1">
        <v>45565</v>
      </c>
      <c r="G1003" t="s">
        <v>47</v>
      </c>
      <c r="H1003" t="s">
        <v>42</v>
      </c>
      <c r="I1003" t="s">
        <v>43</v>
      </c>
      <c r="J1003" t="s">
        <v>44</v>
      </c>
      <c r="K1003" t="s">
        <v>45</v>
      </c>
      <c r="L1003" s="1">
        <v>38353</v>
      </c>
      <c r="M1003" s="1">
        <v>46112</v>
      </c>
      <c r="N1003">
        <v>3</v>
      </c>
      <c r="O1003">
        <v>0</v>
      </c>
      <c r="P1003">
        <v>1</v>
      </c>
      <c r="Q1003">
        <v>0</v>
      </c>
      <c r="R1003" s="2">
        <v>97098</v>
      </c>
      <c r="S1003" s="2">
        <v>96440</v>
      </c>
      <c r="T1003" s="2">
        <v>95837</v>
      </c>
      <c r="U1003" s="2">
        <v>46021</v>
      </c>
      <c r="V1003" s="2">
        <v>46021</v>
      </c>
      <c r="W1003" s="2">
        <v>45710</v>
      </c>
      <c r="X1003" s="2">
        <v>45710</v>
      </c>
      <c r="Y1003">
        <v>777</v>
      </c>
      <c r="Z1003">
        <v>0</v>
      </c>
      <c r="AA1003" t="s">
        <v>46</v>
      </c>
      <c r="AB1003">
        <v>0</v>
      </c>
      <c r="AC1003">
        <v>0</v>
      </c>
      <c r="AD1003">
        <v>0</v>
      </c>
      <c r="AE1003">
        <v>0</v>
      </c>
      <c r="AF1003">
        <v>777</v>
      </c>
      <c r="AG1003">
        <v>0.016884</v>
      </c>
      <c r="AH1003">
        <v>0</v>
      </c>
      <c r="AI1003" t="s">
        <v>46</v>
      </c>
      <c r="AJ1003">
        <v>0</v>
      </c>
      <c r="AK1003">
        <v>0</v>
      </c>
      <c r="AL1003">
        <v>0</v>
      </c>
      <c r="AM1003">
        <v>0</v>
      </c>
    </row>
    <row r="1004" spans="1:39" x14ac:dyDescent="0.25">
      <c r="A1004">
        <v>1003</v>
      </c>
      <c r="B1004">
        <v>20</v>
      </c>
      <c r="C1004" t="s">
        <v>38</v>
      </c>
      <c r="D1004" t="s">
        <v>50</v>
      </c>
      <c r="E1004" t="s">
        <v>40</v>
      </c>
      <c r="F1004" s="1">
        <v>45596</v>
      </c>
      <c r="G1004" t="s">
        <v>47</v>
      </c>
      <c r="H1004" t="s">
        <v>42</v>
      </c>
      <c r="I1004" t="s">
        <v>43</v>
      </c>
      <c r="J1004" t="s">
        <v>44</v>
      </c>
      <c r="K1004" t="s">
        <v>45</v>
      </c>
      <c r="L1004" s="1">
        <v>38353</v>
      </c>
      <c r="M1004" s="1">
        <v>46112</v>
      </c>
      <c r="N1004">
        <v>3</v>
      </c>
      <c r="O1004">
        <v>0</v>
      </c>
      <c r="P1004">
        <v>1</v>
      </c>
      <c r="Q1004">
        <v>0</v>
      </c>
      <c r="R1004" s="2">
        <v>97335</v>
      </c>
      <c r="S1004" s="2">
        <v>96495</v>
      </c>
      <c r="T1004" s="2">
        <v>95856</v>
      </c>
      <c r="U1004" s="2">
        <v>45918</v>
      </c>
      <c r="V1004" s="2">
        <v>45918</v>
      </c>
      <c r="W1004" s="2">
        <v>45577</v>
      </c>
      <c r="X1004" s="2">
        <v>45577</v>
      </c>
      <c r="Y1004">
        <v>954</v>
      </c>
      <c r="Z1004">
        <v>0</v>
      </c>
      <c r="AA1004" t="s">
        <v>46</v>
      </c>
      <c r="AB1004">
        <v>0</v>
      </c>
      <c r="AC1004">
        <v>0</v>
      </c>
      <c r="AD1004">
        <v>0</v>
      </c>
      <c r="AE1004">
        <v>0</v>
      </c>
      <c r="AF1004">
        <v>954</v>
      </c>
      <c r="AG1004">
        <v>0.020776</v>
      </c>
      <c r="AH1004">
        <v>0</v>
      </c>
      <c r="AI1004" t="s">
        <v>46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>
        <v>1004</v>
      </c>
      <c r="B1005">
        <v>20</v>
      </c>
      <c r="C1005" t="s">
        <v>38</v>
      </c>
      <c r="D1005" t="s">
        <v>50</v>
      </c>
      <c r="E1005" t="s">
        <v>40</v>
      </c>
      <c r="F1005" s="1">
        <v>45626</v>
      </c>
      <c r="G1005" t="s">
        <v>47</v>
      </c>
      <c r="H1005" t="s">
        <v>42</v>
      </c>
      <c r="I1005" t="s">
        <v>43</v>
      </c>
      <c r="J1005" t="s">
        <v>44</v>
      </c>
      <c r="K1005" t="s">
        <v>45</v>
      </c>
      <c r="L1005" s="1">
        <v>38353</v>
      </c>
      <c r="M1005" s="1">
        <v>46112</v>
      </c>
      <c r="N1005">
        <v>3</v>
      </c>
      <c r="O1005">
        <v>0</v>
      </c>
      <c r="P1005">
        <v>1</v>
      </c>
      <c r="Q1005">
        <v>0</v>
      </c>
      <c r="R1005" s="2">
        <v>97528</v>
      </c>
      <c r="S1005" s="2">
        <v>96696</v>
      </c>
      <c r="T1005" s="2">
        <v>95160</v>
      </c>
      <c r="U1005" s="2">
        <v>45787</v>
      </c>
      <c r="V1005" s="2">
        <v>45787</v>
      </c>
      <c r="W1005" s="2">
        <v>44637</v>
      </c>
      <c r="X1005" s="2">
        <v>44637</v>
      </c>
      <c r="Y1005">
        <v>803</v>
      </c>
      <c r="Z1005">
        <v>0</v>
      </c>
      <c r="AA1005" t="s">
        <v>46</v>
      </c>
      <c r="AB1005">
        <v>0</v>
      </c>
      <c r="AC1005">
        <v>0</v>
      </c>
      <c r="AD1005">
        <v>0</v>
      </c>
      <c r="AE1005">
        <v>0</v>
      </c>
      <c r="AF1005">
        <v>803</v>
      </c>
      <c r="AG1005">
        <v>0.017538</v>
      </c>
      <c r="AH1005">
        <v>0</v>
      </c>
      <c r="AI1005" t="s">
        <v>46</v>
      </c>
      <c r="AJ1005">
        <v>0</v>
      </c>
      <c r="AK1005">
        <v>0</v>
      </c>
      <c r="AL1005">
        <v>0</v>
      </c>
      <c r="AM1005">
        <v>0</v>
      </c>
    </row>
    <row r="1006" spans="1:39" x14ac:dyDescent="0.25">
      <c r="A1006">
        <v>1005</v>
      </c>
      <c r="B1006">
        <v>20</v>
      </c>
      <c r="C1006" t="s">
        <v>38</v>
      </c>
      <c r="D1006" t="s">
        <v>50</v>
      </c>
      <c r="E1006" t="s">
        <v>40</v>
      </c>
      <c r="F1006" s="1">
        <v>45657</v>
      </c>
      <c r="G1006" t="s">
        <v>47</v>
      </c>
      <c r="H1006" t="s">
        <v>42</v>
      </c>
      <c r="I1006" t="s">
        <v>43</v>
      </c>
      <c r="J1006" t="s">
        <v>44</v>
      </c>
      <c r="K1006" t="s">
        <v>45</v>
      </c>
      <c r="L1006" s="1">
        <v>38353</v>
      </c>
      <c r="M1006" s="1">
        <v>46112</v>
      </c>
      <c r="N1006">
        <v>3</v>
      </c>
      <c r="O1006">
        <v>0</v>
      </c>
      <c r="P1006">
        <v>1</v>
      </c>
      <c r="Q1006">
        <v>0</v>
      </c>
      <c r="R1006" s="2">
        <v>96880</v>
      </c>
      <c r="S1006" s="2">
        <v>95992</v>
      </c>
      <c r="T1006" s="2">
        <v>95378</v>
      </c>
      <c r="U1006" s="2">
        <v>44826</v>
      </c>
      <c r="V1006" s="2">
        <v>44826</v>
      </c>
      <c r="W1006" s="2">
        <v>44507</v>
      </c>
      <c r="X1006" s="2">
        <v>44507</v>
      </c>
      <c r="Y1006">
        <v>742</v>
      </c>
      <c r="Z1006">
        <v>0</v>
      </c>
      <c r="AA1006" t="s">
        <v>46</v>
      </c>
      <c r="AB1006">
        <v>0</v>
      </c>
      <c r="AC1006">
        <v>0</v>
      </c>
      <c r="AD1006">
        <v>0</v>
      </c>
      <c r="AE1006">
        <v>0</v>
      </c>
      <c r="AF1006">
        <v>742</v>
      </c>
      <c r="AG1006">
        <v>0.016553</v>
      </c>
      <c r="AH1006">
        <v>0</v>
      </c>
      <c r="AI1006" t="s">
        <v>46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>
        <v>1006</v>
      </c>
      <c r="B1007">
        <v>20</v>
      </c>
      <c r="C1007" t="s">
        <v>38</v>
      </c>
      <c r="D1007" t="s">
        <v>50</v>
      </c>
      <c r="E1007" t="s">
        <v>40</v>
      </c>
      <c r="F1007" s="1">
        <v>45688</v>
      </c>
      <c r="G1007" t="s">
        <v>47</v>
      </c>
      <c r="H1007" t="s">
        <v>42</v>
      </c>
      <c r="I1007" t="s">
        <v>43</v>
      </c>
      <c r="J1007" t="s">
        <v>44</v>
      </c>
      <c r="K1007" t="s">
        <v>45</v>
      </c>
      <c r="L1007" s="1">
        <v>38353</v>
      </c>
      <c r="M1007" s="1">
        <v>46112</v>
      </c>
      <c r="N1007">
        <v>3</v>
      </c>
      <c r="O1007">
        <v>0</v>
      </c>
      <c r="P1007">
        <v>1</v>
      </c>
      <c r="Q1007">
        <v>0</v>
      </c>
      <c r="R1007" s="2">
        <v>96846</v>
      </c>
      <c r="S1007" s="2">
        <v>96266</v>
      </c>
      <c r="T1007" s="2">
        <v>95751</v>
      </c>
      <c r="U1007" s="2">
        <v>44703</v>
      </c>
      <c r="V1007" s="2">
        <v>44703</v>
      </c>
      <c r="W1007" s="2">
        <v>44412</v>
      </c>
      <c r="X1007" s="2">
        <v>44412</v>
      </c>
      <c r="Y1007" s="2">
        <v>1177</v>
      </c>
      <c r="Z1007">
        <v>0</v>
      </c>
      <c r="AA1007" t="s">
        <v>46</v>
      </c>
      <c r="AB1007">
        <v>0</v>
      </c>
      <c r="AC1007">
        <v>0</v>
      </c>
      <c r="AD1007">
        <v>0</v>
      </c>
      <c r="AE1007">
        <v>0</v>
      </c>
      <c r="AF1007" s="2">
        <v>1177</v>
      </c>
      <c r="AG1007">
        <v>0.026329</v>
      </c>
      <c r="AH1007">
        <v>0</v>
      </c>
      <c r="AI1007" t="s">
        <v>46</v>
      </c>
      <c r="AJ1007">
        <v>0</v>
      </c>
      <c r="AK1007">
        <v>0</v>
      </c>
      <c r="AL1007">
        <v>0</v>
      </c>
      <c r="AM1007">
        <v>0</v>
      </c>
    </row>
    <row r="1008" spans="1:39" x14ac:dyDescent="0.25">
      <c r="A1008">
        <v>1007</v>
      </c>
      <c r="B1008">
        <v>20</v>
      </c>
      <c r="C1008" t="s">
        <v>38</v>
      </c>
      <c r="D1008" t="s">
        <v>50</v>
      </c>
      <c r="E1008" t="s">
        <v>40</v>
      </c>
      <c r="F1008" s="1">
        <v>45716</v>
      </c>
      <c r="G1008" t="s">
        <v>47</v>
      </c>
      <c r="H1008" t="s">
        <v>42</v>
      </c>
      <c r="I1008" t="s">
        <v>43</v>
      </c>
      <c r="J1008" t="s">
        <v>44</v>
      </c>
      <c r="K1008" t="s">
        <v>45</v>
      </c>
      <c r="L1008" s="1">
        <v>38353</v>
      </c>
      <c r="M1008" s="1">
        <v>46112</v>
      </c>
      <c r="N1008">
        <v>3</v>
      </c>
      <c r="O1008">
        <v>0</v>
      </c>
      <c r="P1008">
        <v>1</v>
      </c>
      <c r="Q1008">
        <v>0</v>
      </c>
      <c r="R1008" s="2">
        <v>96987</v>
      </c>
      <c r="S1008" s="2">
        <v>96331</v>
      </c>
      <c r="T1008" s="2">
        <v>95775</v>
      </c>
      <c r="U1008" s="2">
        <v>44725</v>
      </c>
      <c r="V1008" s="2">
        <v>44725</v>
      </c>
      <c r="W1008" s="2">
        <v>44462</v>
      </c>
      <c r="X1008" s="2">
        <v>44462</v>
      </c>
      <c r="Y1008">
        <v>650</v>
      </c>
      <c r="Z1008">
        <v>0</v>
      </c>
      <c r="AA1008" t="s">
        <v>46</v>
      </c>
      <c r="AB1008">
        <v>0</v>
      </c>
      <c r="AC1008">
        <v>0</v>
      </c>
      <c r="AD1008">
        <v>0</v>
      </c>
      <c r="AE1008">
        <v>0</v>
      </c>
      <c r="AF1008">
        <v>650</v>
      </c>
      <c r="AG1008">
        <v>0.014533</v>
      </c>
      <c r="AH1008">
        <v>0</v>
      </c>
      <c r="AI1008" t="s">
        <v>46</v>
      </c>
      <c r="AJ1008">
        <v>0</v>
      </c>
      <c r="AK1008">
        <v>0</v>
      </c>
      <c r="AL1008">
        <v>0</v>
      </c>
      <c r="AM1008">
        <v>0</v>
      </c>
    </row>
    <row r="1009" spans="1:39" x14ac:dyDescent="0.25">
      <c r="A1009">
        <v>1008</v>
      </c>
      <c r="B1009">
        <v>20</v>
      </c>
      <c r="C1009" t="s">
        <v>38</v>
      </c>
      <c r="D1009" t="s">
        <v>50</v>
      </c>
      <c r="E1009" t="s">
        <v>40</v>
      </c>
      <c r="F1009" s="1">
        <v>45747</v>
      </c>
      <c r="G1009" t="s">
        <v>47</v>
      </c>
      <c r="H1009" t="s">
        <v>42</v>
      </c>
      <c r="I1009" t="s">
        <v>43</v>
      </c>
      <c r="J1009" t="s">
        <v>44</v>
      </c>
      <c r="K1009" t="s">
        <v>45</v>
      </c>
      <c r="L1009" s="1">
        <v>38353</v>
      </c>
      <c r="M1009" s="1">
        <v>46112</v>
      </c>
      <c r="N1009">
        <v>3</v>
      </c>
      <c r="O1009">
        <v>0</v>
      </c>
      <c r="P1009">
        <v>1</v>
      </c>
      <c r="Q1009">
        <v>0</v>
      </c>
      <c r="R1009" s="2">
        <v>97162</v>
      </c>
      <c r="S1009" s="2">
        <v>96431</v>
      </c>
      <c r="T1009" s="2">
        <v>95865</v>
      </c>
      <c r="U1009" s="2">
        <v>44662</v>
      </c>
      <c r="V1009" s="2">
        <v>44662</v>
      </c>
      <c r="W1009" s="2">
        <v>44363</v>
      </c>
      <c r="X1009" s="2">
        <v>44363</v>
      </c>
      <c r="Y1009">
        <v>737</v>
      </c>
      <c r="Z1009">
        <v>0</v>
      </c>
      <c r="AA1009" t="s">
        <v>46</v>
      </c>
      <c r="AB1009">
        <v>0</v>
      </c>
      <c r="AC1009">
        <v>0</v>
      </c>
      <c r="AD1009">
        <v>0</v>
      </c>
      <c r="AE1009">
        <v>0</v>
      </c>
      <c r="AF1009">
        <v>737</v>
      </c>
      <c r="AG1009">
        <v>0.016502</v>
      </c>
      <c r="AH1009">
        <v>0</v>
      </c>
      <c r="AI1009" t="s">
        <v>46</v>
      </c>
      <c r="AJ1009">
        <v>0</v>
      </c>
      <c r="AK1009">
        <v>0</v>
      </c>
      <c r="AL1009">
        <v>0</v>
      </c>
      <c r="AM1009">
        <v>0</v>
      </c>
    </row>
    <row r="1010" spans="1:39" x14ac:dyDescent="0.25">
      <c r="A1010">
        <v>1009</v>
      </c>
      <c r="B1010">
        <v>20</v>
      </c>
      <c r="C1010" t="s">
        <v>38</v>
      </c>
      <c r="D1010" t="s">
        <v>50</v>
      </c>
      <c r="E1010" t="s">
        <v>40</v>
      </c>
      <c r="F1010" s="1">
        <v>45777</v>
      </c>
      <c r="G1010" t="s">
        <v>47</v>
      </c>
      <c r="H1010" t="s">
        <v>42</v>
      </c>
      <c r="I1010" t="s">
        <v>43</v>
      </c>
      <c r="J1010" t="s">
        <v>44</v>
      </c>
      <c r="K1010" t="s">
        <v>45</v>
      </c>
      <c r="L1010" s="1">
        <v>38353</v>
      </c>
      <c r="M1010" s="1">
        <v>46112</v>
      </c>
      <c r="N1010">
        <v>3</v>
      </c>
      <c r="O1010">
        <v>0</v>
      </c>
      <c r="P1010">
        <v>1</v>
      </c>
      <c r="Q1010">
        <v>0</v>
      </c>
      <c r="R1010" s="2">
        <v>97266</v>
      </c>
      <c r="S1010" s="2">
        <v>96595</v>
      </c>
      <c r="T1010" s="2">
        <v>96053</v>
      </c>
      <c r="U1010" s="2">
        <v>44617</v>
      </c>
      <c r="V1010" s="2">
        <v>44617</v>
      </c>
      <c r="W1010" s="2">
        <v>44339</v>
      </c>
      <c r="X1010" s="2">
        <v>44339</v>
      </c>
      <c r="Y1010">
        <v>844</v>
      </c>
      <c r="Z1010">
        <v>0</v>
      </c>
      <c r="AA1010" t="s">
        <v>46</v>
      </c>
      <c r="AB1010">
        <v>0</v>
      </c>
      <c r="AC1010">
        <v>0</v>
      </c>
      <c r="AD1010">
        <v>0</v>
      </c>
      <c r="AE1010">
        <v>0</v>
      </c>
      <c r="AF1010">
        <v>844</v>
      </c>
      <c r="AG1010">
        <v>0.018917</v>
      </c>
      <c r="AH1010">
        <v>0</v>
      </c>
      <c r="AI1010" t="s">
        <v>46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>
        <v>1010</v>
      </c>
      <c r="B1011">
        <v>20</v>
      </c>
      <c r="C1011" t="s">
        <v>38</v>
      </c>
      <c r="D1011" t="s">
        <v>50</v>
      </c>
      <c r="E1011" t="s">
        <v>40</v>
      </c>
      <c r="F1011" s="1">
        <v>45808</v>
      </c>
      <c r="G1011" t="s">
        <v>47</v>
      </c>
      <c r="H1011" t="s">
        <v>42</v>
      </c>
      <c r="I1011" t="s">
        <v>43</v>
      </c>
      <c r="J1011" t="s">
        <v>44</v>
      </c>
      <c r="K1011" t="s">
        <v>45</v>
      </c>
      <c r="L1011" s="1">
        <v>38353</v>
      </c>
      <c r="M1011" s="1">
        <v>46112</v>
      </c>
      <c r="N1011">
        <v>3</v>
      </c>
      <c r="O1011">
        <v>0</v>
      </c>
      <c r="P1011">
        <v>1</v>
      </c>
      <c r="Q1011">
        <v>0</v>
      </c>
      <c r="R1011" s="2">
        <v>97450</v>
      </c>
      <c r="S1011" s="2">
        <v>96724</v>
      </c>
      <c r="T1011" s="2">
        <v>96065</v>
      </c>
      <c r="U1011" s="2">
        <v>44566</v>
      </c>
      <c r="V1011" s="2">
        <v>44566</v>
      </c>
      <c r="W1011" s="2">
        <v>44211</v>
      </c>
      <c r="X1011" s="2">
        <v>44211</v>
      </c>
      <c r="Y1011">
        <v>891</v>
      </c>
      <c r="Z1011">
        <v>0</v>
      </c>
      <c r="AA1011" t="s">
        <v>46</v>
      </c>
      <c r="AB1011">
        <v>0</v>
      </c>
      <c r="AC1011">
        <v>0</v>
      </c>
      <c r="AD1011">
        <v>0</v>
      </c>
      <c r="AE1011">
        <v>0</v>
      </c>
      <c r="AF1011">
        <v>891</v>
      </c>
      <c r="AG1011">
        <v>0.019993</v>
      </c>
      <c r="AH1011">
        <v>0</v>
      </c>
      <c r="AI1011" t="s">
        <v>46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>
        <v>1011</v>
      </c>
      <c r="B1012">
        <v>20</v>
      </c>
      <c r="C1012" t="s">
        <v>38</v>
      </c>
      <c r="D1012" t="s">
        <v>50</v>
      </c>
      <c r="E1012" t="s">
        <v>40</v>
      </c>
      <c r="F1012" s="1">
        <v>45838</v>
      </c>
      <c r="G1012" t="s">
        <v>47</v>
      </c>
      <c r="H1012" t="s">
        <v>42</v>
      </c>
      <c r="I1012" t="s">
        <v>43</v>
      </c>
      <c r="J1012" t="s">
        <v>44</v>
      </c>
      <c r="K1012" t="s">
        <v>45</v>
      </c>
      <c r="L1012" s="1">
        <v>38353</v>
      </c>
      <c r="M1012" s="1">
        <v>46112</v>
      </c>
      <c r="N1012">
        <v>3</v>
      </c>
      <c r="O1012">
        <v>0</v>
      </c>
      <c r="P1012">
        <v>1</v>
      </c>
      <c r="Q1012">
        <v>0</v>
      </c>
      <c r="R1012" s="2">
        <v>97528</v>
      </c>
      <c r="S1012" s="2">
        <v>96791</v>
      </c>
      <c r="T1012" s="2">
        <v>96238</v>
      </c>
      <c r="U1012" s="2">
        <v>44447</v>
      </c>
      <c r="V1012" s="2">
        <v>44447</v>
      </c>
      <c r="W1012" s="2">
        <v>44155</v>
      </c>
      <c r="X1012" s="2">
        <v>44155</v>
      </c>
      <c r="Y1012">
        <v>693</v>
      </c>
      <c r="Z1012">
        <v>0</v>
      </c>
      <c r="AA1012" t="s">
        <v>46</v>
      </c>
      <c r="AB1012">
        <v>0</v>
      </c>
      <c r="AC1012">
        <v>0</v>
      </c>
      <c r="AD1012">
        <v>0</v>
      </c>
      <c r="AE1012">
        <v>0</v>
      </c>
      <c r="AF1012">
        <v>693</v>
      </c>
      <c r="AG1012">
        <v>0.015592</v>
      </c>
      <c r="AH1012">
        <v>0</v>
      </c>
      <c r="AI1012" t="s">
        <v>46</v>
      </c>
      <c r="AJ1012">
        <v>0</v>
      </c>
      <c r="AK1012">
        <v>0</v>
      </c>
      <c r="AL1012">
        <v>0</v>
      </c>
      <c r="AM1012">
        <v>0</v>
      </c>
    </row>
    <row r="1013" spans="1:39" x14ac:dyDescent="0.25">
      <c r="A1013">
        <v>1012</v>
      </c>
      <c r="B1013">
        <v>20</v>
      </c>
      <c r="C1013" t="s">
        <v>38</v>
      </c>
      <c r="D1013" t="s">
        <v>50</v>
      </c>
      <c r="E1013" t="s">
        <v>40</v>
      </c>
      <c r="F1013" s="1">
        <v>45869</v>
      </c>
      <c r="G1013" t="s">
        <v>47</v>
      </c>
      <c r="H1013" t="s">
        <v>42</v>
      </c>
      <c r="I1013" t="s">
        <v>43</v>
      </c>
      <c r="J1013" t="s">
        <v>44</v>
      </c>
      <c r="K1013" t="s">
        <v>45</v>
      </c>
      <c r="L1013" s="1">
        <v>38353</v>
      </c>
      <c r="M1013" s="1">
        <v>46112</v>
      </c>
      <c r="N1013">
        <v>3</v>
      </c>
      <c r="O1013">
        <v>0</v>
      </c>
      <c r="P1013">
        <v>1</v>
      </c>
      <c r="Q1013">
        <v>0</v>
      </c>
      <c r="R1013" s="2">
        <v>97853</v>
      </c>
      <c r="S1013" s="2">
        <v>96975</v>
      </c>
      <c r="T1013" s="2">
        <v>96318</v>
      </c>
      <c r="U1013" s="2">
        <v>44378</v>
      </c>
      <c r="V1013" s="2">
        <v>44378</v>
      </c>
      <c r="W1013" s="2">
        <v>44036</v>
      </c>
      <c r="X1013" s="2">
        <v>44036</v>
      </c>
      <c r="Y1013">
        <v>906</v>
      </c>
      <c r="Z1013">
        <v>0</v>
      </c>
      <c r="AA1013" t="s">
        <v>46</v>
      </c>
      <c r="AB1013">
        <v>0</v>
      </c>
      <c r="AC1013">
        <v>0</v>
      </c>
      <c r="AD1013">
        <v>0</v>
      </c>
      <c r="AE1013">
        <v>0</v>
      </c>
      <c r="AF1013">
        <v>906</v>
      </c>
      <c r="AG1013">
        <v>0.020416</v>
      </c>
      <c r="AH1013">
        <v>0</v>
      </c>
      <c r="AI1013" t="s">
        <v>46</v>
      </c>
      <c r="AJ1013">
        <v>0</v>
      </c>
      <c r="AK1013">
        <v>0</v>
      </c>
      <c r="AL1013">
        <v>0</v>
      </c>
      <c r="AM1013">
        <v>0</v>
      </c>
    </row>
    <row r="1014" spans="1:39" x14ac:dyDescent="0.25">
      <c r="A1014">
        <v>1013</v>
      </c>
      <c r="B1014">
        <v>20</v>
      </c>
      <c r="C1014" t="s">
        <v>38</v>
      </c>
      <c r="D1014" t="s">
        <v>50</v>
      </c>
      <c r="E1014" t="s">
        <v>40</v>
      </c>
      <c r="F1014" s="1">
        <v>45900</v>
      </c>
      <c r="G1014" t="s">
        <v>47</v>
      </c>
      <c r="H1014" t="s">
        <v>42</v>
      </c>
      <c r="I1014" t="s">
        <v>43</v>
      </c>
      <c r="J1014" t="s">
        <v>44</v>
      </c>
      <c r="K1014" t="s">
        <v>45</v>
      </c>
      <c r="L1014" s="1">
        <v>38353</v>
      </c>
      <c r="M1014" s="1">
        <v>46112</v>
      </c>
      <c r="N1014">
        <v>3</v>
      </c>
      <c r="O1014">
        <v>0</v>
      </c>
      <c r="P1014">
        <v>1</v>
      </c>
      <c r="Q1014">
        <v>0</v>
      </c>
      <c r="R1014" s="2">
        <v>97919</v>
      </c>
      <c r="S1014" s="2">
        <v>97196</v>
      </c>
      <c r="T1014" s="2">
        <v>96640</v>
      </c>
      <c r="U1014" s="2">
        <v>44284</v>
      </c>
      <c r="V1014" s="2">
        <v>44284</v>
      </c>
      <c r="W1014" s="2">
        <v>44004</v>
      </c>
      <c r="X1014" s="2">
        <v>44004</v>
      </c>
      <c r="Y1014">
        <v>825</v>
      </c>
      <c r="Z1014">
        <v>0</v>
      </c>
      <c r="AA1014" t="s">
        <v>46</v>
      </c>
      <c r="AB1014">
        <v>0</v>
      </c>
      <c r="AC1014">
        <v>0</v>
      </c>
      <c r="AD1014">
        <v>0</v>
      </c>
      <c r="AE1014">
        <v>0</v>
      </c>
      <c r="AF1014">
        <v>825</v>
      </c>
      <c r="AG1014">
        <v>0.01863</v>
      </c>
      <c r="AH1014">
        <v>0</v>
      </c>
      <c r="AI1014" t="s">
        <v>46</v>
      </c>
      <c r="AJ1014">
        <v>0</v>
      </c>
      <c r="AK1014">
        <v>0</v>
      </c>
      <c r="AL1014">
        <v>0</v>
      </c>
      <c r="AM1014">
        <v>0</v>
      </c>
    </row>
    <row r="1015" spans="1:39" x14ac:dyDescent="0.25">
      <c r="A1015">
        <v>1014</v>
      </c>
      <c r="B1015">
        <v>20</v>
      </c>
      <c r="C1015" t="s">
        <v>38</v>
      </c>
      <c r="D1015" t="s">
        <v>50</v>
      </c>
      <c r="E1015" t="s">
        <v>40</v>
      </c>
      <c r="F1015" s="1">
        <v>45930</v>
      </c>
      <c r="G1015" t="s">
        <v>47</v>
      </c>
      <c r="H1015" t="s">
        <v>42</v>
      </c>
      <c r="I1015" t="s">
        <v>43</v>
      </c>
      <c r="J1015" t="s">
        <v>44</v>
      </c>
      <c r="K1015" t="s">
        <v>45</v>
      </c>
      <c r="L1015" s="1">
        <v>38353</v>
      </c>
      <c r="M1015" s="1">
        <v>46112</v>
      </c>
      <c r="N1015">
        <v>3</v>
      </c>
      <c r="O1015">
        <v>0</v>
      </c>
      <c r="P1015">
        <v>1</v>
      </c>
      <c r="Q1015">
        <v>0</v>
      </c>
      <c r="R1015" s="2">
        <v>98170</v>
      </c>
      <c r="S1015" s="2">
        <v>97363</v>
      </c>
      <c r="T1015" s="2">
        <v>96733</v>
      </c>
      <c r="U1015" s="2">
        <v>44249</v>
      </c>
      <c r="V1015" s="2">
        <v>44249</v>
      </c>
      <c r="W1015" s="2">
        <v>43903</v>
      </c>
      <c r="X1015" s="2">
        <v>43903</v>
      </c>
      <c r="Y1015">
        <v>740</v>
      </c>
      <c r="Z1015">
        <v>0</v>
      </c>
      <c r="AA1015" t="s">
        <v>46</v>
      </c>
      <c r="AB1015">
        <v>0</v>
      </c>
      <c r="AC1015">
        <v>0</v>
      </c>
      <c r="AD1015">
        <v>0</v>
      </c>
      <c r="AE1015">
        <v>0</v>
      </c>
      <c r="AF1015">
        <v>740</v>
      </c>
      <c r="AG1015">
        <v>0.016724</v>
      </c>
      <c r="AH1015">
        <v>0</v>
      </c>
      <c r="AI1015" t="s">
        <v>46</v>
      </c>
      <c r="AJ1015">
        <v>0</v>
      </c>
      <c r="AK1015">
        <v>0</v>
      </c>
      <c r="AL1015">
        <v>0</v>
      </c>
      <c r="AM1015">
        <v>0</v>
      </c>
    </row>
    <row r="1016" spans="1:39" x14ac:dyDescent="0.25">
      <c r="A1016">
        <v>1015</v>
      </c>
      <c r="B1016">
        <v>20</v>
      </c>
      <c r="C1016" t="s">
        <v>38</v>
      </c>
      <c r="D1016" t="s">
        <v>50</v>
      </c>
      <c r="E1016" t="s">
        <v>40</v>
      </c>
      <c r="F1016" s="1">
        <v>45961</v>
      </c>
      <c r="G1016" t="s">
        <v>47</v>
      </c>
      <c r="H1016" t="s">
        <v>42</v>
      </c>
      <c r="I1016" t="s">
        <v>43</v>
      </c>
      <c r="J1016" t="s">
        <v>44</v>
      </c>
      <c r="K1016" t="s">
        <v>45</v>
      </c>
      <c r="L1016" s="1">
        <v>38353</v>
      </c>
      <c r="M1016" s="1">
        <v>46112</v>
      </c>
      <c r="N1016">
        <v>3</v>
      </c>
      <c r="O1016">
        <v>0</v>
      </c>
      <c r="P1016">
        <v>1</v>
      </c>
      <c r="Q1016">
        <v>0</v>
      </c>
      <c r="R1016" s="2">
        <v>98371</v>
      </c>
      <c r="S1016" s="2">
        <v>97540</v>
      </c>
      <c r="T1016" s="2">
        <v>96974</v>
      </c>
      <c r="U1016" s="2">
        <v>44129</v>
      </c>
      <c r="V1016" s="2">
        <v>44129</v>
      </c>
      <c r="W1016" s="2">
        <v>43836</v>
      </c>
      <c r="X1016" s="2">
        <v>43836</v>
      </c>
      <c r="Y1016">
        <v>839</v>
      </c>
      <c r="Z1016">
        <v>0</v>
      </c>
      <c r="AA1016" t="s">
        <v>46</v>
      </c>
      <c r="AB1016">
        <v>0</v>
      </c>
      <c r="AC1016">
        <v>0</v>
      </c>
      <c r="AD1016">
        <v>0</v>
      </c>
      <c r="AE1016">
        <v>0</v>
      </c>
      <c r="AF1016">
        <v>839</v>
      </c>
      <c r="AG1016">
        <v>0.019012</v>
      </c>
      <c r="AH1016">
        <v>0</v>
      </c>
      <c r="AI1016" t="s">
        <v>46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>
        <v>1016</v>
      </c>
      <c r="B1017">
        <v>20</v>
      </c>
      <c r="C1017" t="s">
        <v>38</v>
      </c>
      <c r="D1017" t="s">
        <v>50</v>
      </c>
      <c r="E1017" t="s">
        <v>40</v>
      </c>
      <c r="F1017" s="1">
        <v>45991</v>
      </c>
      <c r="G1017" t="s">
        <v>47</v>
      </c>
      <c r="H1017" t="s">
        <v>42</v>
      </c>
      <c r="I1017" t="s">
        <v>43</v>
      </c>
      <c r="J1017" t="s">
        <v>44</v>
      </c>
      <c r="K1017" t="s">
        <v>45</v>
      </c>
      <c r="L1017" s="1">
        <v>38353</v>
      </c>
      <c r="M1017" s="1">
        <v>46112</v>
      </c>
      <c r="N1017">
        <v>3</v>
      </c>
      <c r="O1017">
        <v>0</v>
      </c>
      <c r="P1017">
        <v>1</v>
      </c>
      <c r="Q1017">
        <v>0</v>
      </c>
      <c r="R1017" s="2">
        <v>98568</v>
      </c>
      <c r="S1017" s="2">
        <v>97805</v>
      </c>
      <c r="T1017" s="2">
        <v>97250</v>
      </c>
      <c r="U1017" s="2">
        <v>44076</v>
      </c>
      <c r="V1017" s="2">
        <v>44076</v>
      </c>
      <c r="W1017" s="2">
        <v>43789</v>
      </c>
      <c r="X1017" s="2">
        <v>43789</v>
      </c>
      <c r="Y1017">
        <v>698</v>
      </c>
      <c r="Z1017">
        <v>0</v>
      </c>
      <c r="AA1017" t="s">
        <v>46</v>
      </c>
      <c r="AB1017">
        <v>0</v>
      </c>
      <c r="AC1017">
        <v>0</v>
      </c>
      <c r="AD1017">
        <v>0</v>
      </c>
      <c r="AE1017">
        <v>0</v>
      </c>
      <c r="AF1017">
        <v>698</v>
      </c>
      <c r="AG1017">
        <v>0.015836</v>
      </c>
      <c r="AH1017">
        <v>0</v>
      </c>
      <c r="AI1017" t="s">
        <v>46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>
        <v>1017</v>
      </c>
      <c r="B1018">
        <v>20</v>
      </c>
      <c r="C1018" t="s">
        <v>38</v>
      </c>
      <c r="D1018" t="s">
        <v>50</v>
      </c>
      <c r="E1018" t="s">
        <v>40</v>
      </c>
      <c r="F1018" s="1">
        <v>46022</v>
      </c>
      <c r="G1018" t="s">
        <v>47</v>
      </c>
      <c r="H1018" t="s">
        <v>42</v>
      </c>
      <c r="I1018" t="s">
        <v>43</v>
      </c>
      <c r="J1018" t="s">
        <v>44</v>
      </c>
      <c r="K1018" t="s">
        <v>45</v>
      </c>
      <c r="L1018" s="1">
        <v>38353</v>
      </c>
      <c r="M1018" s="1">
        <v>46112</v>
      </c>
      <c r="N1018">
        <v>3</v>
      </c>
      <c r="O1018">
        <v>0</v>
      </c>
      <c r="P1018">
        <v>1</v>
      </c>
      <c r="Q1018">
        <v>0</v>
      </c>
      <c r="R1018" s="2">
        <v>98909</v>
      </c>
      <c r="S1018" s="2">
        <v>98013</v>
      </c>
      <c r="T1018" s="2">
        <v>97356</v>
      </c>
      <c r="U1018" s="2">
        <v>43984</v>
      </c>
      <c r="V1018" s="2">
        <v>43984</v>
      </c>
      <c r="W1018" s="2">
        <v>43629</v>
      </c>
      <c r="X1018" s="2">
        <v>43629</v>
      </c>
      <c r="Y1018">
        <v>757</v>
      </c>
      <c r="Z1018">
        <v>0</v>
      </c>
      <c r="AA1018" t="s">
        <v>46</v>
      </c>
      <c r="AB1018">
        <v>0</v>
      </c>
      <c r="AC1018">
        <v>0</v>
      </c>
      <c r="AD1018">
        <v>0</v>
      </c>
      <c r="AE1018">
        <v>0</v>
      </c>
      <c r="AF1018">
        <v>757</v>
      </c>
      <c r="AG1018">
        <v>0.017211</v>
      </c>
      <c r="AH1018">
        <v>0</v>
      </c>
      <c r="AI1018" t="s">
        <v>46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>
        <v>1018</v>
      </c>
      <c r="B1019">
        <v>20</v>
      </c>
      <c r="C1019" t="s">
        <v>38</v>
      </c>
      <c r="D1019" t="s">
        <v>50</v>
      </c>
      <c r="E1019" t="s">
        <v>40</v>
      </c>
      <c r="F1019" s="1">
        <v>46053</v>
      </c>
      <c r="G1019" t="s">
        <v>47</v>
      </c>
      <c r="H1019" t="s">
        <v>42</v>
      </c>
      <c r="I1019" t="s">
        <v>43</v>
      </c>
      <c r="J1019" t="s">
        <v>44</v>
      </c>
      <c r="K1019" t="s">
        <v>45</v>
      </c>
      <c r="L1019" s="1">
        <v>38353</v>
      </c>
      <c r="M1019" s="1">
        <v>46112</v>
      </c>
      <c r="N1019">
        <v>3</v>
      </c>
      <c r="O1019">
        <v>0</v>
      </c>
      <c r="P1019">
        <v>1</v>
      </c>
      <c r="Q1019">
        <v>0</v>
      </c>
      <c r="R1019" s="2">
        <v>98761</v>
      </c>
      <c r="S1019" s="2">
        <v>98252</v>
      </c>
      <c r="T1019" s="2">
        <v>97739</v>
      </c>
      <c r="U1019" s="2">
        <v>43859</v>
      </c>
      <c r="V1019" s="2">
        <v>43859</v>
      </c>
      <c r="W1019" s="2">
        <v>43586</v>
      </c>
      <c r="X1019" s="2">
        <v>43586</v>
      </c>
      <c r="Y1019" s="2">
        <v>1058</v>
      </c>
      <c r="Z1019">
        <v>0</v>
      </c>
      <c r="AA1019" t="s">
        <v>46</v>
      </c>
      <c r="AB1019">
        <v>0</v>
      </c>
      <c r="AC1019">
        <v>0</v>
      </c>
      <c r="AD1019">
        <v>0</v>
      </c>
      <c r="AE1019">
        <v>0</v>
      </c>
      <c r="AF1019" s="2">
        <v>1058</v>
      </c>
      <c r="AG1019">
        <v>0.024123</v>
      </c>
      <c r="AH1019">
        <v>0</v>
      </c>
      <c r="AI1019" t="s">
        <v>46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>
        <v>1019</v>
      </c>
      <c r="B1020">
        <v>20</v>
      </c>
      <c r="C1020" t="s">
        <v>38</v>
      </c>
      <c r="D1020" t="s">
        <v>50</v>
      </c>
      <c r="E1020" t="s">
        <v>40</v>
      </c>
      <c r="F1020" s="1">
        <v>46081</v>
      </c>
      <c r="G1020" t="s">
        <v>47</v>
      </c>
      <c r="H1020" t="s">
        <v>42</v>
      </c>
      <c r="I1020" t="s">
        <v>43</v>
      </c>
      <c r="J1020" t="s">
        <v>44</v>
      </c>
      <c r="K1020" t="s">
        <v>45</v>
      </c>
      <c r="L1020" s="1">
        <v>38353</v>
      </c>
      <c r="M1020" s="1">
        <v>46112</v>
      </c>
      <c r="N1020">
        <v>3</v>
      </c>
      <c r="O1020">
        <v>0</v>
      </c>
      <c r="P1020">
        <v>1</v>
      </c>
      <c r="Q1020">
        <v>0</v>
      </c>
      <c r="R1020" s="2">
        <v>98807</v>
      </c>
      <c r="S1020" s="2">
        <v>98248</v>
      </c>
      <c r="T1020" s="2">
        <v>97266</v>
      </c>
      <c r="U1020" s="2">
        <v>43860</v>
      </c>
      <c r="V1020" s="2">
        <v>43860</v>
      </c>
      <c r="W1020" s="2">
        <v>43163</v>
      </c>
      <c r="X1020" s="2">
        <v>43163</v>
      </c>
      <c r="Y1020">
        <v>651</v>
      </c>
      <c r="Z1020">
        <v>0</v>
      </c>
      <c r="AA1020" t="s">
        <v>46</v>
      </c>
      <c r="AB1020">
        <v>0</v>
      </c>
      <c r="AC1020">
        <v>0</v>
      </c>
      <c r="AD1020">
        <v>0</v>
      </c>
      <c r="AE1020">
        <v>0</v>
      </c>
      <c r="AF1020">
        <v>651</v>
      </c>
      <c r="AG1020">
        <v>0.014843</v>
      </c>
      <c r="AH1020">
        <v>0</v>
      </c>
      <c r="AI1020" t="s">
        <v>46</v>
      </c>
      <c r="AJ1020">
        <v>0</v>
      </c>
      <c r="AK1020">
        <v>0</v>
      </c>
      <c r="AL1020">
        <v>0</v>
      </c>
      <c r="AM1020">
        <v>0</v>
      </c>
    </row>
    <row r="1021" spans="1:39" x14ac:dyDescent="0.25">
      <c r="A1021">
        <v>1020</v>
      </c>
      <c r="B1021">
        <v>20</v>
      </c>
      <c r="C1021" t="s">
        <v>38</v>
      </c>
      <c r="D1021" t="s">
        <v>50</v>
      </c>
      <c r="E1021" t="s">
        <v>40</v>
      </c>
      <c r="F1021" s="1">
        <v>46112</v>
      </c>
      <c r="G1021" t="s">
        <v>47</v>
      </c>
      <c r="H1021" t="s">
        <v>42</v>
      </c>
      <c r="I1021" t="s">
        <v>43</v>
      </c>
      <c r="J1021" t="s">
        <v>44</v>
      </c>
      <c r="K1021" t="s">
        <v>45</v>
      </c>
      <c r="L1021" s="1">
        <v>38353</v>
      </c>
      <c r="M1021" s="1">
        <v>46112</v>
      </c>
      <c r="N1021">
        <v>3</v>
      </c>
      <c r="O1021">
        <v>0</v>
      </c>
      <c r="P1021">
        <v>1</v>
      </c>
      <c r="Q1021">
        <v>0</v>
      </c>
      <c r="R1021" s="2">
        <v>98474</v>
      </c>
      <c r="S1021" s="2">
        <v>97825</v>
      </c>
      <c r="T1021">
        <v>0</v>
      </c>
      <c r="U1021" s="2">
        <v>43359</v>
      </c>
      <c r="V1021" s="2">
        <v>43359</v>
      </c>
      <c r="W1021">
        <v>0</v>
      </c>
      <c r="X1021">
        <v>0</v>
      </c>
      <c r="Y1021">
        <v>761</v>
      </c>
      <c r="Z1021">
        <v>0</v>
      </c>
      <c r="AA1021" t="s">
        <v>46</v>
      </c>
      <c r="AB1021">
        <v>0</v>
      </c>
      <c r="AC1021">
        <v>0</v>
      </c>
      <c r="AD1021">
        <v>0</v>
      </c>
      <c r="AE1021">
        <v>0</v>
      </c>
      <c r="AF1021">
        <v>761</v>
      </c>
      <c r="AG1021">
        <v>0.017551</v>
      </c>
      <c r="AH1021" t="s">
        <v>46</v>
      </c>
      <c r="AI1021" t="s">
        <v>46</v>
      </c>
      <c r="AJ1021" t="s">
        <v>46</v>
      </c>
      <c r="AK1021" t="s">
        <v>46</v>
      </c>
      <c r="AL1021">
        <v>0</v>
      </c>
      <c r="AM1021">
        <v>0</v>
      </c>
    </row>
    <row r="1022" spans="1:39" x14ac:dyDescent="0.25">
      <c r="A1022">
        <v>1021</v>
      </c>
      <c r="B1022">
        <v>20</v>
      </c>
      <c r="C1022" t="s">
        <v>38</v>
      </c>
      <c r="D1022" t="s">
        <v>51</v>
      </c>
      <c r="E1022" t="s">
        <v>40</v>
      </c>
      <c r="F1022" s="1">
        <v>38383</v>
      </c>
      <c r="G1022" t="s">
        <v>41</v>
      </c>
      <c r="H1022" t="s">
        <v>42</v>
      </c>
      <c r="I1022" t="s">
        <v>43</v>
      </c>
      <c r="J1022" t="s">
        <v>44</v>
      </c>
      <c r="K1022" t="s">
        <v>45</v>
      </c>
      <c r="L1022" s="1">
        <v>38353</v>
      </c>
      <c r="M1022" s="1">
        <v>46112</v>
      </c>
      <c r="N1022">
        <v>3</v>
      </c>
      <c r="O1022">
        <v>0</v>
      </c>
      <c r="P1022">
        <v>1</v>
      </c>
      <c r="Q1022">
        <v>0</v>
      </c>
      <c r="R1022" s="2">
        <v>108421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46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46</v>
      </c>
      <c r="AH1022" t="s">
        <v>46</v>
      </c>
      <c r="AI1022" t="s">
        <v>46</v>
      </c>
      <c r="AJ1022" t="s">
        <v>46</v>
      </c>
      <c r="AK1022" t="s">
        <v>46</v>
      </c>
      <c r="AL1022" t="s">
        <v>46</v>
      </c>
      <c r="AM1022" t="s">
        <v>46</v>
      </c>
    </row>
    <row r="1023" spans="1:39" x14ac:dyDescent="0.25">
      <c r="A1023">
        <v>1022</v>
      </c>
      <c r="B1023">
        <v>20</v>
      </c>
      <c r="C1023" t="s">
        <v>38</v>
      </c>
      <c r="D1023" t="s">
        <v>51</v>
      </c>
      <c r="E1023" t="s">
        <v>40</v>
      </c>
      <c r="F1023" s="1">
        <v>38411</v>
      </c>
      <c r="G1023" t="s">
        <v>47</v>
      </c>
      <c r="H1023" t="s">
        <v>42</v>
      </c>
      <c r="I1023" t="s">
        <v>43</v>
      </c>
      <c r="J1023" t="s">
        <v>44</v>
      </c>
      <c r="K1023" t="s">
        <v>45</v>
      </c>
      <c r="L1023" s="1">
        <v>38353</v>
      </c>
      <c r="M1023" s="1">
        <v>46112</v>
      </c>
      <c r="N1023">
        <v>3</v>
      </c>
      <c r="O1023">
        <v>0</v>
      </c>
      <c r="P1023">
        <v>1</v>
      </c>
      <c r="Q1023">
        <v>0</v>
      </c>
      <c r="R1023" s="2">
        <v>109837</v>
      </c>
      <c r="S1023" s="2">
        <v>108421</v>
      </c>
      <c r="T1023" s="2">
        <v>108421</v>
      </c>
      <c r="U1023" s="2">
        <v>10384</v>
      </c>
      <c r="V1023" s="2">
        <v>10384</v>
      </c>
      <c r="W1023" s="2">
        <v>10384</v>
      </c>
      <c r="X1023" s="2">
        <v>10384</v>
      </c>
      <c r="Y1023">
        <v>0</v>
      </c>
      <c r="Z1023">
        <v>0</v>
      </c>
      <c r="AA1023" t="s">
        <v>46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46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>
        <v>1023</v>
      </c>
      <c r="B1024">
        <v>20</v>
      </c>
      <c r="C1024" t="s">
        <v>38</v>
      </c>
      <c r="D1024" t="s">
        <v>51</v>
      </c>
      <c r="E1024" t="s">
        <v>40</v>
      </c>
      <c r="F1024" s="1">
        <v>38442</v>
      </c>
      <c r="G1024" t="s">
        <v>47</v>
      </c>
      <c r="H1024" t="s">
        <v>42</v>
      </c>
      <c r="I1024" t="s">
        <v>43</v>
      </c>
      <c r="J1024" t="s">
        <v>44</v>
      </c>
      <c r="K1024" t="s">
        <v>45</v>
      </c>
      <c r="L1024" s="1">
        <v>38353</v>
      </c>
      <c r="M1024" s="1">
        <v>46112</v>
      </c>
      <c r="N1024">
        <v>3</v>
      </c>
      <c r="O1024">
        <v>0</v>
      </c>
      <c r="P1024">
        <v>1</v>
      </c>
      <c r="Q1024">
        <v>0</v>
      </c>
      <c r="R1024" s="2">
        <v>111639</v>
      </c>
      <c r="S1024" s="2">
        <v>109837</v>
      </c>
      <c r="T1024" s="2">
        <v>109837</v>
      </c>
      <c r="U1024" s="2">
        <v>14596</v>
      </c>
      <c r="V1024" s="2">
        <v>14596</v>
      </c>
      <c r="W1024" s="2">
        <v>14596</v>
      </c>
      <c r="X1024" s="2">
        <v>14596</v>
      </c>
      <c r="Y1024">
        <v>0</v>
      </c>
      <c r="Z1024">
        <v>0</v>
      </c>
      <c r="AA1024" t="s">
        <v>46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46</v>
      </c>
      <c r="AJ1024">
        <v>0</v>
      </c>
      <c r="AK1024">
        <v>0</v>
      </c>
      <c r="AL1024">
        <v>0</v>
      </c>
      <c r="AM1024">
        <v>0</v>
      </c>
    </row>
    <row r="1025" spans="1:39" x14ac:dyDescent="0.25">
      <c r="A1025">
        <v>1024</v>
      </c>
      <c r="B1025">
        <v>20</v>
      </c>
      <c r="C1025" t="s">
        <v>38</v>
      </c>
      <c r="D1025" t="s">
        <v>51</v>
      </c>
      <c r="E1025" t="s">
        <v>40</v>
      </c>
      <c r="F1025" s="1">
        <v>38472</v>
      </c>
      <c r="G1025" t="s">
        <v>47</v>
      </c>
      <c r="H1025" t="s">
        <v>42</v>
      </c>
      <c r="I1025" t="s">
        <v>43</v>
      </c>
      <c r="J1025" t="s">
        <v>44</v>
      </c>
      <c r="K1025" t="s">
        <v>45</v>
      </c>
      <c r="L1025" s="1">
        <v>38353</v>
      </c>
      <c r="M1025" s="1">
        <v>46112</v>
      </c>
      <c r="N1025">
        <v>3</v>
      </c>
      <c r="O1025">
        <v>0</v>
      </c>
      <c r="P1025">
        <v>1</v>
      </c>
      <c r="Q1025">
        <v>0</v>
      </c>
      <c r="R1025" s="2">
        <v>113827</v>
      </c>
      <c r="S1025" s="2">
        <v>111639</v>
      </c>
      <c r="T1025" s="2">
        <v>111639</v>
      </c>
      <c r="U1025" s="2">
        <v>15509</v>
      </c>
      <c r="V1025" s="2">
        <v>15509</v>
      </c>
      <c r="W1025" s="2">
        <v>15509</v>
      </c>
      <c r="X1025" s="2">
        <v>15509</v>
      </c>
      <c r="Y1025">
        <v>0</v>
      </c>
      <c r="Z1025">
        <v>0</v>
      </c>
      <c r="AA1025" t="s">
        <v>46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46</v>
      </c>
      <c r="AJ1025">
        <v>0</v>
      </c>
      <c r="AK1025">
        <v>0</v>
      </c>
      <c r="AL1025">
        <v>0</v>
      </c>
      <c r="AM1025">
        <v>0</v>
      </c>
    </row>
    <row r="1026" spans="1:39" x14ac:dyDescent="0.25">
      <c r="A1026">
        <v>1025</v>
      </c>
      <c r="B1026">
        <v>20</v>
      </c>
      <c r="C1026" t="s">
        <v>38</v>
      </c>
      <c r="D1026" t="s">
        <v>51</v>
      </c>
      <c r="E1026" t="s">
        <v>40</v>
      </c>
      <c r="F1026" s="1">
        <v>38503</v>
      </c>
      <c r="G1026" t="s">
        <v>47</v>
      </c>
      <c r="H1026" t="s">
        <v>42</v>
      </c>
      <c r="I1026" t="s">
        <v>43</v>
      </c>
      <c r="J1026" t="s">
        <v>44</v>
      </c>
      <c r="K1026" t="s">
        <v>45</v>
      </c>
      <c r="L1026" s="1">
        <v>38353</v>
      </c>
      <c r="M1026" s="1">
        <v>46112</v>
      </c>
      <c r="N1026">
        <v>3</v>
      </c>
      <c r="O1026">
        <v>0</v>
      </c>
      <c r="P1026">
        <v>1</v>
      </c>
      <c r="Q1026">
        <v>0</v>
      </c>
      <c r="R1026" s="2">
        <v>116099</v>
      </c>
      <c r="S1026" s="2">
        <v>113827</v>
      </c>
      <c r="T1026" s="2">
        <v>113827</v>
      </c>
      <c r="U1026" s="2">
        <v>16311</v>
      </c>
      <c r="V1026" s="2">
        <v>16311</v>
      </c>
      <c r="W1026" s="2">
        <v>16311</v>
      </c>
      <c r="X1026" s="2">
        <v>16311</v>
      </c>
      <c r="Y1026">
        <v>67</v>
      </c>
      <c r="Z1026">
        <v>0</v>
      </c>
      <c r="AA1026" t="s">
        <v>46</v>
      </c>
      <c r="AB1026">
        <v>0</v>
      </c>
      <c r="AC1026">
        <v>0</v>
      </c>
      <c r="AD1026">
        <v>0</v>
      </c>
      <c r="AE1026">
        <v>0</v>
      </c>
      <c r="AF1026">
        <v>67</v>
      </c>
      <c r="AG1026">
        <v>0.004108</v>
      </c>
      <c r="AH1026">
        <v>0</v>
      </c>
      <c r="AI1026" t="s">
        <v>46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>
        <v>1026</v>
      </c>
      <c r="B1027">
        <v>20</v>
      </c>
      <c r="C1027" t="s">
        <v>38</v>
      </c>
      <c r="D1027" t="s">
        <v>51</v>
      </c>
      <c r="E1027" t="s">
        <v>40</v>
      </c>
      <c r="F1027" s="1">
        <v>38533</v>
      </c>
      <c r="G1027" t="s">
        <v>47</v>
      </c>
      <c r="H1027" t="s">
        <v>42</v>
      </c>
      <c r="I1027" t="s">
        <v>43</v>
      </c>
      <c r="J1027" t="s">
        <v>44</v>
      </c>
      <c r="K1027" t="s">
        <v>45</v>
      </c>
      <c r="L1027" s="1">
        <v>38353</v>
      </c>
      <c r="M1027" s="1">
        <v>46112</v>
      </c>
      <c r="N1027">
        <v>3</v>
      </c>
      <c r="O1027">
        <v>0</v>
      </c>
      <c r="P1027">
        <v>1</v>
      </c>
      <c r="Q1027">
        <v>0</v>
      </c>
      <c r="R1027" s="2">
        <v>118556</v>
      </c>
      <c r="S1027" s="2">
        <v>116099</v>
      </c>
      <c r="T1027" s="2">
        <v>116099</v>
      </c>
      <c r="U1027" s="2">
        <v>17167</v>
      </c>
      <c r="V1027" s="2">
        <v>17167</v>
      </c>
      <c r="W1027" s="2">
        <v>17167</v>
      </c>
      <c r="X1027" s="2">
        <v>17167</v>
      </c>
      <c r="Y1027">
        <v>108</v>
      </c>
      <c r="Z1027">
        <v>0</v>
      </c>
      <c r="AA1027" t="s">
        <v>46</v>
      </c>
      <c r="AB1027">
        <v>0</v>
      </c>
      <c r="AC1027">
        <v>0</v>
      </c>
      <c r="AD1027">
        <v>0</v>
      </c>
      <c r="AE1027">
        <v>0</v>
      </c>
      <c r="AF1027">
        <v>108</v>
      </c>
      <c r="AG1027">
        <v>0.006291</v>
      </c>
      <c r="AH1027">
        <v>0</v>
      </c>
      <c r="AI1027" t="s">
        <v>46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>
        <v>1027</v>
      </c>
      <c r="B1028">
        <v>20</v>
      </c>
      <c r="C1028" t="s">
        <v>38</v>
      </c>
      <c r="D1028" t="s">
        <v>51</v>
      </c>
      <c r="E1028" t="s">
        <v>40</v>
      </c>
      <c r="F1028" s="1">
        <v>38564</v>
      </c>
      <c r="G1028" t="s">
        <v>47</v>
      </c>
      <c r="H1028" t="s">
        <v>42</v>
      </c>
      <c r="I1028" t="s">
        <v>43</v>
      </c>
      <c r="J1028" t="s">
        <v>44</v>
      </c>
      <c r="K1028" t="s">
        <v>45</v>
      </c>
      <c r="L1028" s="1">
        <v>38353</v>
      </c>
      <c r="M1028" s="1">
        <v>46112</v>
      </c>
      <c r="N1028">
        <v>3</v>
      </c>
      <c r="O1028">
        <v>0</v>
      </c>
      <c r="P1028">
        <v>1</v>
      </c>
      <c r="Q1028">
        <v>0</v>
      </c>
      <c r="R1028" s="2">
        <v>121046</v>
      </c>
      <c r="S1028" s="2">
        <v>118556</v>
      </c>
      <c r="T1028" s="2">
        <v>118556</v>
      </c>
      <c r="U1028" s="2">
        <v>17959</v>
      </c>
      <c r="V1028" s="2">
        <v>17959</v>
      </c>
      <c r="W1028" s="2">
        <v>17959</v>
      </c>
      <c r="X1028" s="2">
        <v>17959</v>
      </c>
      <c r="Y1028">
        <v>130</v>
      </c>
      <c r="Z1028">
        <v>0</v>
      </c>
      <c r="AA1028" t="s">
        <v>46</v>
      </c>
      <c r="AB1028">
        <v>0</v>
      </c>
      <c r="AC1028">
        <v>0</v>
      </c>
      <c r="AD1028">
        <v>0</v>
      </c>
      <c r="AE1028">
        <v>0</v>
      </c>
      <c r="AF1028">
        <v>130</v>
      </c>
      <c r="AG1028">
        <v>0.007239</v>
      </c>
      <c r="AH1028">
        <v>0</v>
      </c>
      <c r="AI1028" t="s">
        <v>46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>
        <v>1028</v>
      </c>
      <c r="B1029">
        <v>20</v>
      </c>
      <c r="C1029" t="s">
        <v>38</v>
      </c>
      <c r="D1029" t="s">
        <v>51</v>
      </c>
      <c r="E1029" t="s">
        <v>40</v>
      </c>
      <c r="F1029" s="1">
        <v>38595</v>
      </c>
      <c r="G1029" t="s">
        <v>47</v>
      </c>
      <c r="H1029" t="s">
        <v>42</v>
      </c>
      <c r="I1029" t="s">
        <v>43</v>
      </c>
      <c r="J1029" t="s">
        <v>44</v>
      </c>
      <c r="K1029" t="s">
        <v>45</v>
      </c>
      <c r="L1029" s="1">
        <v>38353</v>
      </c>
      <c r="M1029" s="1">
        <v>46112</v>
      </c>
      <c r="N1029">
        <v>3</v>
      </c>
      <c r="O1029">
        <v>0</v>
      </c>
      <c r="P1029">
        <v>1</v>
      </c>
      <c r="Q1029">
        <v>0</v>
      </c>
      <c r="R1029" s="2">
        <v>123353</v>
      </c>
      <c r="S1029" s="2">
        <v>121046</v>
      </c>
      <c r="T1029" s="2">
        <v>121046</v>
      </c>
      <c r="U1029" s="2">
        <v>18671</v>
      </c>
      <c r="V1029" s="2">
        <v>18671</v>
      </c>
      <c r="W1029" s="2">
        <v>18671</v>
      </c>
      <c r="X1029" s="2">
        <v>18671</v>
      </c>
      <c r="Y1029">
        <v>171</v>
      </c>
      <c r="Z1029">
        <v>0</v>
      </c>
      <c r="AA1029" t="s">
        <v>46</v>
      </c>
      <c r="AB1029">
        <v>0</v>
      </c>
      <c r="AC1029">
        <v>0</v>
      </c>
      <c r="AD1029">
        <v>0</v>
      </c>
      <c r="AE1029">
        <v>0</v>
      </c>
      <c r="AF1029">
        <v>171</v>
      </c>
      <c r="AG1029">
        <v>0.009159</v>
      </c>
      <c r="AH1029">
        <v>0</v>
      </c>
      <c r="AI1029" t="s">
        <v>46</v>
      </c>
      <c r="AJ1029">
        <v>0</v>
      </c>
      <c r="AK1029">
        <v>0</v>
      </c>
      <c r="AL1029">
        <v>0</v>
      </c>
      <c r="AM1029">
        <v>0</v>
      </c>
    </row>
    <row r="1030" spans="1:39" x14ac:dyDescent="0.25">
      <c r="A1030">
        <v>1029</v>
      </c>
      <c r="B1030">
        <v>20</v>
      </c>
      <c r="C1030" t="s">
        <v>38</v>
      </c>
      <c r="D1030" t="s">
        <v>51</v>
      </c>
      <c r="E1030" t="s">
        <v>40</v>
      </c>
      <c r="F1030" s="1">
        <v>38625</v>
      </c>
      <c r="G1030" t="s">
        <v>47</v>
      </c>
      <c r="H1030" t="s">
        <v>42</v>
      </c>
      <c r="I1030" t="s">
        <v>43</v>
      </c>
      <c r="J1030" t="s">
        <v>44</v>
      </c>
      <c r="K1030" t="s">
        <v>45</v>
      </c>
      <c r="L1030" s="1">
        <v>38353</v>
      </c>
      <c r="M1030" s="1">
        <v>46112</v>
      </c>
      <c r="N1030">
        <v>3</v>
      </c>
      <c r="O1030">
        <v>0</v>
      </c>
      <c r="P1030">
        <v>1</v>
      </c>
      <c r="Q1030">
        <v>0</v>
      </c>
      <c r="R1030" s="2">
        <v>125854</v>
      </c>
      <c r="S1030" s="2">
        <v>123353</v>
      </c>
      <c r="T1030" s="2">
        <v>123353</v>
      </c>
      <c r="U1030" s="2">
        <v>19438</v>
      </c>
      <c r="V1030" s="2">
        <v>19438</v>
      </c>
      <c r="W1030" s="2">
        <v>19438</v>
      </c>
      <c r="X1030" s="2">
        <v>19438</v>
      </c>
      <c r="Y1030">
        <v>168</v>
      </c>
      <c r="Z1030">
        <v>0</v>
      </c>
      <c r="AA1030" t="s">
        <v>46</v>
      </c>
      <c r="AB1030">
        <v>0</v>
      </c>
      <c r="AC1030">
        <v>0</v>
      </c>
      <c r="AD1030">
        <v>0</v>
      </c>
      <c r="AE1030">
        <v>0</v>
      </c>
      <c r="AF1030">
        <v>168</v>
      </c>
      <c r="AG1030">
        <v>0.008643</v>
      </c>
      <c r="AH1030">
        <v>0</v>
      </c>
      <c r="AI1030" t="s">
        <v>46</v>
      </c>
      <c r="AJ1030">
        <v>0</v>
      </c>
      <c r="AK1030">
        <v>0</v>
      </c>
      <c r="AL1030">
        <v>0</v>
      </c>
      <c r="AM1030">
        <v>0</v>
      </c>
    </row>
    <row r="1031" spans="1:39" x14ac:dyDescent="0.25">
      <c r="A1031">
        <v>1030</v>
      </c>
      <c r="B1031">
        <v>20</v>
      </c>
      <c r="C1031" t="s">
        <v>38</v>
      </c>
      <c r="D1031" t="s">
        <v>51</v>
      </c>
      <c r="E1031" t="s">
        <v>40</v>
      </c>
      <c r="F1031" s="1">
        <v>38656</v>
      </c>
      <c r="G1031" t="s">
        <v>47</v>
      </c>
      <c r="H1031" t="s">
        <v>42</v>
      </c>
      <c r="I1031" t="s">
        <v>43</v>
      </c>
      <c r="J1031" t="s">
        <v>44</v>
      </c>
      <c r="K1031" t="s">
        <v>45</v>
      </c>
      <c r="L1031" s="1">
        <v>38353</v>
      </c>
      <c r="M1031" s="1">
        <v>46112</v>
      </c>
      <c r="N1031">
        <v>3</v>
      </c>
      <c r="O1031">
        <v>0</v>
      </c>
      <c r="P1031">
        <v>1</v>
      </c>
      <c r="Q1031">
        <v>0</v>
      </c>
      <c r="R1031" s="2">
        <v>128220</v>
      </c>
      <c r="S1031" s="2">
        <v>125854</v>
      </c>
      <c r="T1031" s="2">
        <v>125854</v>
      </c>
      <c r="U1031" s="2">
        <v>20120</v>
      </c>
      <c r="V1031" s="2">
        <v>20120</v>
      </c>
      <c r="W1031" s="2">
        <v>20120</v>
      </c>
      <c r="X1031" s="2">
        <v>20120</v>
      </c>
      <c r="Y1031">
        <v>206</v>
      </c>
      <c r="Z1031">
        <v>0</v>
      </c>
      <c r="AA1031" t="s">
        <v>46</v>
      </c>
      <c r="AB1031">
        <v>0</v>
      </c>
      <c r="AC1031">
        <v>0</v>
      </c>
      <c r="AD1031">
        <v>0</v>
      </c>
      <c r="AE1031">
        <v>0</v>
      </c>
      <c r="AF1031">
        <v>206</v>
      </c>
      <c r="AG1031">
        <v>0.010239</v>
      </c>
      <c r="AH1031">
        <v>0</v>
      </c>
      <c r="AI1031" t="s">
        <v>46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>
        <v>1031</v>
      </c>
      <c r="B1032">
        <v>20</v>
      </c>
      <c r="C1032" t="s">
        <v>38</v>
      </c>
      <c r="D1032" t="s">
        <v>51</v>
      </c>
      <c r="E1032" t="s">
        <v>40</v>
      </c>
      <c r="F1032" s="1">
        <v>38686</v>
      </c>
      <c r="G1032" t="s">
        <v>47</v>
      </c>
      <c r="H1032" t="s">
        <v>42</v>
      </c>
      <c r="I1032" t="s">
        <v>43</v>
      </c>
      <c r="J1032" t="s">
        <v>44</v>
      </c>
      <c r="K1032" t="s">
        <v>45</v>
      </c>
      <c r="L1032" s="1">
        <v>38353</v>
      </c>
      <c r="M1032" s="1">
        <v>46112</v>
      </c>
      <c r="N1032">
        <v>3</v>
      </c>
      <c r="O1032">
        <v>0</v>
      </c>
      <c r="P1032">
        <v>1</v>
      </c>
      <c r="Q1032">
        <v>0</v>
      </c>
      <c r="R1032" s="2">
        <v>130969</v>
      </c>
      <c r="S1032" s="2">
        <v>128220</v>
      </c>
      <c r="T1032" s="2">
        <v>128220</v>
      </c>
      <c r="U1032" s="2">
        <v>20774</v>
      </c>
      <c r="V1032" s="2">
        <v>20774</v>
      </c>
      <c r="W1032" s="2">
        <v>20774</v>
      </c>
      <c r="X1032" s="2">
        <v>20774</v>
      </c>
      <c r="Y1032">
        <v>176</v>
      </c>
      <c r="Z1032">
        <v>0</v>
      </c>
      <c r="AA1032" t="s">
        <v>46</v>
      </c>
      <c r="AB1032">
        <v>0</v>
      </c>
      <c r="AC1032">
        <v>0</v>
      </c>
      <c r="AD1032">
        <v>0</v>
      </c>
      <c r="AE1032">
        <v>0</v>
      </c>
      <c r="AF1032">
        <v>176</v>
      </c>
      <c r="AG1032">
        <v>0.008472</v>
      </c>
      <c r="AH1032">
        <v>0</v>
      </c>
      <c r="AI1032" t="s">
        <v>46</v>
      </c>
      <c r="AJ1032">
        <v>0</v>
      </c>
      <c r="AK1032">
        <v>0</v>
      </c>
      <c r="AL1032">
        <v>0</v>
      </c>
      <c r="AM1032">
        <v>0</v>
      </c>
    </row>
    <row r="1033" spans="1:39" x14ac:dyDescent="0.25">
      <c r="A1033">
        <v>1032</v>
      </c>
      <c r="B1033">
        <v>20</v>
      </c>
      <c r="C1033" t="s">
        <v>38</v>
      </c>
      <c r="D1033" t="s">
        <v>51</v>
      </c>
      <c r="E1033" t="s">
        <v>40</v>
      </c>
      <c r="F1033" s="1">
        <v>38717</v>
      </c>
      <c r="G1033" t="s">
        <v>47</v>
      </c>
      <c r="H1033" t="s">
        <v>42</v>
      </c>
      <c r="I1033" t="s">
        <v>43</v>
      </c>
      <c r="J1033" t="s">
        <v>44</v>
      </c>
      <c r="K1033" t="s">
        <v>45</v>
      </c>
      <c r="L1033" s="1">
        <v>38353</v>
      </c>
      <c r="M1033" s="1">
        <v>46112</v>
      </c>
      <c r="N1033">
        <v>3</v>
      </c>
      <c r="O1033">
        <v>0</v>
      </c>
      <c r="P1033">
        <v>1</v>
      </c>
      <c r="Q1033">
        <v>0</v>
      </c>
      <c r="R1033" s="2">
        <v>134216</v>
      </c>
      <c r="S1033" s="2">
        <v>130969</v>
      </c>
      <c r="T1033" s="2">
        <v>130969</v>
      </c>
      <c r="U1033" s="2">
        <v>21480</v>
      </c>
      <c r="V1033" s="2">
        <v>21480</v>
      </c>
      <c r="W1033" s="2">
        <v>21480</v>
      </c>
      <c r="X1033" s="2">
        <v>21480</v>
      </c>
      <c r="Y1033">
        <v>193</v>
      </c>
      <c r="Z1033">
        <v>0</v>
      </c>
      <c r="AA1033" t="s">
        <v>46</v>
      </c>
      <c r="AB1033">
        <v>0</v>
      </c>
      <c r="AC1033">
        <v>0</v>
      </c>
      <c r="AD1033">
        <v>0</v>
      </c>
      <c r="AE1033">
        <v>0</v>
      </c>
      <c r="AF1033">
        <v>193</v>
      </c>
      <c r="AG1033">
        <v>0.008985</v>
      </c>
      <c r="AH1033">
        <v>0</v>
      </c>
      <c r="AI1033" t="s">
        <v>46</v>
      </c>
      <c r="AJ1033">
        <v>0</v>
      </c>
      <c r="AK1033">
        <v>0</v>
      </c>
      <c r="AL1033">
        <v>0</v>
      </c>
      <c r="AM1033">
        <v>0</v>
      </c>
    </row>
    <row r="1034" spans="1:39" x14ac:dyDescent="0.25">
      <c r="A1034">
        <v>1033</v>
      </c>
      <c r="B1034">
        <v>20</v>
      </c>
      <c r="C1034" t="s">
        <v>38</v>
      </c>
      <c r="D1034" t="s">
        <v>51</v>
      </c>
      <c r="E1034" t="s">
        <v>40</v>
      </c>
      <c r="F1034" s="1">
        <v>38748</v>
      </c>
      <c r="G1034" t="s">
        <v>47</v>
      </c>
      <c r="H1034" t="s">
        <v>42</v>
      </c>
      <c r="I1034" t="s">
        <v>43</v>
      </c>
      <c r="J1034" t="s">
        <v>44</v>
      </c>
      <c r="K1034" t="s">
        <v>45</v>
      </c>
      <c r="L1034" s="1">
        <v>38353</v>
      </c>
      <c r="M1034" s="1">
        <v>46112</v>
      </c>
      <c r="N1034">
        <v>3</v>
      </c>
      <c r="O1034">
        <v>0</v>
      </c>
      <c r="P1034">
        <v>1</v>
      </c>
      <c r="Q1034">
        <v>0</v>
      </c>
      <c r="R1034" s="2">
        <v>135961</v>
      </c>
      <c r="S1034" s="2">
        <v>134216</v>
      </c>
      <c r="T1034" s="2">
        <v>134216</v>
      </c>
      <c r="U1034" s="2">
        <v>22266</v>
      </c>
      <c r="V1034" s="2">
        <v>22266</v>
      </c>
      <c r="W1034" s="2">
        <v>22266</v>
      </c>
      <c r="X1034" s="2">
        <v>22266</v>
      </c>
      <c r="Y1034">
        <v>173</v>
      </c>
      <c r="Z1034">
        <v>0</v>
      </c>
      <c r="AA1034" t="s">
        <v>46</v>
      </c>
      <c r="AB1034">
        <v>0</v>
      </c>
      <c r="AC1034">
        <v>0</v>
      </c>
      <c r="AD1034">
        <v>0</v>
      </c>
      <c r="AE1034">
        <v>0</v>
      </c>
      <c r="AF1034">
        <v>173</v>
      </c>
      <c r="AG1034">
        <v>0.00777</v>
      </c>
      <c r="AH1034">
        <v>0</v>
      </c>
      <c r="AI1034" t="s">
        <v>46</v>
      </c>
      <c r="AJ1034">
        <v>0</v>
      </c>
      <c r="AK1034">
        <v>0</v>
      </c>
      <c r="AL1034">
        <v>0</v>
      </c>
      <c r="AM1034">
        <v>0</v>
      </c>
    </row>
    <row r="1035" spans="1:39" x14ac:dyDescent="0.25">
      <c r="A1035">
        <v>1034</v>
      </c>
      <c r="B1035">
        <v>20</v>
      </c>
      <c r="C1035" t="s">
        <v>38</v>
      </c>
      <c r="D1035" t="s">
        <v>51</v>
      </c>
      <c r="E1035" t="s">
        <v>40</v>
      </c>
      <c r="F1035" s="1">
        <v>38776</v>
      </c>
      <c r="G1035" t="s">
        <v>47</v>
      </c>
      <c r="H1035" t="s">
        <v>42</v>
      </c>
      <c r="I1035" t="s">
        <v>43</v>
      </c>
      <c r="J1035" t="s">
        <v>44</v>
      </c>
      <c r="K1035" t="s">
        <v>45</v>
      </c>
      <c r="L1035" s="1">
        <v>38353</v>
      </c>
      <c r="M1035" s="1">
        <v>46112</v>
      </c>
      <c r="N1035">
        <v>3</v>
      </c>
      <c r="O1035">
        <v>0</v>
      </c>
      <c r="P1035">
        <v>1</v>
      </c>
      <c r="Q1035">
        <v>0</v>
      </c>
      <c r="R1035" s="2">
        <v>138116</v>
      </c>
      <c r="S1035" s="2">
        <v>135961</v>
      </c>
      <c r="T1035" s="2">
        <v>135961</v>
      </c>
      <c r="U1035" s="2">
        <v>22950</v>
      </c>
      <c r="V1035" s="2">
        <v>22950</v>
      </c>
      <c r="W1035" s="2">
        <v>22950</v>
      </c>
      <c r="X1035" s="2">
        <v>22950</v>
      </c>
      <c r="Y1035">
        <v>210</v>
      </c>
      <c r="Z1035">
        <v>0</v>
      </c>
      <c r="AA1035" t="s">
        <v>46</v>
      </c>
      <c r="AB1035">
        <v>0</v>
      </c>
      <c r="AC1035">
        <v>0</v>
      </c>
      <c r="AD1035">
        <v>0</v>
      </c>
      <c r="AE1035">
        <v>0</v>
      </c>
      <c r="AF1035">
        <v>210</v>
      </c>
      <c r="AG1035">
        <v>0.00915</v>
      </c>
      <c r="AH1035">
        <v>0</v>
      </c>
      <c r="AI1035" t="s">
        <v>46</v>
      </c>
      <c r="AJ1035">
        <v>0</v>
      </c>
      <c r="AK1035">
        <v>0</v>
      </c>
      <c r="AL1035">
        <v>0</v>
      </c>
      <c r="AM1035">
        <v>0</v>
      </c>
    </row>
    <row r="1036" spans="1:39" x14ac:dyDescent="0.25">
      <c r="A1036">
        <v>1035</v>
      </c>
      <c r="B1036">
        <v>20</v>
      </c>
      <c r="C1036" t="s">
        <v>38</v>
      </c>
      <c r="D1036" t="s">
        <v>51</v>
      </c>
      <c r="E1036" t="s">
        <v>40</v>
      </c>
      <c r="F1036" s="1">
        <v>38807</v>
      </c>
      <c r="G1036" t="s">
        <v>47</v>
      </c>
      <c r="H1036" t="s">
        <v>42</v>
      </c>
      <c r="I1036" t="s">
        <v>43</v>
      </c>
      <c r="J1036" t="s">
        <v>44</v>
      </c>
      <c r="K1036" t="s">
        <v>45</v>
      </c>
      <c r="L1036" s="1">
        <v>38353</v>
      </c>
      <c r="M1036" s="1">
        <v>46112</v>
      </c>
      <c r="N1036">
        <v>3</v>
      </c>
      <c r="O1036">
        <v>0</v>
      </c>
      <c r="P1036">
        <v>1</v>
      </c>
      <c r="Q1036">
        <v>0</v>
      </c>
      <c r="R1036" s="2">
        <v>140924</v>
      </c>
      <c r="S1036" s="2">
        <v>138116</v>
      </c>
      <c r="T1036" s="2">
        <v>138116</v>
      </c>
      <c r="U1036" s="2">
        <v>23570</v>
      </c>
      <c r="V1036" s="2">
        <v>23570</v>
      </c>
      <c r="W1036" s="2">
        <v>23570</v>
      </c>
      <c r="X1036" s="2">
        <v>23570</v>
      </c>
      <c r="Y1036">
        <v>228</v>
      </c>
      <c r="Z1036">
        <v>0</v>
      </c>
      <c r="AA1036" t="s">
        <v>46</v>
      </c>
      <c r="AB1036">
        <v>0</v>
      </c>
      <c r="AC1036">
        <v>0</v>
      </c>
      <c r="AD1036">
        <v>0</v>
      </c>
      <c r="AE1036">
        <v>0</v>
      </c>
      <c r="AF1036">
        <v>228</v>
      </c>
      <c r="AG1036">
        <v>0.009673</v>
      </c>
      <c r="AH1036">
        <v>0</v>
      </c>
      <c r="AI1036" t="s">
        <v>46</v>
      </c>
      <c r="AJ1036">
        <v>0</v>
      </c>
      <c r="AK1036">
        <v>0</v>
      </c>
      <c r="AL1036">
        <v>0</v>
      </c>
      <c r="AM1036">
        <v>0</v>
      </c>
    </row>
    <row r="1037" spans="1:39" x14ac:dyDescent="0.25">
      <c r="A1037">
        <v>1036</v>
      </c>
      <c r="B1037">
        <v>20</v>
      </c>
      <c r="C1037" t="s">
        <v>38</v>
      </c>
      <c r="D1037" t="s">
        <v>51</v>
      </c>
      <c r="E1037" t="s">
        <v>40</v>
      </c>
      <c r="F1037" s="1">
        <v>38837</v>
      </c>
      <c r="G1037" t="s">
        <v>47</v>
      </c>
      <c r="H1037" t="s">
        <v>42</v>
      </c>
      <c r="I1037" t="s">
        <v>43</v>
      </c>
      <c r="J1037" t="s">
        <v>44</v>
      </c>
      <c r="K1037" t="s">
        <v>45</v>
      </c>
      <c r="L1037" s="1">
        <v>38353</v>
      </c>
      <c r="M1037" s="1">
        <v>46112</v>
      </c>
      <c r="N1037">
        <v>3</v>
      </c>
      <c r="O1037">
        <v>0</v>
      </c>
      <c r="P1037">
        <v>1</v>
      </c>
      <c r="Q1037">
        <v>0</v>
      </c>
      <c r="R1037" s="2">
        <v>143572</v>
      </c>
      <c r="S1037" s="2">
        <v>140924</v>
      </c>
      <c r="T1037" s="2">
        <v>140924</v>
      </c>
      <c r="U1037" s="2">
        <v>24385</v>
      </c>
      <c r="V1037" s="2">
        <v>24385</v>
      </c>
      <c r="W1037" s="2">
        <v>24385</v>
      </c>
      <c r="X1037" s="2">
        <v>24385</v>
      </c>
      <c r="Y1037">
        <v>267</v>
      </c>
      <c r="Z1037">
        <v>0</v>
      </c>
      <c r="AA1037" t="s">
        <v>46</v>
      </c>
      <c r="AB1037">
        <v>0</v>
      </c>
      <c r="AC1037">
        <v>0</v>
      </c>
      <c r="AD1037">
        <v>0</v>
      </c>
      <c r="AE1037">
        <v>0</v>
      </c>
      <c r="AF1037">
        <v>267</v>
      </c>
      <c r="AG1037">
        <v>0.010949</v>
      </c>
      <c r="AH1037">
        <v>0</v>
      </c>
      <c r="AI1037" t="s">
        <v>46</v>
      </c>
      <c r="AJ1037">
        <v>0</v>
      </c>
      <c r="AK1037">
        <v>0</v>
      </c>
      <c r="AL1037">
        <v>0</v>
      </c>
      <c r="AM1037">
        <v>0</v>
      </c>
    </row>
    <row r="1038" spans="1:39" x14ac:dyDescent="0.25">
      <c r="A1038">
        <v>1037</v>
      </c>
      <c r="B1038">
        <v>20</v>
      </c>
      <c r="C1038" t="s">
        <v>38</v>
      </c>
      <c r="D1038" t="s">
        <v>51</v>
      </c>
      <c r="E1038" t="s">
        <v>40</v>
      </c>
      <c r="F1038" s="1">
        <v>38868</v>
      </c>
      <c r="G1038" t="s">
        <v>47</v>
      </c>
      <c r="H1038" t="s">
        <v>42</v>
      </c>
      <c r="I1038" t="s">
        <v>43</v>
      </c>
      <c r="J1038" t="s">
        <v>44</v>
      </c>
      <c r="K1038" t="s">
        <v>45</v>
      </c>
      <c r="L1038" s="1">
        <v>38353</v>
      </c>
      <c r="M1038" s="1">
        <v>46112</v>
      </c>
      <c r="N1038">
        <v>3</v>
      </c>
      <c r="O1038">
        <v>0</v>
      </c>
      <c r="P1038">
        <v>1</v>
      </c>
      <c r="Q1038">
        <v>0</v>
      </c>
      <c r="R1038" s="2">
        <v>146533</v>
      </c>
      <c r="S1038" s="2">
        <v>143572</v>
      </c>
      <c r="T1038" s="2">
        <v>143572</v>
      </c>
      <c r="U1038" s="2">
        <v>25165</v>
      </c>
      <c r="V1038" s="2">
        <v>25165</v>
      </c>
      <c r="W1038" s="2">
        <v>25165</v>
      </c>
      <c r="X1038" s="2">
        <v>25165</v>
      </c>
      <c r="Y1038">
        <v>292</v>
      </c>
      <c r="Z1038">
        <v>0</v>
      </c>
      <c r="AA1038" t="s">
        <v>46</v>
      </c>
      <c r="AB1038">
        <v>0</v>
      </c>
      <c r="AC1038">
        <v>0</v>
      </c>
      <c r="AD1038">
        <v>0</v>
      </c>
      <c r="AE1038">
        <v>0</v>
      </c>
      <c r="AF1038">
        <v>292</v>
      </c>
      <c r="AG1038">
        <v>0.011603</v>
      </c>
      <c r="AH1038">
        <v>0</v>
      </c>
      <c r="AI1038" t="s">
        <v>46</v>
      </c>
      <c r="AJ1038">
        <v>0</v>
      </c>
      <c r="AK1038">
        <v>0</v>
      </c>
      <c r="AL1038">
        <v>0</v>
      </c>
      <c r="AM1038">
        <v>0</v>
      </c>
    </row>
    <row r="1039" spans="1:39" x14ac:dyDescent="0.25">
      <c r="A1039">
        <v>1038</v>
      </c>
      <c r="B1039">
        <v>20</v>
      </c>
      <c r="C1039" t="s">
        <v>38</v>
      </c>
      <c r="D1039" t="s">
        <v>51</v>
      </c>
      <c r="E1039" t="s">
        <v>40</v>
      </c>
      <c r="F1039" s="1">
        <v>38898</v>
      </c>
      <c r="G1039" t="s">
        <v>47</v>
      </c>
      <c r="H1039" t="s">
        <v>42</v>
      </c>
      <c r="I1039" t="s">
        <v>43</v>
      </c>
      <c r="J1039" t="s">
        <v>44</v>
      </c>
      <c r="K1039" t="s">
        <v>45</v>
      </c>
      <c r="L1039" s="1">
        <v>38353</v>
      </c>
      <c r="M1039" s="1">
        <v>46112</v>
      </c>
      <c r="N1039">
        <v>3</v>
      </c>
      <c r="O1039">
        <v>0</v>
      </c>
      <c r="P1039">
        <v>1</v>
      </c>
      <c r="Q1039">
        <v>0</v>
      </c>
      <c r="R1039" s="2">
        <v>149721</v>
      </c>
      <c r="S1039" s="2">
        <v>146533</v>
      </c>
      <c r="T1039" s="2">
        <v>146533</v>
      </c>
      <c r="U1039" s="2">
        <v>26648</v>
      </c>
      <c r="V1039" s="2">
        <v>26648</v>
      </c>
      <c r="W1039" s="2">
        <v>26648</v>
      </c>
      <c r="X1039" s="2">
        <v>26648</v>
      </c>
      <c r="Y1039">
        <v>255</v>
      </c>
      <c r="Z1039">
        <v>0</v>
      </c>
      <c r="AA1039" t="s">
        <v>46</v>
      </c>
      <c r="AB1039">
        <v>0</v>
      </c>
      <c r="AC1039">
        <v>0</v>
      </c>
      <c r="AD1039">
        <v>0</v>
      </c>
      <c r="AE1039">
        <v>0</v>
      </c>
      <c r="AF1039">
        <v>255</v>
      </c>
      <c r="AG1039">
        <v>0.009569</v>
      </c>
      <c r="AH1039">
        <v>0</v>
      </c>
      <c r="AI1039" t="s">
        <v>46</v>
      </c>
      <c r="AJ1039">
        <v>0</v>
      </c>
      <c r="AK1039">
        <v>0</v>
      </c>
      <c r="AL1039">
        <v>0</v>
      </c>
      <c r="AM1039">
        <v>0</v>
      </c>
    </row>
    <row r="1040" spans="1:39" x14ac:dyDescent="0.25">
      <c r="A1040">
        <v>1039</v>
      </c>
      <c r="B1040">
        <v>20</v>
      </c>
      <c r="C1040" t="s">
        <v>38</v>
      </c>
      <c r="D1040" t="s">
        <v>51</v>
      </c>
      <c r="E1040" t="s">
        <v>40</v>
      </c>
      <c r="F1040" s="1">
        <v>38929</v>
      </c>
      <c r="G1040" t="s">
        <v>47</v>
      </c>
      <c r="H1040" t="s">
        <v>42</v>
      </c>
      <c r="I1040" t="s">
        <v>43</v>
      </c>
      <c r="J1040" t="s">
        <v>44</v>
      </c>
      <c r="K1040" t="s">
        <v>45</v>
      </c>
      <c r="L1040" s="1">
        <v>38353</v>
      </c>
      <c r="M1040" s="1">
        <v>46112</v>
      </c>
      <c r="N1040">
        <v>3</v>
      </c>
      <c r="O1040">
        <v>0</v>
      </c>
      <c r="P1040">
        <v>1</v>
      </c>
      <c r="Q1040">
        <v>0</v>
      </c>
      <c r="R1040" s="2">
        <v>152713</v>
      </c>
      <c r="S1040" s="2">
        <v>149721</v>
      </c>
      <c r="T1040" s="2">
        <v>149721</v>
      </c>
      <c r="U1040" s="2">
        <v>27542</v>
      </c>
      <c r="V1040" s="2">
        <v>27542</v>
      </c>
      <c r="W1040" s="2">
        <v>27542</v>
      </c>
      <c r="X1040" s="2">
        <v>27542</v>
      </c>
      <c r="Y1040">
        <v>259</v>
      </c>
      <c r="Z1040">
        <v>0</v>
      </c>
      <c r="AA1040" t="s">
        <v>46</v>
      </c>
      <c r="AB1040">
        <v>0</v>
      </c>
      <c r="AC1040">
        <v>0</v>
      </c>
      <c r="AD1040">
        <v>0</v>
      </c>
      <c r="AE1040">
        <v>0</v>
      </c>
      <c r="AF1040">
        <v>259</v>
      </c>
      <c r="AG1040">
        <v>0.009404</v>
      </c>
      <c r="AH1040">
        <v>0</v>
      </c>
      <c r="AI1040" t="s">
        <v>46</v>
      </c>
      <c r="AJ1040">
        <v>0</v>
      </c>
      <c r="AK1040">
        <v>0</v>
      </c>
      <c r="AL1040">
        <v>0</v>
      </c>
      <c r="AM1040">
        <v>0</v>
      </c>
    </row>
    <row r="1041" spans="1:39" x14ac:dyDescent="0.25">
      <c r="A1041">
        <v>1040</v>
      </c>
      <c r="B1041">
        <v>20</v>
      </c>
      <c r="C1041" t="s">
        <v>38</v>
      </c>
      <c r="D1041" t="s">
        <v>51</v>
      </c>
      <c r="E1041" t="s">
        <v>40</v>
      </c>
      <c r="F1041" s="1">
        <v>38960</v>
      </c>
      <c r="G1041" t="s">
        <v>47</v>
      </c>
      <c r="H1041" t="s">
        <v>42</v>
      </c>
      <c r="I1041" t="s">
        <v>43</v>
      </c>
      <c r="J1041" t="s">
        <v>44</v>
      </c>
      <c r="K1041" t="s">
        <v>45</v>
      </c>
      <c r="L1041" s="1">
        <v>38353</v>
      </c>
      <c r="M1041" s="1">
        <v>46112</v>
      </c>
      <c r="N1041">
        <v>3</v>
      </c>
      <c r="O1041">
        <v>0</v>
      </c>
      <c r="P1041">
        <v>1</v>
      </c>
      <c r="Q1041">
        <v>0</v>
      </c>
      <c r="R1041" s="2">
        <v>155635</v>
      </c>
      <c r="S1041" s="2">
        <v>152713</v>
      </c>
      <c r="T1041" s="2">
        <v>152713</v>
      </c>
      <c r="U1041" s="2">
        <v>28448</v>
      </c>
      <c r="V1041" s="2">
        <v>28448</v>
      </c>
      <c r="W1041" s="2">
        <v>28448</v>
      </c>
      <c r="X1041" s="2">
        <v>28448</v>
      </c>
      <c r="Y1041">
        <v>224</v>
      </c>
      <c r="Z1041">
        <v>0</v>
      </c>
      <c r="AA1041" t="s">
        <v>46</v>
      </c>
      <c r="AB1041">
        <v>0</v>
      </c>
      <c r="AC1041">
        <v>0</v>
      </c>
      <c r="AD1041">
        <v>0</v>
      </c>
      <c r="AE1041">
        <v>0</v>
      </c>
      <c r="AF1041">
        <v>224</v>
      </c>
      <c r="AG1041">
        <v>0.007874</v>
      </c>
      <c r="AH1041">
        <v>0</v>
      </c>
      <c r="AI1041" t="s">
        <v>46</v>
      </c>
      <c r="AJ1041">
        <v>0</v>
      </c>
      <c r="AK1041">
        <v>0</v>
      </c>
      <c r="AL1041">
        <v>0</v>
      </c>
      <c r="AM1041">
        <v>0</v>
      </c>
    </row>
    <row r="1042" spans="1:39" x14ac:dyDescent="0.25">
      <c r="A1042">
        <v>1041</v>
      </c>
      <c r="B1042">
        <v>20</v>
      </c>
      <c r="C1042" t="s">
        <v>38</v>
      </c>
      <c r="D1042" t="s">
        <v>51</v>
      </c>
      <c r="E1042" t="s">
        <v>40</v>
      </c>
      <c r="F1042" s="1">
        <v>38990</v>
      </c>
      <c r="G1042" t="s">
        <v>47</v>
      </c>
      <c r="H1042" t="s">
        <v>42</v>
      </c>
      <c r="I1042" t="s">
        <v>43</v>
      </c>
      <c r="J1042" t="s">
        <v>44</v>
      </c>
      <c r="K1042" t="s">
        <v>45</v>
      </c>
      <c r="L1042" s="1">
        <v>38353</v>
      </c>
      <c r="M1042" s="1">
        <v>46112</v>
      </c>
      <c r="N1042">
        <v>3</v>
      </c>
      <c r="O1042">
        <v>0</v>
      </c>
      <c r="P1042">
        <v>1</v>
      </c>
      <c r="Q1042">
        <v>0</v>
      </c>
      <c r="R1042" s="2">
        <v>158342</v>
      </c>
      <c r="S1042" s="2">
        <v>155635</v>
      </c>
      <c r="T1042" s="2">
        <v>155635</v>
      </c>
      <c r="U1042" s="2">
        <v>29276</v>
      </c>
      <c r="V1042" s="2">
        <v>29276</v>
      </c>
      <c r="W1042" s="2">
        <v>29276</v>
      </c>
      <c r="X1042" s="2">
        <v>29276</v>
      </c>
      <c r="Y1042">
        <v>384</v>
      </c>
      <c r="Z1042">
        <v>0</v>
      </c>
      <c r="AA1042" t="s">
        <v>46</v>
      </c>
      <c r="AB1042">
        <v>0</v>
      </c>
      <c r="AC1042">
        <v>0</v>
      </c>
      <c r="AD1042">
        <v>0</v>
      </c>
      <c r="AE1042">
        <v>0</v>
      </c>
      <c r="AF1042">
        <v>384</v>
      </c>
      <c r="AG1042">
        <v>0.013117</v>
      </c>
      <c r="AH1042">
        <v>0</v>
      </c>
      <c r="AI1042" t="s">
        <v>46</v>
      </c>
      <c r="AJ1042">
        <v>0</v>
      </c>
      <c r="AK1042">
        <v>0</v>
      </c>
      <c r="AL1042">
        <v>0</v>
      </c>
      <c r="AM1042">
        <v>0</v>
      </c>
    </row>
    <row r="1043" spans="1:39" x14ac:dyDescent="0.25">
      <c r="A1043">
        <v>1042</v>
      </c>
      <c r="B1043">
        <v>20</v>
      </c>
      <c r="C1043" t="s">
        <v>38</v>
      </c>
      <c r="D1043" t="s">
        <v>51</v>
      </c>
      <c r="E1043" t="s">
        <v>40</v>
      </c>
      <c r="F1043" s="1">
        <v>39021</v>
      </c>
      <c r="G1043" t="s">
        <v>47</v>
      </c>
      <c r="H1043" t="s">
        <v>42</v>
      </c>
      <c r="I1043" t="s">
        <v>43</v>
      </c>
      <c r="J1043" t="s">
        <v>44</v>
      </c>
      <c r="K1043" t="s">
        <v>45</v>
      </c>
      <c r="L1043" s="1">
        <v>38353</v>
      </c>
      <c r="M1043" s="1">
        <v>46112</v>
      </c>
      <c r="N1043">
        <v>3</v>
      </c>
      <c r="O1043">
        <v>0</v>
      </c>
      <c r="P1043">
        <v>1</v>
      </c>
      <c r="Q1043">
        <v>0</v>
      </c>
      <c r="R1043" s="2">
        <v>160854</v>
      </c>
      <c r="S1043" s="2">
        <v>158342</v>
      </c>
      <c r="T1043" s="2">
        <v>158342</v>
      </c>
      <c r="U1043" s="2">
        <v>30573</v>
      </c>
      <c r="V1043" s="2">
        <v>30573</v>
      </c>
      <c r="W1043" s="2">
        <v>30573</v>
      </c>
      <c r="X1043" s="2">
        <v>30573</v>
      </c>
      <c r="Y1043">
        <v>271</v>
      </c>
      <c r="Z1043">
        <v>0</v>
      </c>
      <c r="AA1043" t="s">
        <v>46</v>
      </c>
      <c r="AB1043">
        <v>0</v>
      </c>
      <c r="AC1043">
        <v>0</v>
      </c>
      <c r="AD1043">
        <v>0</v>
      </c>
      <c r="AE1043">
        <v>0</v>
      </c>
      <c r="AF1043">
        <v>271</v>
      </c>
      <c r="AG1043">
        <v>0.008864</v>
      </c>
      <c r="AH1043">
        <v>0</v>
      </c>
      <c r="AI1043" t="s">
        <v>46</v>
      </c>
      <c r="AJ1043">
        <v>0</v>
      </c>
      <c r="AK1043">
        <v>0</v>
      </c>
      <c r="AL1043">
        <v>0</v>
      </c>
      <c r="AM1043">
        <v>0</v>
      </c>
    </row>
    <row r="1044" spans="1:39" x14ac:dyDescent="0.25">
      <c r="A1044">
        <v>1043</v>
      </c>
      <c r="B1044">
        <v>20</v>
      </c>
      <c r="C1044" t="s">
        <v>38</v>
      </c>
      <c r="D1044" t="s">
        <v>51</v>
      </c>
      <c r="E1044" t="s">
        <v>40</v>
      </c>
      <c r="F1044" s="1">
        <v>39051</v>
      </c>
      <c r="G1044" t="s">
        <v>47</v>
      </c>
      <c r="H1044" t="s">
        <v>42</v>
      </c>
      <c r="I1044" t="s">
        <v>43</v>
      </c>
      <c r="J1044" t="s">
        <v>44</v>
      </c>
      <c r="K1044" t="s">
        <v>45</v>
      </c>
      <c r="L1044" s="1">
        <v>38353</v>
      </c>
      <c r="M1044" s="1">
        <v>46112</v>
      </c>
      <c r="N1044">
        <v>3</v>
      </c>
      <c r="O1044">
        <v>0</v>
      </c>
      <c r="P1044">
        <v>1</v>
      </c>
      <c r="Q1044">
        <v>0</v>
      </c>
      <c r="R1044" s="2">
        <v>163461</v>
      </c>
      <c r="S1044" s="2">
        <v>160854</v>
      </c>
      <c r="T1044" s="2">
        <v>160854</v>
      </c>
      <c r="U1044" s="2">
        <v>31502</v>
      </c>
      <c r="V1044" s="2">
        <v>31502</v>
      </c>
      <c r="W1044" s="2">
        <v>31502</v>
      </c>
      <c r="X1044" s="2">
        <v>31502</v>
      </c>
      <c r="Y1044">
        <v>286</v>
      </c>
      <c r="Z1044">
        <v>0</v>
      </c>
      <c r="AA1044" t="s">
        <v>46</v>
      </c>
      <c r="AB1044">
        <v>0</v>
      </c>
      <c r="AC1044">
        <v>0</v>
      </c>
      <c r="AD1044">
        <v>0</v>
      </c>
      <c r="AE1044">
        <v>0</v>
      </c>
      <c r="AF1044">
        <v>286</v>
      </c>
      <c r="AG1044">
        <v>0.009079</v>
      </c>
      <c r="AH1044">
        <v>0</v>
      </c>
      <c r="AI1044" t="s">
        <v>46</v>
      </c>
      <c r="AJ1044">
        <v>0</v>
      </c>
      <c r="AK1044">
        <v>0</v>
      </c>
      <c r="AL1044">
        <v>0</v>
      </c>
      <c r="AM1044">
        <v>0</v>
      </c>
    </row>
    <row r="1045" spans="1:39" x14ac:dyDescent="0.25">
      <c r="A1045">
        <v>1044</v>
      </c>
      <c r="B1045">
        <v>20</v>
      </c>
      <c r="C1045" t="s">
        <v>38</v>
      </c>
      <c r="D1045" t="s">
        <v>51</v>
      </c>
      <c r="E1045" t="s">
        <v>40</v>
      </c>
      <c r="F1045" s="1">
        <v>39082</v>
      </c>
      <c r="G1045" t="s">
        <v>47</v>
      </c>
      <c r="H1045" t="s">
        <v>42</v>
      </c>
      <c r="I1045" t="s">
        <v>43</v>
      </c>
      <c r="J1045" t="s">
        <v>44</v>
      </c>
      <c r="K1045" t="s">
        <v>45</v>
      </c>
      <c r="L1045" s="1">
        <v>38353</v>
      </c>
      <c r="M1045" s="1">
        <v>46112</v>
      </c>
      <c r="N1045">
        <v>3</v>
      </c>
      <c r="O1045">
        <v>0</v>
      </c>
      <c r="P1045">
        <v>1</v>
      </c>
      <c r="Q1045">
        <v>0</v>
      </c>
      <c r="R1045" s="2">
        <v>165841</v>
      </c>
      <c r="S1045" s="2">
        <v>163461</v>
      </c>
      <c r="T1045" s="2">
        <v>163461</v>
      </c>
      <c r="U1045" s="2">
        <v>32307</v>
      </c>
      <c r="V1045" s="2">
        <v>32307</v>
      </c>
      <c r="W1045" s="2">
        <v>32307</v>
      </c>
      <c r="X1045" s="2">
        <v>32307</v>
      </c>
      <c r="Y1045">
        <v>367</v>
      </c>
      <c r="Z1045">
        <v>0</v>
      </c>
      <c r="AA1045" t="s">
        <v>46</v>
      </c>
      <c r="AB1045">
        <v>0</v>
      </c>
      <c r="AC1045">
        <v>0</v>
      </c>
      <c r="AD1045">
        <v>0</v>
      </c>
      <c r="AE1045">
        <v>0</v>
      </c>
      <c r="AF1045">
        <v>367</v>
      </c>
      <c r="AG1045">
        <v>0.01136</v>
      </c>
      <c r="AH1045">
        <v>0</v>
      </c>
      <c r="AI1045" t="s">
        <v>46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>
        <v>1045</v>
      </c>
      <c r="B1046">
        <v>20</v>
      </c>
      <c r="C1046" t="s">
        <v>38</v>
      </c>
      <c r="D1046" t="s">
        <v>51</v>
      </c>
      <c r="E1046" t="s">
        <v>40</v>
      </c>
      <c r="F1046" s="1">
        <v>39113</v>
      </c>
      <c r="G1046" t="s">
        <v>47</v>
      </c>
      <c r="H1046" t="s">
        <v>42</v>
      </c>
      <c r="I1046" t="s">
        <v>43</v>
      </c>
      <c r="J1046" t="s">
        <v>44</v>
      </c>
      <c r="K1046" t="s">
        <v>45</v>
      </c>
      <c r="L1046" s="1">
        <v>38353</v>
      </c>
      <c r="M1046" s="1">
        <v>46112</v>
      </c>
      <c r="N1046">
        <v>3</v>
      </c>
      <c r="O1046">
        <v>0</v>
      </c>
      <c r="P1046">
        <v>1</v>
      </c>
      <c r="Q1046">
        <v>0</v>
      </c>
      <c r="R1046" s="2">
        <v>167497</v>
      </c>
      <c r="S1046" s="2">
        <v>165841</v>
      </c>
      <c r="T1046" s="2">
        <v>163905</v>
      </c>
      <c r="U1046" s="2">
        <v>33337</v>
      </c>
      <c r="V1046" s="2">
        <v>33337</v>
      </c>
      <c r="W1046" s="2">
        <v>32793</v>
      </c>
      <c r="X1046" s="2">
        <v>32793</v>
      </c>
      <c r="Y1046">
        <v>317</v>
      </c>
      <c r="Z1046">
        <v>0</v>
      </c>
      <c r="AA1046" t="s">
        <v>46</v>
      </c>
      <c r="AB1046">
        <v>0</v>
      </c>
      <c r="AC1046">
        <v>0</v>
      </c>
      <c r="AD1046">
        <v>0</v>
      </c>
      <c r="AE1046">
        <v>0</v>
      </c>
      <c r="AF1046">
        <v>317</v>
      </c>
      <c r="AG1046">
        <v>0.009509</v>
      </c>
      <c r="AH1046">
        <v>0</v>
      </c>
      <c r="AI1046" t="s">
        <v>46</v>
      </c>
      <c r="AJ1046">
        <v>0</v>
      </c>
      <c r="AK1046">
        <v>0</v>
      </c>
      <c r="AL1046">
        <v>0</v>
      </c>
      <c r="AM1046">
        <v>0</v>
      </c>
    </row>
    <row r="1047" spans="1:39" x14ac:dyDescent="0.25">
      <c r="A1047">
        <v>1046</v>
      </c>
      <c r="B1047">
        <v>20</v>
      </c>
      <c r="C1047" t="s">
        <v>38</v>
      </c>
      <c r="D1047" t="s">
        <v>51</v>
      </c>
      <c r="E1047" t="s">
        <v>40</v>
      </c>
      <c r="F1047" s="1">
        <v>39141</v>
      </c>
      <c r="G1047" t="s">
        <v>47</v>
      </c>
      <c r="H1047" t="s">
        <v>42</v>
      </c>
      <c r="I1047" t="s">
        <v>43</v>
      </c>
      <c r="J1047" t="s">
        <v>44</v>
      </c>
      <c r="K1047" t="s">
        <v>45</v>
      </c>
      <c r="L1047" s="1">
        <v>38353</v>
      </c>
      <c r="M1047" s="1">
        <v>46112</v>
      </c>
      <c r="N1047">
        <v>3</v>
      </c>
      <c r="O1047">
        <v>0</v>
      </c>
      <c r="P1047">
        <v>1</v>
      </c>
      <c r="Q1047">
        <v>0</v>
      </c>
      <c r="R1047" s="2">
        <v>167472</v>
      </c>
      <c r="S1047" s="2">
        <v>165561</v>
      </c>
      <c r="T1047" s="2">
        <v>163783</v>
      </c>
      <c r="U1047" s="2">
        <v>33662</v>
      </c>
      <c r="V1047" s="2">
        <v>33662</v>
      </c>
      <c r="W1047" s="2">
        <v>33158</v>
      </c>
      <c r="X1047" s="2">
        <v>33158</v>
      </c>
      <c r="Y1047">
        <v>354</v>
      </c>
      <c r="Z1047">
        <v>0</v>
      </c>
      <c r="AA1047" t="s">
        <v>46</v>
      </c>
      <c r="AB1047">
        <v>0</v>
      </c>
      <c r="AC1047">
        <v>0</v>
      </c>
      <c r="AD1047">
        <v>0</v>
      </c>
      <c r="AE1047">
        <v>0</v>
      </c>
      <c r="AF1047">
        <v>354</v>
      </c>
      <c r="AG1047">
        <v>0.010516</v>
      </c>
      <c r="AH1047">
        <v>0</v>
      </c>
      <c r="AI1047" t="s">
        <v>46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>
        <v>1047</v>
      </c>
      <c r="B1048">
        <v>20</v>
      </c>
      <c r="C1048" t="s">
        <v>38</v>
      </c>
      <c r="D1048" t="s">
        <v>51</v>
      </c>
      <c r="E1048" t="s">
        <v>40</v>
      </c>
      <c r="F1048" s="1">
        <v>39172</v>
      </c>
      <c r="G1048" t="s">
        <v>47</v>
      </c>
      <c r="H1048" t="s">
        <v>42</v>
      </c>
      <c r="I1048" t="s">
        <v>43</v>
      </c>
      <c r="J1048" t="s">
        <v>44</v>
      </c>
      <c r="K1048" t="s">
        <v>45</v>
      </c>
      <c r="L1048" s="1">
        <v>38353</v>
      </c>
      <c r="M1048" s="1">
        <v>46112</v>
      </c>
      <c r="N1048">
        <v>3</v>
      </c>
      <c r="O1048">
        <v>0</v>
      </c>
      <c r="P1048">
        <v>1</v>
      </c>
      <c r="Q1048">
        <v>0</v>
      </c>
      <c r="R1048" s="2">
        <v>167765</v>
      </c>
      <c r="S1048" s="2">
        <v>165694</v>
      </c>
      <c r="T1048" s="2">
        <v>163926</v>
      </c>
      <c r="U1048" s="2">
        <v>34002</v>
      </c>
      <c r="V1048" s="2">
        <v>34002</v>
      </c>
      <c r="W1048" s="2">
        <v>33554</v>
      </c>
      <c r="X1048" s="2">
        <v>33554</v>
      </c>
      <c r="Y1048">
        <v>328</v>
      </c>
      <c r="Z1048">
        <v>0</v>
      </c>
      <c r="AA1048" t="s">
        <v>46</v>
      </c>
      <c r="AB1048">
        <v>0</v>
      </c>
      <c r="AC1048">
        <v>0</v>
      </c>
      <c r="AD1048">
        <v>0</v>
      </c>
      <c r="AE1048">
        <v>0</v>
      </c>
      <c r="AF1048">
        <v>328</v>
      </c>
      <c r="AG1048">
        <v>0.009646</v>
      </c>
      <c r="AH1048">
        <v>0</v>
      </c>
      <c r="AI1048" t="s">
        <v>46</v>
      </c>
      <c r="AJ1048">
        <v>0</v>
      </c>
      <c r="AK1048">
        <v>0</v>
      </c>
      <c r="AL1048">
        <v>0</v>
      </c>
      <c r="AM1048">
        <v>0</v>
      </c>
    </row>
    <row r="1049" spans="1:39" x14ac:dyDescent="0.25">
      <c r="A1049">
        <v>1048</v>
      </c>
      <c r="B1049">
        <v>20</v>
      </c>
      <c r="C1049" t="s">
        <v>38</v>
      </c>
      <c r="D1049" t="s">
        <v>51</v>
      </c>
      <c r="E1049" t="s">
        <v>40</v>
      </c>
      <c r="F1049" s="1">
        <v>39202</v>
      </c>
      <c r="G1049" t="s">
        <v>47</v>
      </c>
      <c r="H1049" t="s">
        <v>42</v>
      </c>
      <c r="I1049" t="s">
        <v>43</v>
      </c>
      <c r="J1049" t="s">
        <v>44</v>
      </c>
      <c r="K1049" t="s">
        <v>45</v>
      </c>
      <c r="L1049" s="1">
        <v>38353</v>
      </c>
      <c r="M1049" s="1">
        <v>46112</v>
      </c>
      <c r="N1049">
        <v>3</v>
      </c>
      <c r="O1049">
        <v>0</v>
      </c>
      <c r="P1049">
        <v>1</v>
      </c>
      <c r="Q1049">
        <v>0</v>
      </c>
      <c r="R1049" s="2">
        <v>167890</v>
      </c>
      <c r="S1049" s="2">
        <v>165997</v>
      </c>
      <c r="T1049" s="2">
        <v>163863</v>
      </c>
      <c r="U1049" s="2">
        <v>34482</v>
      </c>
      <c r="V1049" s="2">
        <v>34482</v>
      </c>
      <c r="W1049" s="2">
        <v>33924</v>
      </c>
      <c r="X1049" s="2">
        <v>33924</v>
      </c>
      <c r="Y1049">
        <v>334</v>
      </c>
      <c r="Z1049">
        <v>0</v>
      </c>
      <c r="AA1049" t="s">
        <v>46</v>
      </c>
      <c r="AB1049">
        <v>0</v>
      </c>
      <c r="AC1049">
        <v>0</v>
      </c>
      <c r="AD1049">
        <v>0</v>
      </c>
      <c r="AE1049">
        <v>0</v>
      </c>
      <c r="AF1049">
        <v>334</v>
      </c>
      <c r="AG1049">
        <v>0.009686</v>
      </c>
      <c r="AH1049">
        <v>0</v>
      </c>
      <c r="AI1049" t="s">
        <v>46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>
        <v>1049</v>
      </c>
      <c r="B1050">
        <v>20</v>
      </c>
      <c r="C1050" t="s">
        <v>38</v>
      </c>
      <c r="D1050" t="s">
        <v>51</v>
      </c>
      <c r="E1050" t="s">
        <v>40</v>
      </c>
      <c r="F1050" s="1">
        <v>39233</v>
      </c>
      <c r="G1050" t="s">
        <v>47</v>
      </c>
      <c r="H1050" t="s">
        <v>42</v>
      </c>
      <c r="I1050" t="s">
        <v>43</v>
      </c>
      <c r="J1050" t="s">
        <v>44</v>
      </c>
      <c r="K1050" t="s">
        <v>45</v>
      </c>
      <c r="L1050" s="1">
        <v>38353</v>
      </c>
      <c r="M1050" s="1">
        <v>46112</v>
      </c>
      <c r="N1050">
        <v>3</v>
      </c>
      <c r="O1050">
        <v>0</v>
      </c>
      <c r="P1050">
        <v>1</v>
      </c>
      <c r="Q1050">
        <v>0</v>
      </c>
      <c r="R1050" s="2">
        <v>167999</v>
      </c>
      <c r="S1050" s="2">
        <v>165756</v>
      </c>
      <c r="T1050" s="2">
        <v>163252</v>
      </c>
      <c r="U1050" s="2">
        <v>34710</v>
      </c>
      <c r="V1050" s="2">
        <v>34710</v>
      </c>
      <c r="W1050" s="2">
        <v>34041</v>
      </c>
      <c r="X1050" s="2">
        <v>34041</v>
      </c>
      <c r="Y1050">
        <v>333</v>
      </c>
      <c r="Z1050">
        <v>0</v>
      </c>
      <c r="AA1050" t="s">
        <v>46</v>
      </c>
      <c r="AB1050">
        <v>0</v>
      </c>
      <c r="AC1050">
        <v>0</v>
      </c>
      <c r="AD1050">
        <v>0</v>
      </c>
      <c r="AE1050">
        <v>0</v>
      </c>
      <c r="AF1050">
        <v>333</v>
      </c>
      <c r="AG1050">
        <v>0.009594</v>
      </c>
      <c r="AH1050">
        <v>0</v>
      </c>
      <c r="AI1050" t="s">
        <v>46</v>
      </c>
      <c r="AJ1050">
        <v>0</v>
      </c>
      <c r="AK1050">
        <v>0</v>
      </c>
      <c r="AL1050">
        <v>0</v>
      </c>
      <c r="AM1050">
        <v>0</v>
      </c>
    </row>
    <row r="1051" spans="1:39" x14ac:dyDescent="0.25">
      <c r="A1051">
        <v>1050</v>
      </c>
      <c r="B1051">
        <v>20</v>
      </c>
      <c r="C1051" t="s">
        <v>38</v>
      </c>
      <c r="D1051" t="s">
        <v>51</v>
      </c>
      <c r="E1051" t="s">
        <v>40</v>
      </c>
      <c r="F1051" s="1">
        <v>39263</v>
      </c>
      <c r="G1051" t="s">
        <v>47</v>
      </c>
      <c r="H1051" t="s">
        <v>42</v>
      </c>
      <c r="I1051" t="s">
        <v>43</v>
      </c>
      <c r="J1051" t="s">
        <v>44</v>
      </c>
      <c r="K1051" t="s">
        <v>45</v>
      </c>
      <c r="L1051" s="1">
        <v>38353</v>
      </c>
      <c r="M1051" s="1">
        <v>46112</v>
      </c>
      <c r="N1051">
        <v>3</v>
      </c>
      <c r="O1051">
        <v>0</v>
      </c>
      <c r="P1051">
        <v>1</v>
      </c>
      <c r="Q1051">
        <v>0</v>
      </c>
      <c r="R1051" s="2">
        <v>167437</v>
      </c>
      <c r="S1051" s="2">
        <v>165495</v>
      </c>
      <c r="T1051" s="2">
        <v>163295</v>
      </c>
      <c r="U1051" s="2">
        <v>34811</v>
      </c>
      <c r="V1051" s="2">
        <v>34811</v>
      </c>
      <c r="W1051" s="2">
        <v>34204</v>
      </c>
      <c r="X1051" s="2">
        <v>34204</v>
      </c>
      <c r="Y1051">
        <v>355</v>
      </c>
      <c r="Z1051">
        <v>0</v>
      </c>
      <c r="AA1051" t="s">
        <v>46</v>
      </c>
      <c r="AB1051">
        <v>0</v>
      </c>
      <c r="AC1051">
        <v>0</v>
      </c>
      <c r="AD1051">
        <v>0</v>
      </c>
      <c r="AE1051">
        <v>0</v>
      </c>
      <c r="AF1051">
        <v>355</v>
      </c>
      <c r="AG1051">
        <v>0.010198</v>
      </c>
      <c r="AH1051">
        <v>0</v>
      </c>
      <c r="AI1051" t="s">
        <v>46</v>
      </c>
      <c r="AJ1051">
        <v>0</v>
      </c>
      <c r="AK1051">
        <v>0</v>
      </c>
      <c r="AL1051">
        <v>0</v>
      </c>
      <c r="AM1051">
        <v>0</v>
      </c>
    </row>
    <row r="1052" spans="1:39" x14ac:dyDescent="0.25">
      <c r="A1052">
        <v>1051</v>
      </c>
      <c r="B1052">
        <v>20</v>
      </c>
      <c r="C1052" t="s">
        <v>38</v>
      </c>
      <c r="D1052" t="s">
        <v>51</v>
      </c>
      <c r="E1052" t="s">
        <v>40</v>
      </c>
      <c r="F1052" s="1">
        <v>39294</v>
      </c>
      <c r="G1052" t="s">
        <v>47</v>
      </c>
      <c r="H1052" t="s">
        <v>42</v>
      </c>
      <c r="I1052" t="s">
        <v>43</v>
      </c>
      <c r="J1052" t="s">
        <v>44</v>
      </c>
      <c r="K1052" t="s">
        <v>45</v>
      </c>
      <c r="L1052" s="1">
        <v>38353</v>
      </c>
      <c r="M1052" s="1">
        <v>46112</v>
      </c>
      <c r="N1052">
        <v>3</v>
      </c>
      <c r="O1052">
        <v>0</v>
      </c>
      <c r="P1052">
        <v>1</v>
      </c>
      <c r="Q1052">
        <v>0</v>
      </c>
      <c r="R1052" s="2">
        <v>167729</v>
      </c>
      <c r="S1052" s="2">
        <v>165237</v>
      </c>
      <c r="T1052" s="2">
        <v>162885</v>
      </c>
      <c r="U1052" s="2">
        <v>35000</v>
      </c>
      <c r="V1052" s="2">
        <v>35000</v>
      </c>
      <c r="W1052" s="2">
        <v>34321</v>
      </c>
      <c r="X1052" s="2">
        <v>34321</v>
      </c>
      <c r="Y1052">
        <v>317</v>
      </c>
      <c r="Z1052">
        <v>0</v>
      </c>
      <c r="AA1052" t="s">
        <v>46</v>
      </c>
      <c r="AB1052">
        <v>0</v>
      </c>
      <c r="AC1052">
        <v>0</v>
      </c>
      <c r="AD1052">
        <v>0</v>
      </c>
      <c r="AE1052">
        <v>0</v>
      </c>
      <c r="AF1052">
        <v>317</v>
      </c>
      <c r="AG1052">
        <v>0.009057</v>
      </c>
      <c r="AH1052">
        <v>0</v>
      </c>
      <c r="AI1052" t="s">
        <v>46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>
        <v>1052</v>
      </c>
      <c r="B1053">
        <v>20</v>
      </c>
      <c r="C1053" t="s">
        <v>38</v>
      </c>
      <c r="D1053" t="s">
        <v>51</v>
      </c>
      <c r="E1053" t="s">
        <v>40</v>
      </c>
      <c r="F1053" s="1">
        <v>39325</v>
      </c>
      <c r="G1053" t="s">
        <v>47</v>
      </c>
      <c r="H1053" t="s">
        <v>42</v>
      </c>
      <c r="I1053" t="s">
        <v>43</v>
      </c>
      <c r="J1053" t="s">
        <v>44</v>
      </c>
      <c r="K1053" t="s">
        <v>45</v>
      </c>
      <c r="L1053" s="1">
        <v>38353</v>
      </c>
      <c r="M1053" s="1">
        <v>46112</v>
      </c>
      <c r="N1053">
        <v>3</v>
      </c>
      <c r="O1053">
        <v>0</v>
      </c>
      <c r="P1053">
        <v>1</v>
      </c>
      <c r="Q1053">
        <v>0</v>
      </c>
      <c r="R1053" s="2">
        <v>167273</v>
      </c>
      <c r="S1053" s="2">
        <v>165377</v>
      </c>
      <c r="T1053" s="2">
        <v>163246</v>
      </c>
      <c r="U1053" s="2">
        <v>35206</v>
      </c>
      <c r="V1053" s="2">
        <v>35206</v>
      </c>
      <c r="W1053" s="2">
        <v>34625</v>
      </c>
      <c r="X1053" s="2">
        <v>34625</v>
      </c>
      <c r="Y1053">
        <v>351</v>
      </c>
      <c r="Z1053">
        <v>0</v>
      </c>
      <c r="AA1053" t="s">
        <v>46</v>
      </c>
      <c r="AB1053">
        <v>0</v>
      </c>
      <c r="AC1053">
        <v>0</v>
      </c>
      <c r="AD1053">
        <v>0</v>
      </c>
      <c r="AE1053">
        <v>0</v>
      </c>
      <c r="AF1053">
        <v>351</v>
      </c>
      <c r="AG1053">
        <v>0.00997</v>
      </c>
      <c r="AH1053">
        <v>0</v>
      </c>
      <c r="AI1053" t="s">
        <v>46</v>
      </c>
      <c r="AJ1053">
        <v>0</v>
      </c>
      <c r="AK1053">
        <v>0</v>
      </c>
      <c r="AL1053">
        <v>0</v>
      </c>
      <c r="AM1053">
        <v>0</v>
      </c>
    </row>
    <row r="1054" spans="1:39" x14ac:dyDescent="0.25">
      <c r="A1054">
        <v>1053</v>
      </c>
      <c r="B1054">
        <v>20</v>
      </c>
      <c r="C1054" t="s">
        <v>38</v>
      </c>
      <c r="D1054" t="s">
        <v>51</v>
      </c>
      <c r="E1054" t="s">
        <v>40</v>
      </c>
      <c r="F1054" s="1">
        <v>39355</v>
      </c>
      <c r="G1054" t="s">
        <v>47</v>
      </c>
      <c r="H1054" t="s">
        <v>42</v>
      </c>
      <c r="I1054" t="s">
        <v>43</v>
      </c>
      <c r="J1054" t="s">
        <v>44</v>
      </c>
      <c r="K1054" t="s">
        <v>45</v>
      </c>
      <c r="L1054" s="1">
        <v>38353</v>
      </c>
      <c r="M1054" s="1">
        <v>46112</v>
      </c>
      <c r="N1054">
        <v>3</v>
      </c>
      <c r="O1054">
        <v>0</v>
      </c>
      <c r="P1054">
        <v>1</v>
      </c>
      <c r="Q1054">
        <v>0</v>
      </c>
      <c r="R1054" s="2">
        <v>166791</v>
      </c>
      <c r="S1054" s="2">
        <v>165142</v>
      </c>
      <c r="T1054" s="2">
        <v>163291</v>
      </c>
      <c r="U1054" s="2">
        <v>35400</v>
      </c>
      <c r="V1054" s="2">
        <v>35400</v>
      </c>
      <c r="W1054" s="2">
        <v>34883</v>
      </c>
      <c r="X1054" s="2">
        <v>34883</v>
      </c>
      <c r="Y1054">
        <v>448</v>
      </c>
      <c r="Z1054">
        <v>0</v>
      </c>
      <c r="AA1054" t="s">
        <v>46</v>
      </c>
      <c r="AB1054">
        <v>0</v>
      </c>
      <c r="AC1054">
        <v>0</v>
      </c>
      <c r="AD1054">
        <v>0</v>
      </c>
      <c r="AE1054">
        <v>0</v>
      </c>
      <c r="AF1054">
        <v>448</v>
      </c>
      <c r="AG1054">
        <v>0.012655</v>
      </c>
      <c r="AH1054">
        <v>0</v>
      </c>
      <c r="AI1054" t="s">
        <v>46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>
        <v>1054</v>
      </c>
      <c r="B1055">
        <v>20</v>
      </c>
      <c r="C1055" t="s">
        <v>38</v>
      </c>
      <c r="D1055" t="s">
        <v>51</v>
      </c>
      <c r="E1055" t="s">
        <v>40</v>
      </c>
      <c r="F1055" s="1">
        <v>39386</v>
      </c>
      <c r="G1055" t="s">
        <v>47</v>
      </c>
      <c r="H1055" t="s">
        <v>42</v>
      </c>
      <c r="I1055" t="s">
        <v>43</v>
      </c>
      <c r="J1055" t="s">
        <v>44</v>
      </c>
      <c r="K1055" t="s">
        <v>45</v>
      </c>
      <c r="L1055" s="1">
        <v>38353</v>
      </c>
      <c r="M1055" s="1">
        <v>46112</v>
      </c>
      <c r="N1055">
        <v>3</v>
      </c>
      <c r="O1055">
        <v>0</v>
      </c>
      <c r="P1055">
        <v>1</v>
      </c>
      <c r="Q1055">
        <v>0</v>
      </c>
      <c r="R1055" s="2">
        <v>166837</v>
      </c>
      <c r="S1055" s="2">
        <v>164940</v>
      </c>
      <c r="T1055" s="2">
        <v>163047</v>
      </c>
      <c r="U1055" s="2">
        <v>35612</v>
      </c>
      <c r="V1055" s="2">
        <v>35612</v>
      </c>
      <c r="W1055" s="2">
        <v>35040</v>
      </c>
      <c r="X1055" s="2">
        <v>35040</v>
      </c>
      <c r="Y1055">
        <v>387</v>
      </c>
      <c r="Z1055">
        <v>0</v>
      </c>
      <c r="AA1055" t="s">
        <v>46</v>
      </c>
      <c r="AB1055">
        <v>0</v>
      </c>
      <c r="AC1055">
        <v>0</v>
      </c>
      <c r="AD1055">
        <v>0</v>
      </c>
      <c r="AE1055">
        <v>0</v>
      </c>
      <c r="AF1055">
        <v>387</v>
      </c>
      <c r="AG1055">
        <v>0.010867</v>
      </c>
      <c r="AH1055">
        <v>0</v>
      </c>
      <c r="AI1055" t="s">
        <v>46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>
        <v>1055</v>
      </c>
      <c r="B1056">
        <v>20</v>
      </c>
      <c r="C1056" t="s">
        <v>38</v>
      </c>
      <c r="D1056" t="s">
        <v>51</v>
      </c>
      <c r="E1056" t="s">
        <v>40</v>
      </c>
      <c r="F1056" s="1">
        <v>39416</v>
      </c>
      <c r="G1056" t="s">
        <v>47</v>
      </c>
      <c r="H1056" t="s">
        <v>42</v>
      </c>
      <c r="I1056" t="s">
        <v>43</v>
      </c>
      <c r="J1056" t="s">
        <v>44</v>
      </c>
      <c r="K1056" t="s">
        <v>45</v>
      </c>
      <c r="L1056" s="1">
        <v>38353</v>
      </c>
      <c r="M1056" s="1">
        <v>46112</v>
      </c>
      <c r="N1056">
        <v>3</v>
      </c>
      <c r="O1056">
        <v>0</v>
      </c>
      <c r="P1056">
        <v>1</v>
      </c>
      <c r="Q1056">
        <v>0</v>
      </c>
      <c r="R1056" s="2">
        <v>166942</v>
      </c>
      <c r="S1056" s="2">
        <v>164944</v>
      </c>
      <c r="T1056" s="2">
        <v>163092</v>
      </c>
      <c r="U1056" s="2">
        <v>35710</v>
      </c>
      <c r="V1056" s="2">
        <v>35710</v>
      </c>
      <c r="W1056" s="2">
        <v>35177</v>
      </c>
      <c r="X1056" s="2">
        <v>35177</v>
      </c>
      <c r="Y1056">
        <v>360</v>
      </c>
      <c r="Z1056">
        <v>0</v>
      </c>
      <c r="AA1056" t="s">
        <v>46</v>
      </c>
      <c r="AB1056">
        <v>0</v>
      </c>
      <c r="AC1056">
        <v>0</v>
      </c>
      <c r="AD1056">
        <v>0</v>
      </c>
      <c r="AE1056">
        <v>0</v>
      </c>
      <c r="AF1056">
        <v>360</v>
      </c>
      <c r="AG1056">
        <v>0.010081</v>
      </c>
      <c r="AH1056">
        <v>0</v>
      </c>
      <c r="AI1056" t="s">
        <v>46</v>
      </c>
      <c r="AJ1056">
        <v>0</v>
      </c>
      <c r="AK1056">
        <v>0</v>
      </c>
      <c r="AL1056">
        <v>0</v>
      </c>
      <c r="AM1056">
        <v>0</v>
      </c>
    </row>
    <row r="1057" spans="1:39" x14ac:dyDescent="0.25">
      <c r="A1057">
        <v>1056</v>
      </c>
      <c r="B1057">
        <v>20</v>
      </c>
      <c r="C1057" t="s">
        <v>38</v>
      </c>
      <c r="D1057" t="s">
        <v>51</v>
      </c>
      <c r="E1057" t="s">
        <v>40</v>
      </c>
      <c r="F1057" s="1">
        <v>39447</v>
      </c>
      <c r="G1057" t="s">
        <v>47</v>
      </c>
      <c r="H1057" t="s">
        <v>42</v>
      </c>
      <c r="I1057" t="s">
        <v>43</v>
      </c>
      <c r="J1057" t="s">
        <v>44</v>
      </c>
      <c r="K1057" t="s">
        <v>45</v>
      </c>
      <c r="L1057" s="1">
        <v>38353</v>
      </c>
      <c r="M1057" s="1">
        <v>46112</v>
      </c>
      <c r="N1057">
        <v>3</v>
      </c>
      <c r="O1057">
        <v>0</v>
      </c>
      <c r="P1057">
        <v>1</v>
      </c>
      <c r="Q1057">
        <v>0</v>
      </c>
      <c r="R1057" s="2">
        <v>166869</v>
      </c>
      <c r="S1057" s="2">
        <v>165090</v>
      </c>
      <c r="T1057" s="2">
        <v>163377</v>
      </c>
      <c r="U1057" s="2">
        <v>35921</v>
      </c>
      <c r="V1057" s="2">
        <v>35921</v>
      </c>
      <c r="W1057" s="2">
        <v>35422</v>
      </c>
      <c r="X1057" s="2">
        <v>35422</v>
      </c>
      <c r="Y1057">
        <v>401</v>
      </c>
      <c r="Z1057">
        <v>0</v>
      </c>
      <c r="AA1057" t="s">
        <v>46</v>
      </c>
      <c r="AB1057">
        <v>0</v>
      </c>
      <c r="AC1057">
        <v>0</v>
      </c>
      <c r="AD1057">
        <v>0</v>
      </c>
      <c r="AE1057">
        <v>0</v>
      </c>
      <c r="AF1057">
        <v>401</v>
      </c>
      <c r="AG1057">
        <v>0.011163</v>
      </c>
      <c r="AH1057">
        <v>0</v>
      </c>
      <c r="AI1057" t="s">
        <v>46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>
        <v>1057</v>
      </c>
      <c r="B1058">
        <v>20</v>
      </c>
      <c r="C1058" t="s">
        <v>38</v>
      </c>
      <c r="D1058" t="s">
        <v>51</v>
      </c>
      <c r="E1058" t="s">
        <v>40</v>
      </c>
      <c r="F1058" s="1">
        <v>39478</v>
      </c>
      <c r="G1058" t="s">
        <v>47</v>
      </c>
      <c r="H1058" t="s">
        <v>42</v>
      </c>
      <c r="I1058" t="s">
        <v>43</v>
      </c>
      <c r="J1058" t="s">
        <v>44</v>
      </c>
      <c r="K1058" t="s">
        <v>45</v>
      </c>
      <c r="L1058" s="1">
        <v>38353</v>
      </c>
      <c r="M1058" s="1">
        <v>46112</v>
      </c>
      <c r="N1058">
        <v>3</v>
      </c>
      <c r="O1058">
        <v>0</v>
      </c>
      <c r="P1058">
        <v>1</v>
      </c>
      <c r="Q1058">
        <v>0</v>
      </c>
      <c r="R1058" s="2">
        <v>166379</v>
      </c>
      <c r="S1058" s="2">
        <v>165156</v>
      </c>
      <c r="T1058" s="2">
        <v>163823</v>
      </c>
      <c r="U1058" s="2">
        <v>36325</v>
      </c>
      <c r="V1058" s="2">
        <v>36325</v>
      </c>
      <c r="W1058" s="2">
        <v>35932</v>
      </c>
      <c r="X1058" s="2">
        <v>35932</v>
      </c>
      <c r="Y1058">
        <v>363</v>
      </c>
      <c r="Z1058">
        <v>0</v>
      </c>
      <c r="AA1058" t="s">
        <v>46</v>
      </c>
      <c r="AB1058">
        <v>0</v>
      </c>
      <c r="AC1058">
        <v>0</v>
      </c>
      <c r="AD1058">
        <v>0</v>
      </c>
      <c r="AE1058">
        <v>0</v>
      </c>
      <c r="AF1058">
        <v>363</v>
      </c>
      <c r="AG1058">
        <v>0.009993</v>
      </c>
      <c r="AH1058">
        <v>0</v>
      </c>
      <c r="AI1058" t="s">
        <v>46</v>
      </c>
      <c r="AJ1058">
        <v>0</v>
      </c>
      <c r="AK1058">
        <v>0</v>
      </c>
      <c r="AL1058">
        <v>0</v>
      </c>
      <c r="AM1058">
        <v>0</v>
      </c>
    </row>
    <row r="1059" spans="1:39" x14ac:dyDescent="0.25">
      <c r="A1059">
        <v>1058</v>
      </c>
      <c r="B1059">
        <v>20</v>
      </c>
      <c r="C1059" t="s">
        <v>38</v>
      </c>
      <c r="D1059" t="s">
        <v>51</v>
      </c>
      <c r="E1059" t="s">
        <v>40</v>
      </c>
      <c r="F1059" s="1">
        <v>39507</v>
      </c>
      <c r="G1059" t="s">
        <v>47</v>
      </c>
      <c r="H1059" t="s">
        <v>42</v>
      </c>
      <c r="I1059" t="s">
        <v>43</v>
      </c>
      <c r="J1059" t="s">
        <v>44</v>
      </c>
      <c r="K1059" t="s">
        <v>45</v>
      </c>
      <c r="L1059" s="1">
        <v>38353</v>
      </c>
      <c r="M1059" s="1">
        <v>46112</v>
      </c>
      <c r="N1059">
        <v>3</v>
      </c>
      <c r="O1059">
        <v>0</v>
      </c>
      <c r="P1059">
        <v>1</v>
      </c>
      <c r="Q1059">
        <v>0</v>
      </c>
      <c r="R1059" s="2">
        <v>166553</v>
      </c>
      <c r="S1059" s="2">
        <v>165046</v>
      </c>
      <c r="T1059" s="2">
        <v>163542</v>
      </c>
      <c r="U1059" s="2">
        <v>36563</v>
      </c>
      <c r="V1059" s="2">
        <v>36563</v>
      </c>
      <c r="W1059" s="2">
        <v>36144</v>
      </c>
      <c r="X1059" s="2">
        <v>36144</v>
      </c>
      <c r="Y1059">
        <v>377</v>
      </c>
      <c r="Z1059">
        <v>0</v>
      </c>
      <c r="AA1059" t="s">
        <v>46</v>
      </c>
      <c r="AB1059">
        <v>0</v>
      </c>
      <c r="AC1059">
        <v>0</v>
      </c>
      <c r="AD1059">
        <v>0</v>
      </c>
      <c r="AE1059">
        <v>0</v>
      </c>
      <c r="AF1059">
        <v>377</v>
      </c>
      <c r="AG1059">
        <v>0.010311</v>
      </c>
      <c r="AH1059">
        <v>0</v>
      </c>
      <c r="AI1059" t="s">
        <v>46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>
        <v>1059</v>
      </c>
      <c r="B1060">
        <v>20</v>
      </c>
      <c r="C1060" t="s">
        <v>38</v>
      </c>
      <c r="D1060" t="s">
        <v>51</v>
      </c>
      <c r="E1060" t="s">
        <v>40</v>
      </c>
      <c r="F1060" s="1">
        <v>39538</v>
      </c>
      <c r="G1060" t="s">
        <v>47</v>
      </c>
      <c r="H1060" t="s">
        <v>42</v>
      </c>
      <c r="I1060" t="s">
        <v>43</v>
      </c>
      <c r="J1060" t="s">
        <v>44</v>
      </c>
      <c r="K1060" t="s">
        <v>45</v>
      </c>
      <c r="L1060" s="1">
        <v>38353</v>
      </c>
      <c r="M1060" s="1">
        <v>46112</v>
      </c>
      <c r="N1060">
        <v>3</v>
      </c>
      <c r="O1060">
        <v>0</v>
      </c>
      <c r="P1060">
        <v>1</v>
      </c>
      <c r="Q1060">
        <v>0</v>
      </c>
      <c r="R1060" s="2">
        <v>166363</v>
      </c>
      <c r="S1060" s="2">
        <v>165049</v>
      </c>
      <c r="T1060" s="2">
        <v>163649</v>
      </c>
      <c r="U1060" s="2">
        <v>36920</v>
      </c>
      <c r="V1060" s="2">
        <v>36920</v>
      </c>
      <c r="W1060" s="2">
        <v>36503</v>
      </c>
      <c r="X1060" s="2">
        <v>36503</v>
      </c>
      <c r="Y1060">
        <v>383</v>
      </c>
      <c r="Z1060">
        <v>0</v>
      </c>
      <c r="AA1060" t="s">
        <v>46</v>
      </c>
      <c r="AB1060">
        <v>0</v>
      </c>
      <c r="AC1060">
        <v>0</v>
      </c>
      <c r="AD1060">
        <v>0</v>
      </c>
      <c r="AE1060">
        <v>0</v>
      </c>
      <c r="AF1060">
        <v>383</v>
      </c>
      <c r="AG1060">
        <v>0.010374</v>
      </c>
      <c r="AH1060">
        <v>0</v>
      </c>
      <c r="AI1060" t="s">
        <v>46</v>
      </c>
      <c r="AJ1060">
        <v>0</v>
      </c>
      <c r="AK1060">
        <v>0</v>
      </c>
      <c r="AL1060">
        <v>0</v>
      </c>
      <c r="AM1060">
        <v>0</v>
      </c>
    </row>
    <row r="1061" spans="1:39" x14ac:dyDescent="0.25">
      <c r="A1061">
        <v>1060</v>
      </c>
      <c r="B1061">
        <v>20</v>
      </c>
      <c r="C1061" t="s">
        <v>38</v>
      </c>
      <c r="D1061" t="s">
        <v>51</v>
      </c>
      <c r="E1061" t="s">
        <v>40</v>
      </c>
      <c r="F1061" s="1">
        <v>39568</v>
      </c>
      <c r="G1061" t="s">
        <v>47</v>
      </c>
      <c r="H1061" t="s">
        <v>42</v>
      </c>
      <c r="I1061" t="s">
        <v>43</v>
      </c>
      <c r="J1061" t="s">
        <v>44</v>
      </c>
      <c r="K1061" t="s">
        <v>45</v>
      </c>
      <c r="L1061" s="1">
        <v>38353</v>
      </c>
      <c r="M1061" s="1">
        <v>46112</v>
      </c>
      <c r="N1061">
        <v>3</v>
      </c>
      <c r="O1061">
        <v>0</v>
      </c>
      <c r="P1061">
        <v>1</v>
      </c>
      <c r="Q1061">
        <v>0</v>
      </c>
      <c r="R1061" s="2">
        <v>166866</v>
      </c>
      <c r="S1061" s="2">
        <v>164963</v>
      </c>
      <c r="T1061" s="2">
        <v>163125</v>
      </c>
      <c r="U1061" s="2">
        <v>37194</v>
      </c>
      <c r="V1061" s="2">
        <v>37194</v>
      </c>
      <c r="W1061" s="2">
        <v>36702</v>
      </c>
      <c r="X1061" s="2">
        <v>36702</v>
      </c>
      <c r="Y1061">
        <v>379</v>
      </c>
      <c r="Z1061">
        <v>0</v>
      </c>
      <c r="AA1061" t="s">
        <v>46</v>
      </c>
      <c r="AB1061">
        <v>0</v>
      </c>
      <c r="AC1061">
        <v>0</v>
      </c>
      <c r="AD1061">
        <v>0</v>
      </c>
      <c r="AE1061">
        <v>0</v>
      </c>
      <c r="AF1061">
        <v>379</v>
      </c>
      <c r="AG1061">
        <v>0.01019</v>
      </c>
      <c r="AH1061">
        <v>0</v>
      </c>
      <c r="AI1061" t="s">
        <v>46</v>
      </c>
      <c r="AJ1061">
        <v>0</v>
      </c>
      <c r="AK1061">
        <v>0</v>
      </c>
      <c r="AL1061">
        <v>0</v>
      </c>
      <c r="AM1061">
        <v>0</v>
      </c>
    </row>
    <row r="1062" spans="1:39" x14ac:dyDescent="0.25">
      <c r="A1062">
        <v>1061</v>
      </c>
      <c r="B1062">
        <v>20</v>
      </c>
      <c r="C1062" t="s">
        <v>38</v>
      </c>
      <c r="D1062" t="s">
        <v>51</v>
      </c>
      <c r="E1062" t="s">
        <v>40</v>
      </c>
      <c r="F1062" s="1">
        <v>39599</v>
      </c>
      <c r="G1062" t="s">
        <v>47</v>
      </c>
      <c r="H1062" t="s">
        <v>42</v>
      </c>
      <c r="I1062" t="s">
        <v>43</v>
      </c>
      <c r="J1062" t="s">
        <v>44</v>
      </c>
      <c r="K1062" t="s">
        <v>45</v>
      </c>
      <c r="L1062" s="1">
        <v>38353</v>
      </c>
      <c r="M1062" s="1">
        <v>46112</v>
      </c>
      <c r="N1062">
        <v>3</v>
      </c>
      <c r="O1062">
        <v>0</v>
      </c>
      <c r="P1062">
        <v>1</v>
      </c>
      <c r="Q1062">
        <v>0</v>
      </c>
      <c r="R1062" s="2">
        <v>166898</v>
      </c>
      <c r="S1062" s="2">
        <v>165028</v>
      </c>
      <c r="T1062" s="2">
        <v>163185</v>
      </c>
      <c r="U1062" s="2">
        <v>37419</v>
      </c>
      <c r="V1062" s="2">
        <v>37419</v>
      </c>
      <c r="W1062" s="2">
        <v>36916</v>
      </c>
      <c r="X1062" s="2">
        <v>36916</v>
      </c>
      <c r="Y1062">
        <v>415</v>
      </c>
      <c r="Z1062">
        <v>0</v>
      </c>
      <c r="AA1062" t="s">
        <v>46</v>
      </c>
      <c r="AB1062">
        <v>0</v>
      </c>
      <c r="AC1062">
        <v>0</v>
      </c>
      <c r="AD1062">
        <v>0</v>
      </c>
      <c r="AE1062">
        <v>0</v>
      </c>
      <c r="AF1062">
        <v>415</v>
      </c>
      <c r="AG1062">
        <v>0.011091</v>
      </c>
      <c r="AH1062">
        <v>0</v>
      </c>
      <c r="AI1062" t="s">
        <v>46</v>
      </c>
      <c r="AJ1062">
        <v>0</v>
      </c>
      <c r="AK1062">
        <v>0</v>
      </c>
      <c r="AL1062">
        <v>0</v>
      </c>
      <c r="AM1062">
        <v>0</v>
      </c>
    </row>
    <row r="1063" spans="1:39" x14ac:dyDescent="0.25">
      <c r="A1063">
        <v>1062</v>
      </c>
      <c r="B1063">
        <v>20</v>
      </c>
      <c r="C1063" t="s">
        <v>38</v>
      </c>
      <c r="D1063" t="s">
        <v>51</v>
      </c>
      <c r="E1063" t="s">
        <v>40</v>
      </c>
      <c r="F1063" s="1">
        <v>39629</v>
      </c>
      <c r="G1063" t="s">
        <v>47</v>
      </c>
      <c r="H1063" t="s">
        <v>42</v>
      </c>
      <c r="I1063" t="s">
        <v>43</v>
      </c>
      <c r="J1063" t="s">
        <v>44</v>
      </c>
      <c r="K1063" t="s">
        <v>45</v>
      </c>
      <c r="L1063" s="1">
        <v>38353</v>
      </c>
      <c r="M1063" s="1">
        <v>46112</v>
      </c>
      <c r="N1063">
        <v>3</v>
      </c>
      <c r="O1063">
        <v>0</v>
      </c>
      <c r="P1063">
        <v>1</v>
      </c>
      <c r="Q1063">
        <v>0</v>
      </c>
      <c r="R1063" s="2">
        <v>166524</v>
      </c>
      <c r="S1063" s="2">
        <v>165054</v>
      </c>
      <c r="T1063" s="2">
        <v>163346</v>
      </c>
      <c r="U1063" s="2">
        <v>37688</v>
      </c>
      <c r="V1063" s="2">
        <v>37688</v>
      </c>
      <c r="W1063" s="2">
        <v>37222</v>
      </c>
      <c r="X1063" s="2">
        <v>37222</v>
      </c>
      <c r="Y1063">
        <v>391</v>
      </c>
      <c r="Z1063">
        <v>0</v>
      </c>
      <c r="AA1063" t="s">
        <v>46</v>
      </c>
      <c r="AB1063">
        <v>0</v>
      </c>
      <c r="AC1063">
        <v>0</v>
      </c>
      <c r="AD1063">
        <v>0</v>
      </c>
      <c r="AE1063">
        <v>0</v>
      </c>
      <c r="AF1063">
        <v>391</v>
      </c>
      <c r="AG1063">
        <v>0.010375</v>
      </c>
      <c r="AH1063">
        <v>0</v>
      </c>
      <c r="AI1063" t="s">
        <v>46</v>
      </c>
      <c r="AJ1063">
        <v>0</v>
      </c>
      <c r="AK1063">
        <v>0</v>
      </c>
      <c r="AL1063">
        <v>0</v>
      </c>
      <c r="AM1063">
        <v>0</v>
      </c>
    </row>
    <row r="1064" spans="1:39" x14ac:dyDescent="0.25">
      <c r="A1064">
        <v>1063</v>
      </c>
      <c r="B1064">
        <v>20</v>
      </c>
      <c r="C1064" t="s">
        <v>38</v>
      </c>
      <c r="D1064" t="s">
        <v>51</v>
      </c>
      <c r="E1064" t="s">
        <v>40</v>
      </c>
      <c r="F1064" s="1">
        <v>39660</v>
      </c>
      <c r="G1064" t="s">
        <v>47</v>
      </c>
      <c r="H1064" t="s">
        <v>42</v>
      </c>
      <c r="I1064" t="s">
        <v>43</v>
      </c>
      <c r="J1064" t="s">
        <v>44</v>
      </c>
      <c r="K1064" t="s">
        <v>45</v>
      </c>
      <c r="L1064" s="1">
        <v>38353</v>
      </c>
      <c r="M1064" s="1">
        <v>46112</v>
      </c>
      <c r="N1064">
        <v>3</v>
      </c>
      <c r="O1064">
        <v>0</v>
      </c>
      <c r="P1064">
        <v>1</v>
      </c>
      <c r="Q1064">
        <v>0</v>
      </c>
      <c r="R1064" s="2">
        <v>166451</v>
      </c>
      <c r="S1064" s="2">
        <v>164816</v>
      </c>
      <c r="T1064" s="2">
        <v>162957</v>
      </c>
      <c r="U1064" s="2">
        <v>37908</v>
      </c>
      <c r="V1064" s="2">
        <v>37908</v>
      </c>
      <c r="W1064" s="2">
        <v>37347</v>
      </c>
      <c r="X1064" s="2">
        <v>37347</v>
      </c>
      <c r="Y1064">
        <v>347</v>
      </c>
      <c r="Z1064">
        <v>0</v>
      </c>
      <c r="AA1064" t="s">
        <v>46</v>
      </c>
      <c r="AB1064">
        <v>0</v>
      </c>
      <c r="AC1064">
        <v>0</v>
      </c>
      <c r="AD1064">
        <v>0</v>
      </c>
      <c r="AE1064">
        <v>0</v>
      </c>
      <c r="AF1064">
        <v>347</v>
      </c>
      <c r="AG1064">
        <v>0.009154</v>
      </c>
      <c r="AH1064">
        <v>0</v>
      </c>
      <c r="AI1064" t="s">
        <v>46</v>
      </c>
      <c r="AJ1064">
        <v>0</v>
      </c>
      <c r="AK1064">
        <v>0</v>
      </c>
      <c r="AL1064">
        <v>0</v>
      </c>
      <c r="AM1064">
        <v>0</v>
      </c>
    </row>
    <row r="1065" spans="1:39" x14ac:dyDescent="0.25">
      <c r="A1065">
        <v>1064</v>
      </c>
      <c r="B1065">
        <v>20</v>
      </c>
      <c r="C1065" t="s">
        <v>38</v>
      </c>
      <c r="D1065" t="s">
        <v>51</v>
      </c>
      <c r="E1065" t="s">
        <v>40</v>
      </c>
      <c r="F1065" s="1">
        <v>39691</v>
      </c>
      <c r="G1065" t="s">
        <v>47</v>
      </c>
      <c r="H1065" t="s">
        <v>42</v>
      </c>
      <c r="I1065" t="s">
        <v>43</v>
      </c>
      <c r="J1065" t="s">
        <v>44</v>
      </c>
      <c r="K1065" t="s">
        <v>45</v>
      </c>
      <c r="L1065" s="1">
        <v>38353</v>
      </c>
      <c r="M1065" s="1">
        <v>46112</v>
      </c>
      <c r="N1065">
        <v>3</v>
      </c>
      <c r="O1065">
        <v>0</v>
      </c>
      <c r="P1065">
        <v>1</v>
      </c>
      <c r="Q1065">
        <v>0</v>
      </c>
      <c r="R1065" s="2">
        <v>165576</v>
      </c>
      <c r="S1065" s="2">
        <v>164592</v>
      </c>
      <c r="T1065" s="2">
        <v>163143</v>
      </c>
      <c r="U1065" s="2">
        <v>37966</v>
      </c>
      <c r="V1065" s="2">
        <v>37966</v>
      </c>
      <c r="W1065" s="2">
        <v>37523</v>
      </c>
      <c r="X1065" s="2">
        <v>37523</v>
      </c>
      <c r="Y1065">
        <v>472</v>
      </c>
      <c r="Z1065">
        <v>0</v>
      </c>
      <c r="AA1065" t="s">
        <v>46</v>
      </c>
      <c r="AB1065">
        <v>0</v>
      </c>
      <c r="AC1065">
        <v>0</v>
      </c>
      <c r="AD1065">
        <v>0</v>
      </c>
      <c r="AE1065">
        <v>0</v>
      </c>
      <c r="AF1065">
        <v>472</v>
      </c>
      <c r="AG1065">
        <v>0.012432</v>
      </c>
      <c r="AH1065">
        <v>0</v>
      </c>
      <c r="AI1065" t="s">
        <v>46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>
        <v>1065</v>
      </c>
      <c r="B1066">
        <v>20</v>
      </c>
      <c r="C1066" t="s">
        <v>38</v>
      </c>
      <c r="D1066" t="s">
        <v>51</v>
      </c>
      <c r="E1066" t="s">
        <v>40</v>
      </c>
      <c r="F1066" s="1">
        <v>39721</v>
      </c>
      <c r="G1066" t="s">
        <v>47</v>
      </c>
      <c r="H1066" t="s">
        <v>42</v>
      </c>
      <c r="I1066" t="s">
        <v>43</v>
      </c>
      <c r="J1066" t="s">
        <v>44</v>
      </c>
      <c r="K1066" t="s">
        <v>45</v>
      </c>
      <c r="L1066" s="1">
        <v>38353</v>
      </c>
      <c r="M1066" s="1">
        <v>46112</v>
      </c>
      <c r="N1066">
        <v>3</v>
      </c>
      <c r="O1066">
        <v>0</v>
      </c>
      <c r="P1066">
        <v>1</v>
      </c>
      <c r="Q1066">
        <v>0</v>
      </c>
      <c r="R1066" s="2">
        <v>165086</v>
      </c>
      <c r="S1066" s="2">
        <v>164127</v>
      </c>
      <c r="T1066" s="2">
        <v>162927</v>
      </c>
      <c r="U1066" s="2">
        <v>38169</v>
      </c>
      <c r="V1066" s="2">
        <v>38169</v>
      </c>
      <c r="W1066" s="2">
        <v>37810</v>
      </c>
      <c r="X1066" s="2">
        <v>37810</v>
      </c>
      <c r="Y1066">
        <v>417</v>
      </c>
      <c r="Z1066">
        <v>0</v>
      </c>
      <c r="AA1066" t="s">
        <v>46</v>
      </c>
      <c r="AB1066">
        <v>0</v>
      </c>
      <c r="AC1066">
        <v>0</v>
      </c>
      <c r="AD1066">
        <v>0</v>
      </c>
      <c r="AE1066">
        <v>0</v>
      </c>
      <c r="AF1066">
        <v>417</v>
      </c>
      <c r="AG1066">
        <v>0.010925</v>
      </c>
      <c r="AH1066">
        <v>0</v>
      </c>
      <c r="AI1066" t="s">
        <v>46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>
        <v>1066</v>
      </c>
      <c r="B1067">
        <v>20</v>
      </c>
      <c r="C1067" t="s">
        <v>38</v>
      </c>
      <c r="D1067" t="s">
        <v>51</v>
      </c>
      <c r="E1067" t="s">
        <v>40</v>
      </c>
      <c r="F1067" s="1">
        <v>39752</v>
      </c>
      <c r="G1067" t="s">
        <v>47</v>
      </c>
      <c r="H1067" t="s">
        <v>42</v>
      </c>
      <c r="I1067" t="s">
        <v>43</v>
      </c>
      <c r="J1067" t="s">
        <v>44</v>
      </c>
      <c r="K1067" t="s">
        <v>45</v>
      </c>
      <c r="L1067" s="1">
        <v>38353</v>
      </c>
      <c r="M1067" s="1">
        <v>46112</v>
      </c>
      <c r="N1067">
        <v>3</v>
      </c>
      <c r="O1067">
        <v>0</v>
      </c>
      <c r="P1067">
        <v>1</v>
      </c>
      <c r="Q1067">
        <v>0</v>
      </c>
      <c r="R1067" s="2">
        <v>164736</v>
      </c>
      <c r="S1067" s="2">
        <v>163886</v>
      </c>
      <c r="T1067" s="2">
        <v>162680</v>
      </c>
      <c r="U1067" s="2">
        <v>38462</v>
      </c>
      <c r="V1067" s="2">
        <v>38462</v>
      </c>
      <c r="W1067" s="2">
        <v>38109</v>
      </c>
      <c r="X1067" s="2">
        <v>38109</v>
      </c>
      <c r="Y1067">
        <v>493</v>
      </c>
      <c r="Z1067">
        <v>0</v>
      </c>
      <c r="AA1067" t="s">
        <v>46</v>
      </c>
      <c r="AB1067">
        <v>0</v>
      </c>
      <c r="AC1067">
        <v>0</v>
      </c>
      <c r="AD1067">
        <v>0</v>
      </c>
      <c r="AE1067">
        <v>0</v>
      </c>
      <c r="AF1067">
        <v>493</v>
      </c>
      <c r="AG1067">
        <v>0.012818</v>
      </c>
      <c r="AH1067">
        <v>0</v>
      </c>
      <c r="AI1067" t="s">
        <v>46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>
        <v>1067</v>
      </c>
      <c r="B1068">
        <v>20</v>
      </c>
      <c r="C1068" t="s">
        <v>38</v>
      </c>
      <c r="D1068" t="s">
        <v>51</v>
      </c>
      <c r="E1068" t="s">
        <v>40</v>
      </c>
      <c r="F1068" s="1">
        <v>39782</v>
      </c>
      <c r="G1068" t="s">
        <v>47</v>
      </c>
      <c r="H1068" t="s">
        <v>42</v>
      </c>
      <c r="I1068" t="s">
        <v>43</v>
      </c>
      <c r="J1068" t="s">
        <v>44</v>
      </c>
      <c r="K1068" t="s">
        <v>45</v>
      </c>
      <c r="L1068" s="1">
        <v>38353</v>
      </c>
      <c r="M1068" s="1">
        <v>46112</v>
      </c>
      <c r="N1068">
        <v>3</v>
      </c>
      <c r="O1068">
        <v>0</v>
      </c>
      <c r="P1068">
        <v>1</v>
      </c>
      <c r="Q1068">
        <v>0</v>
      </c>
      <c r="R1068" s="2">
        <v>164147</v>
      </c>
      <c r="S1068" s="2">
        <v>163530</v>
      </c>
      <c r="T1068" s="2">
        <v>162520</v>
      </c>
      <c r="U1068" s="2">
        <v>38813</v>
      </c>
      <c r="V1068" s="2">
        <v>38813</v>
      </c>
      <c r="W1068" s="2">
        <v>38463</v>
      </c>
      <c r="X1068" s="2">
        <v>38463</v>
      </c>
      <c r="Y1068">
        <v>517</v>
      </c>
      <c r="Z1068">
        <v>0</v>
      </c>
      <c r="AA1068" t="s">
        <v>46</v>
      </c>
      <c r="AB1068">
        <v>0</v>
      </c>
      <c r="AC1068">
        <v>0</v>
      </c>
      <c r="AD1068">
        <v>0</v>
      </c>
      <c r="AE1068">
        <v>0</v>
      </c>
      <c r="AF1068">
        <v>517</v>
      </c>
      <c r="AG1068">
        <v>0.01332</v>
      </c>
      <c r="AH1068">
        <v>0</v>
      </c>
      <c r="AI1068" t="s">
        <v>46</v>
      </c>
      <c r="AJ1068">
        <v>0</v>
      </c>
      <c r="AK1068">
        <v>0</v>
      </c>
      <c r="AL1068">
        <v>0</v>
      </c>
      <c r="AM1068">
        <v>0</v>
      </c>
    </row>
    <row r="1069" spans="1:39" x14ac:dyDescent="0.25">
      <c r="A1069">
        <v>1068</v>
      </c>
      <c r="B1069">
        <v>20</v>
      </c>
      <c r="C1069" t="s">
        <v>38</v>
      </c>
      <c r="D1069" t="s">
        <v>51</v>
      </c>
      <c r="E1069" t="s">
        <v>40</v>
      </c>
      <c r="F1069" s="1">
        <v>39813</v>
      </c>
      <c r="G1069" t="s">
        <v>47</v>
      </c>
      <c r="H1069" t="s">
        <v>42</v>
      </c>
      <c r="I1069" t="s">
        <v>43</v>
      </c>
      <c r="J1069" t="s">
        <v>44</v>
      </c>
      <c r="K1069" t="s">
        <v>45</v>
      </c>
      <c r="L1069" s="1">
        <v>38353</v>
      </c>
      <c r="M1069" s="1">
        <v>46112</v>
      </c>
      <c r="N1069">
        <v>3</v>
      </c>
      <c r="O1069">
        <v>0</v>
      </c>
      <c r="P1069">
        <v>1</v>
      </c>
      <c r="Q1069">
        <v>0</v>
      </c>
      <c r="R1069" s="2">
        <v>163804</v>
      </c>
      <c r="S1069" s="2">
        <v>163137</v>
      </c>
      <c r="T1069" s="2">
        <v>162175</v>
      </c>
      <c r="U1069" s="2">
        <v>40506</v>
      </c>
      <c r="V1069" s="2">
        <v>40506</v>
      </c>
      <c r="W1069" s="2">
        <v>40220</v>
      </c>
      <c r="X1069" s="2">
        <v>40220</v>
      </c>
      <c r="Y1069">
        <v>558</v>
      </c>
      <c r="Z1069">
        <v>0</v>
      </c>
      <c r="AA1069" t="s">
        <v>46</v>
      </c>
      <c r="AB1069">
        <v>0</v>
      </c>
      <c r="AC1069">
        <v>0</v>
      </c>
      <c r="AD1069">
        <v>0</v>
      </c>
      <c r="AE1069">
        <v>0</v>
      </c>
      <c r="AF1069">
        <v>558</v>
      </c>
      <c r="AG1069">
        <v>0.013776</v>
      </c>
      <c r="AH1069">
        <v>0</v>
      </c>
      <c r="AI1069" t="s">
        <v>46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>
        <v>1069</v>
      </c>
      <c r="B1070">
        <v>20</v>
      </c>
      <c r="C1070" t="s">
        <v>38</v>
      </c>
      <c r="D1070" t="s">
        <v>51</v>
      </c>
      <c r="E1070" t="s">
        <v>40</v>
      </c>
      <c r="F1070" s="1">
        <v>39844</v>
      </c>
      <c r="G1070" t="s">
        <v>47</v>
      </c>
      <c r="H1070" t="s">
        <v>42</v>
      </c>
      <c r="I1070" t="s">
        <v>43</v>
      </c>
      <c r="J1070" t="s">
        <v>44</v>
      </c>
      <c r="K1070" t="s">
        <v>45</v>
      </c>
      <c r="L1070" s="1">
        <v>38353</v>
      </c>
      <c r="M1070" s="1">
        <v>46112</v>
      </c>
      <c r="N1070">
        <v>3</v>
      </c>
      <c r="O1070">
        <v>0</v>
      </c>
      <c r="P1070">
        <v>1</v>
      </c>
      <c r="Q1070">
        <v>0</v>
      </c>
      <c r="R1070" s="2">
        <v>163199</v>
      </c>
      <c r="S1070" s="2">
        <v>162842</v>
      </c>
      <c r="T1070" s="2">
        <v>161998</v>
      </c>
      <c r="U1070" s="2">
        <v>40972</v>
      </c>
      <c r="V1070" s="2">
        <v>40972</v>
      </c>
      <c r="W1070" s="2">
        <v>40672</v>
      </c>
      <c r="X1070" s="2">
        <v>40672</v>
      </c>
      <c r="Y1070">
        <v>611</v>
      </c>
      <c r="Z1070">
        <v>0</v>
      </c>
      <c r="AA1070" t="s">
        <v>46</v>
      </c>
      <c r="AB1070">
        <v>0</v>
      </c>
      <c r="AC1070">
        <v>0</v>
      </c>
      <c r="AD1070">
        <v>0</v>
      </c>
      <c r="AE1070">
        <v>0</v>
      </c>
      <c r="AF1070">
        <v>611</v>
      </c>
      <c r="AG1070">
        <v>0.014913</v>
      </c>
      <c r="AH1070">
        <v>0</v>
      </c>
      <c r="AI1070" t="s">
        <v>46</v>
      </c>
      <c r="AJ1070">
        <v>0</v>
      </c>
      <c r="AK1070">
        <v>0</v>
      </c>
      <c r="AL1070">
        <v>0</v>
      </c>
      <c r="AM1070">
        <v>0</v>
      </c>
    </row>
    <row r="1071" spans="1:39" x14ac:dyDescent="0.25">
      <c r="A1071">
        <v>1070</v>
      </c>
      <c r="B1071">
        <v>20</v>
      </c>
      <c r="C1071" t="s">
        <v>38</v>
      </c>
      <c r="D1071" t="s">
        <v>51</v>
      </c>
      <c r="E1071" t="s">
        <v>40</v>
      </c>
      <c r="F1071" s="1">
        <v>39872</v>
      </c>
      <c r="G1071" t="s">
        <v>47</v>
      </c>
      <c r="H1071" t="s">
        <v>42</v>
      </c>
      <c r="I1071" t="s">
        <v>43</v>
      </c>
      <c r="J1071" t="s">
        <v>44</v>
      </c>
      <c r="K1071" t="s">
        <v>45</v>
      </c>
      <c r="L1071" s="1">
        <v>38353</v>
      </c>
      <c r="M1071" s="1">
        <v>46112</v>
      </c>
      <c r="N1071">
        <v>3</v>
      </c>
      <c r="O1071">
        <v>0</v>
      </c>
      <c r="P1071">
        <v>1</v>
      </c>
      <c r="Q1071">
        <v>0</v>
      </c>
      <c r="R1071" s="2">
        <v>162796</v>
      </c>
      <c r="S1071" s="2">
        <v>162355</v>
      </c>
      <c r="T1071" s="2">
        <v>161539</v>
      </c>
      <c r="U1071" s="2">
        <v>41825</v>
      </c>
      <c r="V1071" s="2">
        <v>41825</v>
      </c>
      <c r="W1071" s="2">
        <v>41543</v>
      </c>
      <c r="X1071" s="2">
        <v>41543</v>
      </c>
      <c r="Y1071">
        <v>611</v>
      </c>
      <c r="Z1071">
        <v>0</v>
      </c>
      <c r="AA1071" t="s">
        <v>46</v>
      </c>
      <c r="AB1071">
        <v>0</v>
      </c>
      <c r="AC1071">
        <v>0</v>
      </c>
      <c r="AD1071">
        <v>0</v>
      </c>
      <c r="AE1071">
        <v>0</v>
      </c>
      <c r="AF1071">
        <v>611</v>
      </c>
      <c r="AG1071">
        <v>0.014608</v>
      </c>
      <c r="AH1071">
        <v>0</v>
      </c>
      <c r="AI1071" t="s">
        <v>46</v>
      </c>
      <c r="AJ1071">
        <v>0</v>
      </c>
      <c r="AK1071">
        <v>0</v>
      </c>
      <c r="AL1071">
        <v>0</v>
      </c>
      <c r="AM1071">
        <v>0</v>
      </c>
    </row>
    <row r="1072" spans="1:39" x14ac:dyDescent="0.25">
      <c r="A1072">
        <v>1071</v>
      </c>
      <c r="B1072">
        <v>20</v>
      </c>
      <c r="C1072" t="s">
        <v>38</v>
      </c>
      <c r="D1072" t="s">
        <v>51</v>
      </c>
      <c r="E1072" t="s">
        <v>40</v>
      </c>
      <c r="F1072" s="1">
        <v>39903</v>
      </c>
      <c r="G1072" t="s">
        <v>47</v>
      </c>
      <c r="H1072" t="s">
        <v>42</v>
      </c>
      <c r="I1072" t="s">
        <v>43</v>
      </c>
      <c r="J1072" t="s">
        <v>44</v>
      </c>
      <c r="K1072" t="s">
        <v>45</v>
      </c>
      <c r="L1072" s="1">
        <v>38353</v>
      </c>
      <c r="M1072" s="1">
        <v>46112</v>
      </c>
      <c r="N1072">
        <v>3</v>
      </c>
      <c r="O1072">
        <v>0</v>
      </c>
      <c r="P1072">
        <v>1</v>
      </c>
      <c r="Q1072">
        <v>0</v>
      </c>
      <c r="R1072" s="2">
        <v>162464</v>
      </c>
      <c r="S1072" s="2">
        <v>161980</v>
      </c>
      <c r="T1072" s="2">
        <v>161108</v>
      </c>
      <c r="U1072" s="2">
        <v>42516</v>
      </c>
      <c r="V1072" s="2">
        <v>42516</v>
      </c>
      <c r="W1072" s="2">
        <v>42234</v>
      </c>
      <c r="X1072" s="2">
        <v>42234</v>
      </c>
      <c r="Y1072">
        <v>591</v>
      </c>
      <c r="Z1072">
        <v>0</v>
      </c>
      <c r="AA1072" t="s">
        <v>46</v>
      </c>
      <c r="AB1072">
        <v>0</v>
      </c>
      <c r="AC1072">
        <v>0</v>
      </c>
      <c r="AD1072">
        <v>0</v>
      </c>
      <c r="AE1072">
        <v>0</v>
      </c>
      <c r="AF1072">
        <v>591</v>
      </c>
      <c r="AG1072">
        <v>0.013901</v>
      </c>
      <c r="AH1072">
        <v>0</v>
      </c>
      <c r="AI1072" t="s">
        <v>46</v>
      </c>
      <c r="AJ1072">
        <v>0</v>
      </c>
      <c r="AK1072">
        <v>0</v>
      </c>
      <c r="AL1072">
        <v>0</v>
      </c>
      <c r="AM1072">
        <v>0</v>
      </c>
    </row>
    <row r="1073" spans="1:39" x14ac:dyDescent="0.25">
      <c r="A1073">
        <v>1072</v>
      </c>
      <c r="B1073">
        <v>20</v>
      </c>
      <c r="C1073" t="s">
        <v>38</v>
      </c>
      <c r="D1073" t="s">
        <v>51</v>
      </c>
      <c r="E1073" t="s">
        <v>40</v>
      </c>
      <c r="F1073" s="1">
        <v>39933</v>
      </c>
      <c r="G1073" t="s">
        <v>47</v>
      </c>
      <c r="H1073" t="s">
        <v>42</v>
      </c>
      <c r="I1073" t="s">
        <v>43</v>
      </c>
      <c r="J1073" t="s">
        <v>44</v>
      </c>
      <c r="K1073" t="s">
        <v>45</v>
      </c>
      <c r="L1073" s="1">
        <v>38353</v>
      </c>
      <c r="M1073" s="1">
        <v>46112</v>
      </c>
      <c r="N1073">
        <v>3</v>
      </c>
      <c r="O1073">
        <v>0</v>
      </c>
      <c r="P1073">
        <v>1</v>
      </c>
      <c r="Q1073">
        <v>0</v>
      </c>
      <c r="R1073" s="2">
        <v>162144</v>
      </c>
      <c r="S1073" s="2">
        <v>161591</v>
      </c>
      <c r="T1073" s="2">
        <v>160716</v>
      </c>
      <c r="U1073" s="2">
        <v>43277</v>
      </c>
      <c r="V1073" s="2">
        <v>43277</v>
      </c>
      <c r="W1073" s="2">
        <v>42983</v>
      </c>
      <c r="X1073" s="2">
        <v>42983</v>
      </c>
      <c r="Y1073">
        <v>499</v>
      </c>
      <c r="Z1073">
        <v>0</v>
      </c>
      <c r="AA1073" t="s">
        <v>46</v>
      </c>
      <c r="AB1073">
        <v>0</v>
      </c>
      <c r="AC1073">
        <v>0</v>
      </c>
      <c r="AD1073">
        <v>0</v>
      </c>
      <c r="AE1073">
        <v>0</v>
      </c>
      <c r="AF1073">
        <v>499</v>
      </c>
      <c r="AG1073">
        <v>0.01153</v>
      </c>
      <c r="AH1073">
        <v>0</v>
      </c>
      <c r="AI1073" t="s">
        <v>46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>
        <v>1073</v>
      </c>
      <c r="B1074">
        <v>20</v>
      </c>
      <c r="C1074" t="s">
        <v>38</v>
      </c>
      <c r="D1074" t="s">
        <v>51</v>
      </c>
      <c r="E1074" t="s">
        <v>40</v>
      </c>
      <c r="F1074" s="1">
        <v>39964</v>
      </c>
      <c r="G1074" t="s">
        <v>47</v>
      </c>
      <c r="H1074" t="s">
        <v>42</v>
      </c>
      <c r="I1074" t="s">
        <v>43</v>
      </c>
      <c r="J1074" t="s">
        <v>44</v>
      </c>
      <c r="K1074" t="s">
        <v>45</v>
      </c>
      <c r="L1074" s="1">
        <v>38353</v>
      </c>
      <c r="M1074" s="1">
        <v>46112</v>
      </c>
      <c r="N1074">
        <v>3</v>
      </c>
      <c r="O1074">
        <v>0</v>
      </c>
      <c r="P1074">
        <v>1</v>
      </c>
      <c r="Q1074">
        <v>0</v>
      </c>
      <c r="R1074" s="2">
        <v>161776</v>
      </c>
      <c r="S1074" s="2">
        <v>161269</v>
      </c>
      <c r="T1074" s="2">
        <v>160409</v>
      </c>
      <c r="U1074" s="2">
        <v>43872</v>
      </c>
      <c r="V1074" s="2">
        <v>43872</v>
      </c>
      <c r="W1074" s="2">
        <v>43581</v>
      </c>
      <c r="X1074" s="2">
        <v>43581</v>
      </c>
      <c r="Y1074">
        <v>612</v>
      </c>
      <c r="Z1074">
        <v>0</v>
      </c>
      <c r="AA1074" t="s">
        <v>46</v>
      </c>
      <c r="AB1074">
        <v>0</v>
      </c>
      <c r="AC1074">
        <v>0</v>
      </c>
      <c r="AD1074">
        <v>0</v>
      </c>
      <c r="AE1074">
        <v>0</v>
      </c>
      <c r="AF1074">
        <v>612</v>
      </c>
      <c r="AG1074">
        <v>0.01395</v>
      </c>
      <c r="AH1074">
        <v>0</v>
      </c>
      <c r="AI1074" t="s">
        <v>46</v>
      </c>
      <c r="AJ1074">
        <v>0</v>
      </c>
      <c r="AK1074">
        <v>0</v>
      </c>
      <c r="AL1074">
        <v>0</v>
      </c>
      <c r="AM1074">
        <v>0</v>
      </c>
    </row>
    <row r="1075" spans="1:39" x14ac:dyDescent="0.25">
      <c r="A1075">
        <v>1074</v>
      </c>
      <c r="B1075">
        <v>20</v>
      </c>
      <c r="C1075" t="s">
        <v>38</v>
      </c>
      <c r="D1075" t="s">
        <v>51</v>
      </c>
      <c r="E1075" t="s">
        <v>40</v>
      </c>
      <c r="F1075" s="1">
        <v>39994</v>
      </c>
      <c r="G1075" t="s">
        <v>47</v>
      </c>
      <c r="H1075" t="s">
        <v>42</v>
      </c>
      <c r="I1075" t="s">
        <v>43</v>
      </c>
      <c r="J1075" t="s">
        <v>44</v>
      </c>
      <c r="K1075" t="s">
        <v>45</v>
      </c>
      <c r="L1075" s="1">
        <v>38353</v>
      </c>
      <c r="M1075" s="1">
        <v>46112</v>
      </c>
      <c r="N1075">
        <v>3</v>
      </c>
      <c r="O1075">
        <v>0</v>
      </c>
      <c r="P1075">
        <v>1</v>
      </c>
      <c r="Q1075">
        <v>0</v>
      </c>
      <c r="R1075" s="2">
        <v>161370</v>
      </c>
      <c r="S1075" s="2">
        <v>160916</v>
      </c>
      <c r="T1075" s="2">
        <v>160100</v>
      </c>
      <c r="U1075" s="2">
        <v>44785</v>
      </c>
      <c r="V1075" s="2">
        <v>44785</v>
      </c>
      <c r="W1075" s="2">
        <v>44539</v>
      </c>
      <c r="X1075" s="2">
        <v>44539</v>
      </c>
      <c r="Y1075">
        <v>669</v>
      </c>
      <c r="Z1075">
        <v>0</v>
      </c>
      <c r="AA1075" t="s">
        <v>46</v>
      </c>
      <c r="AB1075">
        <v>0</v>
      </c>
      <c r="AC1075">
        <v>0</v>
      </c>
      <c r="AD1075">
        <v>0</v>
      </c>
      <c r="AE1075">
        <v>0</v>
      </c>
      <c r="AF1075">
        <v>669</v>
      </c>
      <c r="AG1075">
        <v>0.014938</v>
      </c>
      <c r="AH1075">
        <v>0</v>
      </c>
      <c r="AI1075" t="s">
        <v>46</v>
      </c>
      <c r="AJ1075">
        <v>0</v>
      </c>
      <c r="AK1075">
        <v>0</v>
      </c>
      <c r="AL1075">
        <v>0</v>
      </c>
      <c r="AM1075">
        <v>0</v>
      </c>
    </row>
    <row r="1076" spans="1:39" x14ac:dyDescent="0.25">
      <c r="A1076">
        <v>1075</v>
      </c>
      <c r="B1076">
        <v>20</v>
      </c>
      <c r="C1076" t="s">
        <v>38</v>
      </c>
      <c r="D1076" t="s">
        <v>51</v>
      </c>
      <c r="E1076" t="s">
        <v>40</v>
      </c>
      <c r="F1076" s="1">
        <v>40025</v>
      </c>
      <c r="G1076" t="s">
        <v>47</v>
      </c>
      <c r="H1076" t="s">
        <v>42</v>
      </c>
      <c r="I1076" t="s">
        <v>43</v>
      </c>
      <c r="J1076" t="s">
        <v>44</v>
      </c>
      <c r="K1076" t="s">
        <v>45</v>
      </c>
      <c r="L1076" s="1">
        <v>38353</v>
      </c>
      <c r="M1076" s="1">
        <v>46112</v>
      </c>
      <c r="N1076">
        <v>3</v>
      </c>
      <c r="O1076">
        <v>0</v>
      </c>
      <c r="P1076">
        <v>1</v>
      </c>
      <c r="Q1076">
        <v>0</v>
      </c>
      <c r="R1076" s="2">
        <v>161067</v>
      </c>
      <c r="S1076" s="2">
        <v>160554</v>
      </c>
      <c r="T1076" s="2">
        <v>159768</v>
      </c>
      <c r="U1076" s="2">
        <v>45741</v>
      </c>
      <c r="V1076" s="2">
        <v>45741</v>
      </c>
      <c r="W1076" s="2">
        <v>45481</v>
      </c>
      <c r="X1076" s="2">
        <v>45481</v>
      </c>
      <c r="Y1076">
        <v>569</v>
      </c>
      <c r="Z1076">
        <v>0</v>
      </c>
      <c r="AA1076" t="s">
        <v>46</v>
      </c>
      <c r="AB1076">
        <v>0</v>
      </c>
      <c r="AC1076">
        <v>0</v>
      </c>
      <c r="AD1076">
        <v>0</v>
      </c>
      <c r="AE1076">
        <v>0</v>
      </c>
      <c r="AF1076">
        <v>569</v>
      </c>
      <c r="AG1076">
        <v>0.01244</v>
      </c>
      <c r="AH1076">
        <v>0</v>
      </c>
      <c r="AI1076" t="s">
        <v>46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>
        <v>1076</v>
      </c>
      <c r="B1077">
        <v>20</v>
      </c>
      <c r="C1077" t="s">
        <v>38</v>
      </c>
      <c r="D1077" t="s">
        <v>51</v>
      </c>
      <c r="E1077" t="s">
        <v>40</v>
      </c>
      <c r="F1077" s="1">
        <v>40056</v>
      </c>
      <c r="G1077" t="s">
        <v>47</v>
      </c>
      <c r="H1077" t="s">
        <v>42</v>
      </c>
      <c r="I1077" t="s">
        <v>43</v>
      </c>
      <c r="J1077" t="s">
        <v>44</v>
      </c>
      <c r="K1077" t="s">
        <v>45</v>
      </c>
      <c r="L1077" s="1">
        <v>38353</v>
      </c>
      <c r="M1077" s="1">
        <v>46112</v>
      </c>
      <c r="N1077">
        <v>3</v>
      </c>
      <c r="O1077">
        <v>0</v>
      </c>
      <c r="P1077">
        <v>1</v>
      </c>
      <c r="Q1077">
        <v>0</v>
      </c>
      <c r="R1077" s="2">
        <v>160600</v>
      </c>
      <c r="S1077" s="2">
        <v>160281</v>
      </c>
      <c r="T1077" s="2">
        <v>159555</v>
      </c>
      <c r="U1077" s="2">
        <v>46564</v>
      </c>
      <c r="V1077" s="2">
        <v>46564</v>
      </c>
      <c r="W1077" s="2">
        <v>46334</v>
      </c>
      <c r="X1077" s="2">
        <v>46334</v>
      </c>
      <c r="Y1077">
        <v>552</v>
      </c>
      <c r="Z1077">
        <v>0</v>
      </c>
      <c r="AA1077" t="s">
        <v>46</v>
      </c>
      <c r="AB1077">
        <v>0</v>
      </c>
      <c r="AC1077">
        <v>0</v>
      </c>
      <c r="AD1077">
        <v>0</v>
      </c>
      <c r="AE1077">
        <v>0</v>
      </c>
      <c r="AF1077">
        <v>552</v>
      </c>
      <c r="AG1077">
        <v>0.011855</v>
      </c>
      <c r="AH1077">
        <v>0</v>
      </c>
      <c r="AI1077" t="s">
        <v>46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>
        <v>1077</v>
      </c>
      <c r="B1078">
        <v>20</v>
      </c>
      <c r="C1078" t="s">
        <v>38</v>
      </c>
      <c r="D1078" t="s">
        <v>51</v>
      </c>
      <c r="E1078" t="s">
        <v>40</v>
      </c>
      <c r="F1078" s="1">
        <v>40086</v>
      </c>
      <c r="G1078" t="s">
        <v>47</v>
      </c>
      <c r="H1078" t="s">
        <v>42</v>
      </c>
      <c r="I1078" t="s">
        <v>43</v>
      </c>
      <c r="J1078" t="s">
        <v>44</v>
      </c>
      <c r="K1078" t="s">
        <v>45</v>
      </c>
      <c r="L1078" s="1">
        <v>38353</v>
      </c>
      <c r="M1078" s="1">
        <v>46112</v>
      </c>
      <c r="N1078">
        <v>3</v>
      </c>
      <c r="O1078">
        <v>0</v>
      </c>
      <c r="P1078">
        <v>1</v>
      </c>
      <c r="Q1078">
        <v>0</v>
      </c>
      <c r="R1078" s="2">
        <v>160192</v>
      </c>
      <c r="S1078" s="2">
        <v>159874</v>
      </c>
      <c r="T1078" s="2">
        <v>159182</v>
      </c>
      <c r="U1078" s="2">
        <v>47311</v>
      </c>
      <c r="V1078" s="2">
        <v>47311</v>
      </c>
      <c r="W1078" s="2">
        <v>47069</v>
      </c>
      <c r="X1078" s="2">
        <v>47069</v>
      </c>
      <c r="Y1078">
        <v>584</v>
      </c>
      <c r="Z1078">
        <v>0</v>
      </c>
      <c r="AA1078" t="s">
        <v>46</v>
      </c>
      <c r="AB1078">
        <v>0</v>
      </c>
      <c r="AC1078">
        <v>0</v>
      </c>
      <c r="AD1078">
        <v>0</v>
      </c>
      <c r="AE1078">
        <v>0</v>
      </c>
      <c r="AF1078">
        <v>584</v>
      </c>
      <c r="AG1078">
        <v>0.012344</v>
      </c>
      <c r="AH1078">
        <v>0</v>
      </c>
      <c r="AI1078" t="s">
        <v>46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>
        <v>1078</v>
      </c>
      <c r="B1079">
        <v>20</v>
      </c>
      <c r="C1079" t="s">
        <v>38</v>
      </c>
      <c r="D1079" t="s">
        <v>51</v>
      </c>
      <c r="E1079" t="s">
        <v>40</v>
      </c>
      <c r="F1079" s="1">
        <v>40117</v>
      </c>
      <c r="G1079" t="s">
        <v>47</v>
      </c>
      <c r="H1079" t="s">
        <v>42</v>
      </c>
      <c r="I1079" t="s">
        <v>43</v>
      </c>
      <c r="J1079" t="s">
        <v>44</v>
      </c>
      <c r="K1079" t="s">
        <v>45</v>
      </c>
      <c r="L1079" s="1">
        <v>38353</v>
      </c>
      <c r="M1079" s="1">
        <v>46112</v>
      </c>
      <c r="N1079">
        <v>3</v>
      </c>
      <c r="O1079">
        <v>0</v>
      </c>
      <c r="P1079">
        <v>1</v>
      </c>
      <c r="Q1079">
        <v>0</v>
      </c>
      <c r="R1079" s="2">
        <v>159752</v>
      </c>
      <c r="S1079" s="2">
        <v>159500</v>
      </c>
      <c r="T1079" s="2">
        <v>158835</v>
      </c>
      <c r="U1079" s="2">
        <v>48038</v>
      </c>
      <c r="V1079" s="2">
        <v>48038</v>
      </c>
      <c r="W1079" s="2">
        <v>47818</v>
      </c>
      <c r="X1079" s="2">
        <v>47818</v>
      </c>
      <c r="Y1079">
        <v>587</v>
      </c>
      <c r="Z1079">
        <v>0</v>
      </c>
      <c r="AA1079" t="s">
        <v>46</v>
      </c>
      <c r="AB1079">
        <v>0</v>
      </c>
      <c r="AC1079">
        <v>0</v>
      </c>
      <c r="AD1079">
        <v>0</v>
      </c>
      <c r="AE1079">
        <v>0</v>
      </c>
      <c r="AF1079">
        <v>587</v>
      </c>
      <c r="AG1079">
        <v>0.012219</v>
      </c>
      <c r="AH1079">
        <v>0</v>
      </c>
      <c r="AI1079" t="s">
        <v>46</v>
      </c>
      <c r="AJ1079">
        <v>0</v>
      </c>
      <c r="AK1079">
        <v>0</v>
      </c>
      <c r="AL1079">
        <v>0</v>
      </c>
      <c r="AM1079">
        <v>0</v>
      </c>
    </row>
    <row r="1080" spans="1:39" x14ac:dyDescent="0.25">
      <c r="A1080">
        <v>1079</v>
      </c>
      <c r="B1080">
        <v>20</v>
      </c>
      <c r="C1080" t="s">
        <v>38</v>
      </c>
      <c r="D1080" t="s">
        <v>51</v>
      </c>
      <c r="E1080" t="s">
        <v>40</v>
      </c>
      <c r="F1080" s="1">
        <v>40147</v>
      </c>
      <c r="G1080" t="s">
        <v>47</v>
      </c>
      <c r="H1080" t="s">
        <v>42</v>
      </c>
      <c r="I1080" t="s">
        <v>43</v>
      </c>
      <c r="J1080" t="s">
        <v>44</v>
      </c>
      <c r="K1080" t="s">
        <v>45</v>
      </c>
      <c r="L1080" s="1">
        <v>38353</v>
      </c>
      <c r="M1080" s="1">
        <v>46112</v>
      </c>
      <c r="N1080">
        <v>3</v>
      </c>
      <c r="O1080">
        <v>0</v>
      </c>
      <c r="P1080">
        <v>1</v>
      </c>
      <c r="Q1080">
        <v>0</v>
      </c>
      <c r="R1080" s="2">
        <v>159334</v>
      </c>
      <c r="S1080" s="2">
        <v>159087</v>
      </c>
      <c r="T1080" s="2">
        <v>158445</v>
      </c>
      <c r="U1080" s="2">
        <v>48810</v>
      </c>
      <c r="V1080" s="2">
        <v>48810</v>
      </c>
      <c r="W1080" s="2">
        <v>48617</v>
      </c>
      <c r="X1080" s="2">
        <v>48617</v>
      </c>
      <c r="Y1080">
        <v>635</v>
      </c>
      <c r="Z1080">
        <v>0</v>
      </c>
      <c r="AA1080" t="s">
        <v>46</v>
      </c>
      <c r="AB1080">
        <v>0</v>
      </c>
      <c r="AC1080">
        <v>0</v>
      </c>
      <c r="AD1080">
        <v>0</v>
      </c>
      <c r="AE1080">
        <v>0</v>
      </c>
      <c r="AF1080">
        <v>635</v>
      </c>
      <c r="AG1080">
        <v>0.01301</v>
      </c>
      <c r="AH1080">
        <v>0</v>
      </c>
      <c r="AI1080" t="s">
        <v>46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>
        <v>1080</v>
      </c>
      <c r="B1081">
        <v>20</v>
      </c>
      <c r="C1081" t="s">
        <v>38</v>
      </c>
      <c r="D1081" t="s">
        <v>51</v>
      </c>
      <c r="E1081" t="s">
        <v>40</v>
      </c>
      <c r="F1081" s="1">
        <v>40178</v>
      </c>
      <c r="G1081" t="s">
        <v>47</v>
      </c>
      <c r="H1081" t="s">
        <v>42</v>
      </c>
      <c r="I1081" t="s">
        <v>43</v>
      </c>
      <c r="J1081" t="s">
        <v>44</v>
      </c>
      <c r="K1081" t="s">
        <v>45</v>
      </c>
      <c r="L1081" s="1">
        <v>38353</v>
      </c>
      <c r="M1081" s="1">
        <v>46112</v>
      </c>
      <c r="N1081">
        <v>3</v>
      </c>
      <c r="O1081">
        <v>0</v>
      </c>
      <c r="P1081">
        <v>1</v>
      </c>
      <c r="Q1081">
        <v>0</v>
      </c>
      <c r="R1081" s="2">
        <v>158889</v>
      </c>
      <c r="S1081" s="2">
        <v>158692</v>
      </c>
      <c r="T1081" s="2">
        <v>158033</v>
      </c>
      <c r="U1081" s="2">
        <v>49560</v>
      </c>
      <c r="V1081" s="2">
        <v>49560</v>
      </c>
      <c r="W1081" s="2">
        <v>49335</v>
      </c>
      <c r="X1081" s="2">
        <v>49335</v>
      </c>
      <c r="Y1081">
        <v>711</v>
      </c>
      <c r="Z1081">
        <v>0</v>
      </c>
      <c r="AA1081" t="s">
        <v>46</v>
      </c>
      <c r="AB1081">
        <v>0</v>
      </c>
      <c r="AC1081">
        <v>0</v>
      </c>
      <c r="AD1081">
        <v>0</v>
      </c>
      <c r="AE1081">
        <v>0</v>
      </c>
      <c r="AF1081">
        <v>711</v>
      </c>
      <c r="AG1081">
        <v>0.014346</v>
      </c>
      <c r="AH1081">
        <v>0</v>
      </c>
      <c r="AI1081" t="s">
        <v>46</v>
      </c>
      <c r="AJ1081">
        <v>0</v>
      </c>
      <c r="AK1081">
        <v>0</v>
      </c>
      <c r="AL1081">
        <v>0</v>
      </c>
      <c r="AM1081">
        <v>0</v>
      </c>
    </row>
    <row r="1082" spans="1:39" x14ac:dyDescent="0.25">
      <c r="A1082">
        <v>1081</v>
      </c>
      <c r="B1082">
        <v>20</v>
      </c>
      <c r="C1082" t="s">
        <v>38</v>
      </c>
      <c r="D1082" t="s">
        <v>51</v>
      </c>
      <c r="E1082" t="s">
        <v>40</v>
      </c>
      <c r="F1082" s="1">
        <v>40209</v>
      </c>
      <c r="G1082" t="s">
        <v>47</v>
      </c>
      <c r="H1082" t="s">
        <v>42</v>
      </c>
      <c r="I1082" t="s">
        <v>43</v>
      </c>
      <c r="J1082" t="s">
        <v>44</v>
      </c>
      <c r="K1082" t="s">
        <v>45</v>
      </c>
      <c r="L1082" s="1">
        <v>38353</v>
      </c>
      <c r="M1082" s="1">
        <v>46112</v>
      </c>
      <c r="N1082">
        <v>3</v>
      </c>
      <c r="O1082">
        <v>0</v>
      </c>
      <c r="P1082">
        <v>1</v>
      </c>
      <c r="Q1082">
        <v>0</v>
      </c>
      <c r="R1082" s="2">
        <v>158330</v>
      </c>
      <c r="S1082" s="2">
        <v>158230</v>
      </c>
      <c r="T1082" s="2">
        <v>157730</v>
      </c>
      <c r="U1082" s="2">
        <v>50261</v>
      </c>
      <c r="V1082" s="2">
        <v>50261</v>
      </c>
      <c r="W1082" s="2">
        <v>50123</v>
      </c>
      <c r="X1082" s="2">
        <v>50123</v>
      </c>
      <c r="Y1082">
        <v>627</v>
      </c>
      <c r="Z1082">
        <v>0</v>
      </c>
      <c r="AA1082" t="s">
        <v>46</v>
      </c>
      <c r="AB1082">
        <v>0</v>
      </c>
      <c r="AC1082">
        <v>0</v>
      </c>
      <c r="AD1082">
        <v>0</v>
      </c>
      <c r="AE1082">
        <v>0</v>
      </c>
      <c r="AF1082">
        <v>627</v>
      </c>
      <c r="AG1082">
        <v>0.012475</v>
      </c>
      <c r="AH1082">
        <v>0</v>
      </c>
      <c r="AI1082" t="s">
        <v>46</v>
      </c>
      <c r="AJ1082">
        <v>0</v>
      </c>
      <c r="AK1082">
        <v>0</v>
      </c>
      <c r="AL1082">
        <v>0</v>
      </c>
      <c r="AM1082">
        <v>0</v>
      </c>
    </row>
    <row r="1083" spans="1:39" x14ac:dyDescent="0.25">
      <c r="A1083">
        <v>1082</v>
      </c>
      <c r="B1083">
        <v>20</v>
      </c>
      <c r="C1083" t="s">
        <v>38</v>
      </c>
      <c r="D1083" t="s">
        <v>51</v>
      </c>
      <c r="E1083" t="s">
        <v>40</v>
      </c>
      <c r="F1083" s="1">
        <v>40237</v>
      </c>
      <c r="G1083" t="s">
        <v>47</v>
      </c>
      <c r="H1083" t="s">
        <v>42</v>
      </c>
      <c r="I1083" t="s">
        <v>43</v>
      </c>
      <c r="J1083" t="s">
        <v>44</v>
      </c>
      <c r="K1083" t="s">
        <v>45</v>
      </c>
      <c r="L1083" s="1">
        <v>38353</v>
      </c>
      <c r="M1083" s="1">
        <v>46112</v>
      </c>
      <c r="N1083">
        <v>3</v>
      </c>
      <c r="O1083">
        <v>0</v>
      </c>
      <c r="P1083">
        <v>1</v>
      </c>
      <c r="Q1083">
        <v>0</v>
      </c>
      <c r="R1083" s="2">
        <v>157984</v>
      </c>
      <c r="S1083" s="2">
        <v>157830</v>
      </c>
      <c r="T1083" s="2">
        <v>157199</v>
      </c>
      <c r="U1083" s="2">
        <v>51088</v>
      </c>
      <c r="V1083" s="2">
        <v>51088</v>
      </c>
      <c r="W1083" s="2">
        <v>50860</v>
      </c>
      <c r="X1083" s="2">
        <v>50860</v>
      </c>
      <c r="Y1083">
        <v>757</v>
      </c>
      <c r="Z1083">
        <v>0</v>
      </c>
      <c r="AA1083" t="s">
        <v>46</v>
      </c>
      <c r="AB1083">
        <v>0</v>
      </c>
      <c r="AC1083">
        <v>0</v>
      </c>
      <c r="AD1083">
        <v>0</v>
      </c>
      <c r="AE1083">
        <v>0</v>
      </c>
      <c r="AF1083">
        <v>757</v>
      </c>
      <c r="AG1083">
        <v>0.014818</v>
      </c>
      <c r="AH1083">
        <v>0</v>
      </c>
      <c r="AI1083" t="s">
        <v>46</v>
      </c>
      <c r="AJ1083">
        <v>0</v>
      </c>
      <c r="AK1083">
        <v>0</v>
      </c>
      <c r="AL1083">
        <v>0</v>
      </c>
      <c r="AM1083">
        <v>0</v>
      </c>
    </row>
    <row r="1084" spans="1:39" x14ac:dyDescent="0.25">
      <c r="A1084">
        <v>1083</v>
      </c>
      <c r="B1084">
        <v>20</v>
      </c>
      <c r="C1084" t="s">
        <v>38</v>
      </c>
      <c r="D1084" t="s">
        <v>51</v>
      </c>
      <c r="E1084" t="s">
        <v>40</v>
      </c>
      <c r="F1084" s="1">
        <v>40268</v>
      </c>
      <c r="G1084" t="s">
        <v>47</v>
      </c>
      <c r="H1084" t="s">
        <v>42</v>
      </c>
      <c r="I1084" t="s">
        <v>43</v>
      </c>
      <c r="J1084" t="s">
        <v>44</v>
      </c>
      <c r="K1084" t="s">
        <v>45</v>
      </c>
      <c r="L1084" s="1">
        <v>38353</v>
      </c>
      <c r="M1084" s="1">
        <v>46112</v>
      </c>
      <c r="N1084">
        <v>3</v>
      </c>
      <c r="O1084">
        <v>0</v>
      </c>
      <c r="P1084">
        <v>1</v>
      </c>
      <c r="Q1084">
        <v>0</v>
      </c>
      <c r="R1084" s="2">
        <v>157519</v>
      </c>
      <c r="S1084" s="2">
        <v>157353</v>
      </c>
      <c r="T1084" s="2">
        <v>156691</v>
      </c>
      <c r="U1084" s="2">
        <v>51909</v>
      </c>
      <c r="V1084" s="2">
        <v>51909</v>
      </c>
      <c r="W1084" s="2">
        <v>51712</v>
      </c>
      <c r="X1084" s="2">
        <v>51712</v>
      </c>
      <c r="Y1084">
        <v>670</v>
      </c>
      <c r="Z1084">
        <v>0</v>
      </c>
      <c r="AA1084" t="s">
        <v>46</v>
      </c>
      <c r="AB1084">
        <v>0</v>
      </c>
      <c r="AC1084">
        <v>0</v>
      </c>
      <c r="AD1084">
        <v>0</v>
      </c>
      <c r="AE1084">
        <v>0</v>
      </c>
      <c r="AF1084">
        <v>670</v>
      </c>
      <c r="AG1084">
        <v>0.012907</v>
      </c>
      <c r="AH1084">
        <v>0</v>
      </c>
      <c r="AI1084" t="s">
        <v>46</v>
      </c>
      <c r="AJ1084">
        <v>0</v>
      </c>
      <c r="AK1084">
        <v>0</v>
      </c>
      <c r="AL1084">
        <v>0</v>
      </c>
      <c r="AM1084">
        <v>0</v>
      </c>
    </row>
    <row r="1085" spans="1:39" x14ac:dyDescent="0.25">
      <c r="A1085">
        <v>1084</v>
      </c>
      <c r="B1085">
        <v>20</v>
      </c>
      <c r="C1085" t="s">
        <v>38</v>
      </c>
      <c r="D1085" t="s">
        <v>51</v>
      </c>
      <c r="E1085" t="s">
        <v>40</v>
      </c>
      <c r="F1085" s="1">
        <v>40298</v>
      </c>
      <c r="G1085" t="s">
        <v>47</v>
      </c>
      <c r="H1085" t="s">
        <v>42</v>
      </c>
      <c r="I1085" t="s">
        <v>43</v>
      </c>
      <c r="J1085" t="s">
        <v>44</v>
      </c>
      <c r="K1085" t="s">
        <v>45</v>
      </c>
      <c r="L1085" s="1">
        <v>38353</v>
      </c>
      <c r="M1085" s="1">
        <v>46112</v>
      </c>
      <c r="N1085">
        <v>3</v>
      </c>
      <c r="O1085">
        <v>0</v>
      </c>
      <c r="P1085">
        <v>1</v>
      </c>
      <c r="Q1085">
        <v>0</v>
      </c>
      <c r="R1085" s="2">
        <v>157006</v>
      </c>
      <c r="S1085" s="2">
        <v>156857</v>
      </c>
      <c r="T1085" s="2">
        <v>156164</v>
      </c>
      <c r="U1085" s="2">
        <v>52712</v>
      </c>
      <c r="V1085" s="2">
        <v>52712</v>
      </c>
      <c r="W1085" s="2">
        <v>52491</v>
      </c>
      <c r="X1085" s="2">
        <v>52491</v>
      </c>
      <c r="Y1085">
        <v>814</v>
      </c>
      <c r="Z1085">
        <v>0</v>
      </c>
      <c r="AA1085" t="s">
        <v>46</v>
      </c>
      <c r="AB1085">
        <v>0</v>
      </c>
      <c r="AC1085">
        <v>0</v>
      </c>
      <c r="AD1085">
        <v>0</v>
      </c>
      <c r="AE1085">
        <v>0</v>
      </c>
      <c r="AF1085">
        <v>814</v>
      </c>
      <c r="AG1085">
        <v>0.015442</v>
      </c>
      <c r="AH1085">
        <v>0</v>
      </c>
      <c r="AI1085" t="s">
        <v>46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>
        <v>1085</v>
      </c>
      <c r="B1086">
        <v>20</v>
      </c>
      <c r="C1086" t="s">
        <v>38</v>
      </c>
      <c r="D1086" t="s">
        <v>51</v>
      </c>
      <c r="E1086" t="s">
        <v>40</v>
      </c>
      <c r="F1086" s="1">
        <v>40329</v>
      </c>
      <c r="G1086" t="s">
        <v>47</v>
      </c>
      <c r="H1086" t="s">
        <v>42</v>
      </c>
      <c r="I1086" t="s">
        <v>43</v>
      </c>
      <c r="J1086" t="s">
        <v>44</v>
      </c>
      <c r="K1086" t="s">
        <v>45</v>
      </c>
      <c r="L1086" s="1">
        <v>38353</v>
      </c>
      <c r="M1086" s="1">
        <v>46112</v>
      </c>
      <c r="N1086">
        <v>3</v>
      </c>
      <c r="O1086">
        <v>0</v>
      </c>
      <c r="P1086">
        <v>1</v>
      </c>
      <c r="Q1086">
        <v>0</v>
      </c>
      <c r="R1086" s="2">
        <v>156470</v>
      </c>
      <c r="S1086" s="2">
        <v>156313</v>
      </c>
      <c r="T1086" s="2">
        <v>155719</v>
      </c>
      <c r="U1086" s="2">
        <v>53409</v>
      </c>
      <c r="V1086" s="2">
        <v>53409</v>
      </c>
      <c r="W1086" s="2">
        <v>53212</v>
      </c>
      <c r="X1086" s="2">
        <v>53212</v>
      </c>
      <c r="Y1086">
        <v>617</v>
      </c>
      <c r="Z1086">
        <v>0</v>
      </c>
      <c r="AA1086" t="s">
        <v>46</v>
      </c>
      <c r="AB1086">
        <v>0</v>
      </c>
      <c r="AC1086">
        <v>0</v>
      </c>
      <c r="AD1086">
        <v>0</v>
      </c>
      <c r="AE1086">
        <v>0</v>
      </c>
      <c r="AF1086">
        <v>617</v>
      </c>
      <c r="AG1086">
        <v>0.011552</v>
      </c>
      <c r="AH1086">
        <v>0</v>
      </c>
      <c r="AI1086" t="s">
        <v>46</v>
      </c>
      <c r="AJ1086">
        <v>0</v>
      </c>
      <c r="AK1086">
        <v>0</v>
      </c>
      <c r="AL1086">
        <v>0</v>
      </c>
      <c r="AM1086">
        <v>0</v>
      </c>
    </row>
    <row r="1087" spans="1:39" x14ac:dyDescent="0.25">
      <c r="A1087">
        <v>1086</v>
      </c>
      <c r="B1087">
        <v>20</v>
      </c>
      <c r="C1087" t="s">
        <v>38</v>
      </c>
      <c r="D1087" t="s">
        <v>51</v>
      </c>
      <c r="E1087" t="s">
        <v>40</v>
      </c>
      <c r="F1087" s="1">
        <v>40359</v>
      </c>
      <c r="G1087" t="s">
        <v>47</v>
      </c>
      <c r="H1087" t="s">
        <v>42</v>
      </c>
      <c r="I1087" t="s">
        <v>43</v>
      </c>
      <c r="J1087" t="s">
        <v>44</v>
      </c>
      <c r="K1087" t="s">
        <v>45</v>
      </c>
      <c r="L1087" s="1">
        <v>38353</v>
      </c>
      <c r="M1087" s="1">
        <v>46112</v>
      </c>
      <c r="N1087">
        <v>3</v>
      </c>
      <c r="O1087">
        <v>0</v>
      </c>
      <c r="P1087">
        <v>1</v>
      </c>
      <c r="Q1087">
        <v>0</v>
      </c>
      <c r="R1087" s="2">
        <v>156023</v>
      </c>
      <c r="S1087" s="2">
        <v>155876</v>
      </c>
      <c r="T1087" s="2">
        <v>155278</v>
      </c>
      <c r="U1087" s="2">
        <v>54092</v>
      </c>
      <c r="V1087" s="2">
        <v>54092</v>
      </c>
      <c r="W1087" s="2">
        <v>53910</v>
      </c>
      <c r="X1087" s="2">
        <v>53910</v>
      </c>
      <c r="Y1087">
        <v>602</v>
      </c>
      <c r="Z1087">
        <v>0</v>
      </c>
      <c r="AA1087" t="s">
        <v>46</v>
      </c>
      <c r="AB1087">
        <v>0</v>
      </c>
      <c r="AC1087">
        <v>0</v>
      </c>
      <c r="AD1087">
        <v>0</v>
      </c>
      <c r="AE1087">
        <v>0</v>
      </c>
      <c r="AF1087">
        <v>602</v>
      </c>
      <c r="AG1087">
        <v>0.011129</v>
      </c>
      <c r="AH1087">
        <v>0</v>
      </c>
      <c r="AI1087" t="s">
        <v>46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>
        <v>1087</v>
      </c>
      <c r="B1088">
        <v>20</v>
      </c>
      <c r="C1088" t="s">
        <v>38</v>
      </c>
      <c r="D1088" t="s">
        <v>51</v>
      </c>
      <c r="E1088" t="s">
        <v>40</v>
      </c>
      <c r="F1088" s="1">
        <v>40390</v>
      </c>
      <c r="G1088" t="s">
        <v>47</v>
      </c>
      <c r="H1088" t="s">
        <v>42</v>
      </c>
      <c r="I1088" t="s">
        <v>43</v>
      </c>
      <c r="J1088" t="s">
        <v>44</v>
      </c>
      <c r="K1088" t="s">
        <v>45</v>
      </c>
      <c r="L1088" s="1">
        <v>38353</v>
      </c>
      <c r="M1088" s="1">
        <v>46112</v>
      </c>
      <c r="N1088">
        <v>3</v>
      </c>
      <c r="O1088">
        <v>0</v>
      </c>
      <c r="P1088">
        <v>1</v>
      </c>
      <c r="Q1088">
        <v>0</v>
      </c>
      <c r="R1088" s="2">
        <v>155601</v>
      </c>
      <c r="S1088" s="2">
        <v>155425</v>
      </c>
      <c r="T1088" s="2">
        <v>154826</v>
      </c>
      <c r="U1088" s="2">
        <v>54744</v>
      </c>
      <c r="V1088" s="2">
        <v>54744</v>
      </c>
      <c r="W1088" s="2">
        <v>54556</v>
      </c>
      <c r="X1088" s="2">
        <v>54556</v>
      </c>
      <c r="Y1088">
        <v>649</v>
      </c>
      <c r="Z1088">
        <v>0</v>
      </c>
      <c r="AA1088" t="s">
        <v>46</v>
      </c>
      <c r="AB1088">
        <v>0</v>
      </c>
      <c r="AC1088">
        <v>0</v>
      </c>
      <c r="AD1088">
        <v>0</v>
      </c>
      <c r="AE1088">
        <v>0</v>
      </c>
      <c r="AF1088">
        <v>649</v>
      </c>
      <c r="AG1088">
        <v>0.011855</v>
      </c>
      <c r="AH1088">
        <v>0</v>
      </c>
      <c r="AI1088" t="s">
        <v>46</v>
      </c>
      <c r="AJ1088">
        <v>0</v>
      </c>
      <c r="AK1088">
        <v>0</v>
      </c>
      <c r="AL1088">
        <v>0</v>
      </c>
      <c r="AM1088">
        <v>0</v>
      </c>
    </row>
    <row r="1089" spans="1:39" x14ac:dyDescent="0.25">
      <c r="A1089">
        <v>1088</v>
      </c>
      <c r="B1089">
        <v>20</v>
      </c>
      <c r="C1089" t="s">
        <v>38</v>
      </c>
      <c r="D1089" t="s">
        <v>51</v>
      </c>
      <c r="E1089" t="s">
        <v>40</v>
      </c>
      <c r="F1089" s="1">
        <v>40421</v>
      </c>
      <c r="G1089" t="s">
        <v>47</v>
      </c>
      <c r="H1089" t="s">
        <v>42</v>
      </c>
      <c r="I1089" t="s">
        <v>43</v>
      </c>
      <c r="J1089" t="s">
        <v>44</v>
      </c>
      <c r="K1089" t="s">
        <v>45</v>
      </c>
      <c r="L1089" s="1">
        <v>38353</v>
      </c>
      <c r="M1089" s="1">
        <v>46112</v>
      </c>
      <c r="N1089">
        <v>3</v>
      </c>
      <c r="O1089">
        <v>0</v>
      </c>
      <c r="P1089">
        <v>1</v>
      </c>
      <c r="Q1089">
        <v>0</v>
      </c>
      <c r="R1089" s="2">
        <v>155155</v>
      </c>
      <c r="S1089" s="2">
        <v>155002</v>
      </c>
      <c r="T1089" s="2">
        <v>154431</v>
      </c>
      <c r="U1089" s="2">
        <v>55271</v>
      </c>
      <c r="V1089" s="2">
        <v>55271</v>
      </c>
      <c r="W1089" s="2">
        <v>55095</v>
      </c>
      <c r="X1089" s="2">
        <v>55095</v>
      </c>
      <c r="Y1089">
        <v>713</v>
      </c>
      <c r="Z1089">
        <v>0</v>
      </c>
      <c r="AA1089" t="s">
        <v>46</v>
      </c>
      <c r="AB1089">
        <v>0</v>
      </c>
      <c r="AC1089">
        <v>0</v>
      </c>
      <c r="AD1089">
        <v>0</v>
      </c>
      <c r="AE1089">
        <v>0</v>
      </c>
      <c r="AF1089">
        <v>713</v>
      </c>
      <c r="AG1089">
        <v>0.0129</v>
      </c>
      <c r="AH1089">
        <v>0</v>
      </c>
      <c r="AI1089" t="s">
        <v>46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>
        <v>1089</v>
      </c>
      <c r="B1090">
        <v>20</v>
      </c>
      <c r="C1090" t="s">
        <v>38</v>
      </c>
      <c r="D1090" t="s">
        <v>51</v>
      </c>
      <c r="E1090" t="s">
        <v>40</v>
      </c>
      <c r="F1090" s="1">
        <v>40451</v>
      </c>
      <c r="G1090" t="s">
        <v>47</v>
      </c>
      <c r="H1090" t="s">
        <v>42</v>
      </c>
      <c r="I1090" t="s">
        <v>43</v>
      </c>
      <c r="J1090" t="s">
        <v>44</v>
      </c>
      <c r="K1090" t="s">
        <v>45</v>
      </c>
      <c r="L1090" s="1">
        <v>38353</v>
      </c>
      <c r="M1090" s="1">
        <v>46112</v>
      </c>
      <c r="N1090">
        <v>3</v>
      </c>
      <c r="O1090">
        <v>0</v>
      </c>
      <c r="P1090">
        <v>1</v>
      </c>
      <c r="Q1090">
        <v>0</v>
      </c>
      <c r="R1090" s="2">
        <v>154729</v>
      </c>
      <c r="S1090" s="2">
        <v>154584</v>
      </c>
      <c r="T1090" s="2">
        <v>154031</v>
      </c>
      <c r="U1090" s="2">
        <v>55987</v>
      </c>
      <c r="V1090" s="2">
        <v>55987</v>
      </c>
      <c r="W1090" s="2">
        <v>55801</v>
      </c>
      <c r="X1090" s="2">
        <v>55801</v>
      </c>
      <c r="Y1090">
        <v>682</v>
      </c>
      <c r="Z1090">
        <v>0</v>
      </c>
      <c r="AA1090" t="s">
        <v>46</v>
      </c>
      <c r="AB1090">
        <v>0</v>
      </c>
      <c r="AC1090">
        <v>0</v>
      </c>
      <c r="AD1090">
        <v>0</v>
      </c>
      <c r="AE1090">
        <v>0</v>
      </c>
      <c r="AF1090">
        <v>682</v>
      </c>
      <c r="AG1090">
        <v>0.012181</v>
      </c>
      <c r="AH1090">
        <v>0</v>
      </c>
      <c r="AI1090" t="s">
        <v>46</v>
      </c>
      <c r="AJ1090">
        <v>0</v>
      </c>
      <c r="AK1090">
        <v>0</v>
      </c>
      <c r="AL1090">
        <v>0</v>
      </c>
      <c r="AM1090">
        <v>0</v>
      </c>
    </row>
    <row r="1091" spans="1:39" x14ac:dyDescent="0.25">
      <c r="A1091">
        <v>1090</v>
      </c>
      <c r="B1091">
        <v>20</v>
      </c>
      <c r="C1091" t="s">
        <v>38</v>
      </c>
      <c r="D1091" t="s">
        <v>51</v>
      </c>
      <c r="E1091" t="s">
        <v>40</v>
      </c>
      <c r="F1091" s="1">
        <v>40482</v>
      </c>
      <c r="G1091" t="s">
        <v>47</v>
      </c>
      <c r="H1091" t="s">
        <v>42</v>
      </c>
      <c r="I1091" t="s">
        <v>43</v>
      </c>
      <c r="J1091" t="s">
        <v>44</v>
      </c>
      <c r="K1091" t="s">
        <v>45</v>
      </c>
      <c r="L1091" s="1">
        <v>38353</v>
      </c>
      <c r="M1091" s="1">
        <v>46112</v>
      </c>
      <c r="N1091">
        <v>3</v>
      </c>
      <c r="O1091">
        <v>0</v>
      </c>
      <c r="P1091">
        <v>1</v>
      </c>
      <c r="Q1091">
        <v>0</v>
      </c>
      <c r="R1091" s="2">
        <v>154336</v>
      </c>
      <c r="S1091" s="2">
        <v>154176</v>
      </c>
      <c r="T1091" s="2">
        <v>153663</v>
      </c>
      <c r="U1091" s="2">
        <v>56550</v>
      </c>
      <c r="V1091" s="2">
        <v>56550</v>
      </c>
      <c r="W1091" s="2">
        <v>56371</v>
      </c>
      <c r="X1091" s="2">
        <v>56371</v>
      </c>
      <c r="Y1091">
        <v>646</v>
      </c>
      <c r="Z1091">
        <v>0</v>
      </c>
      <c r="AA1091" t="s">
        <v>46</v>
      </c>
      <c r="AB1091">
        <v>0</v>
      </c>
      <c r="AC1091">
        <v>0</v>
      </c>
      <c r="AD1091">
        <v>0</v>
      </c>
      <c r="AE1091">
        <v>0</v>
      </c>
      <c r="AF1091">
        <v>646</v>
      </c>
      <c r="AG1091">
        <v>0.011424</v>
      </c>
      <c r="AH1091">
        <v>0</v>
      </c>
      <c r="AI1091" t="s">
        <v>46</v>
      </c>
      <c r="AJ1091">
        <v>0</v>
      </c>
      <c r="AK1091">
        <v>0</v>
      </c>
      <c r="AL1091">
        <v>0</v>
      </c>
      <c r="AM1091">
        <v>0</v>
      </c>
    </row>
    <row r="1092" spans="1:39" x14ac:dyDescent="0.25">
      <c r="A1092">
        <v>1091</v>
      </c>
      <c r="B1092">
        <v>20</v>
      </c>
      <c r="C1092" t="s">
        <v>38</v>
      </c>
      <c r="D1092" t="s">
        <v>51</v>
      </c>
      <c r="E1092" t="s">
        <v>40</v>
      </c>
      <c r="F1092" s="1">
        <v>40512</v>
      </c>
      <c r="G1092" t="s">
        <v>47</v>
      </c>
      <c r="H1092" t="s">
        <v>42</v>
      </c>
      <c r="I1092" t="s">
        <v>43</v>
      </c>
      <c r="J1092" t="s">
        <v>44</v>
      </c>
      <c r="K1092" t="s">
        <v>45</v>
      </c>
      <c r="L1092" s="1">
        <v>38353</v>
      </c>
      <c r="M1092" s="1">
        <v>46112</v>
      </c>
      <c r="N1092">
        <v>3</v>
      </c>
      <c r="O1092">
        <v>0</v>
      </c>
      <c r="P1092">
        <v>1</v>
      </c>
      <c r="Q1092">
        <v>0</v>
      </c>
      <c r="R1092" s="2">
        <v>153969</v>
      </c>
      <c r="S1092" s="2">
        <v>153823</v>
      </c>
      <c r="T1092" s="2">
        <v>153317</v>
      </c>
      <c r="U1092" s="2">
        <v>57097</v>
      </c>
      <c r="V1092" s="2">
        <v>57097</v>
      </c>
      <c r="W1092" s="2">
        <v>56942</v>
      </c>
      <c r="X1092" s="2">
        <v>56942</v>
      </c>
      <c r="Y1092">
        <v>637</v>
      </c>
      <c r="Z1092">
        <v>0</v>
      </c>
      <c r="AA1092" t="s">
        <v>46</v>
      </c>
      <c r="AB1092">
        <v>0</v>
      </c>
      <c r="AC1092">
        <v>0</v>
      </c>
      <c r="AD1092">
        <v>0</v>
      </c>
      <c r="AE1092">
        <v>0</v>
      </c>
      <c r="AF1092">
        <v>637</v>
      </c>
      <c r="AG1092">
        <v>0.011156</v>
      </c>
      <c r="AH1092">
        <v>0</v>
      </c>
      <c r="AI1092" t="s">
        <v>46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>
        <v>1092</v>
      </c>
      <c r="B1093">
        <v>20</v>
      </c>
      <c r="C1093" t="s">
        <v>38</v>
      </c>
      <c r="D1093" t="s">
        <v>51</v>
      </c>
      <c r="E1093" t="s">
        <v>40</v>
      </c>
      <c r="F1093" s="1">
        <v>40543</v>
      </c>
      <c r="G1093" t="s">
        <v>47</v>
      </c>
      <c r="H1093" t="s">
        <v>42</v>
      </c>
      <c r="I1093" t="s">
        <v>43</v>
      </c>
      <c r="J1093" t="s">
        <v>44</v>
      </c>
      <c r="K1093" t="s">
        <v>45</v>
      </c>
      <c r="L1093" s="1">
        <v>38353</v>
      </c>
      <c r="M1093" s="1">
        <v>46112</v>
      </c>
      <c r="N1093">
        <v>3</v>
      </c>
      <c r="O1093">
        <v>0</v>
      </c>
      <c r="P1093">
        <v>1</v>
      </c>
      <c r="Q1093">
        <v>0</v>
      </c>
      <c r="R1093" s="2">
        <v>153597</v>
      </c>
      <c r="S1093" s="2">
        <v>153463</v>
      </c>
      <c r="T1093" s="2">
        <v>152952</v>
      </c>
      <c r="U1093" s="2">
        <v>57797</v>
      </c>
      <c r="V1093" s="2">
        <v>57797</v>
      </c>
      <c r="W1093" s="2">
        <v>57637</v>
      </c>
      <c r="X1093" s="2">
        <v>57637</v>
      </c>
      <c r="Y1093">
        <v>808</v>
      </c>
      <c r="Z1093">
        <v>0</v>
      </c>
      <c r="AA1093" t="s">
        <v>46</v>
      </c>
      <c r="AB1093">
        <v>0</v>
      </c>
      <c r="AC1093">
        <v>0</v>
      </c>
      <c r="AD1093">
        <v>0</v>
      </c>
      <c r="AE1093">
        <v>0</v>
      </c>
      <c r="AF1093">
        <v>808</v>
      </c>
      <c r="AG1093">
        <v>0.01398</v>
      </c>
      <c r="AH1093">
        <v>0</v>
      </c>
      <c r="AI1093" t="s">
        <v>46</v>
      </c>
      <c r="AJ1093">
        <v>0</v>
      </c>
      <c r="AK1093">
        <v>0</v>
      </c>
      <c r="AL1093">
        <v>0</v>
      </c>
      <c r="AM1093">
        <v>0</v>
      </c>
    </row>
    <row r="1094" spans="1:39" x14ac:dyDescent="0.25">
      <c r="A1094">
        <v>1093</v>
      </c>
      <c r="B1094">
        <v>20</v>
      </c>
      <c r="C1094" t="s">
        <v>38</v>
      </c>
      <c r="D1094" t="s">
        <v>51</v>
      </c>
      <c r="E1094" t="s">
        <v>40</v>
      </c>
      <c r="F1094" s="1">
        <v>40574</v>
      </c>
      <c r="G1094" t="s">
        <v>47</v>
      </c>
      <c r="H1094" t="s">
        <v>42</v>
      </c>
      <c r="I1094" t="s">
        <v>43</v>
      </c>
      <c r="J1094" t="s">
        <v>44</v>
      </c>
      <c r="K1094" t="s">
        <v>45</v>
      </c>
      <c r="L1094" s="1">
        <v>38353</v>
      </c>
      <c r="M1094" s="1">
        <v>46112</v>
      </c>
      <c r="N1094">
        <v>3</v>
      </c>
      <c r="O1094">
        <v>0</v>
      </c>
      <c r="P1094">
        <v>1</v>
      </c>
      <c r="Q1094">
        <v>0</v>
      </c>
      <c r="R1094" s="2">
        <v>153153</v>
      </c>
      <c r="S1094" s="2">
        <v>153086</v>
      </c>
      <c r="T1094" s="2">
        <v>152567</v>
      </c>
      <c r="U1094" s="2">
        <v>58410</v>
      </c>
      <c r="V1094" s="2">
        <v>58410</v>
      </c>
      <c r="W1094" s="2">
        <v>58249</v>
      </c>
      <c r="X1094" s="2">
        <v>58249</v>
      </c>
      <c r="Y1094">
        <v>620</v>
      </c>
      <c r="Z1094">
        <v>0</v>
      </c>
      <c r="AA1094" t="s">
        <v>46</v>
      </c>
      <c r="AB1094">
        <v>0</v>
      </c>
      <c r="AC1094">
        <v>0</v>
      </c>
      <c r="AD1094">
        <v>0</v>
      </c>
      <c r="AE1094">
        <v>0</v>
      </c>
      <c r="AF1094">
        <v>620</v>
      </c>
      <c r="AG1094">
        <v>0.010615</v>
      </c>
      <c r="AH1094">
        <v>0</v>
      </c>
      <c r="AI1094" t="s">
        <v>46</v>
      </c>
      <c r="AJ1094">
        <v>0</v>
      </c>
      <c r="AK1094">
        <v>0</v>
      </c>
      <c r="AL1094">
        <v>0</v>
      </c>
      <c r="AM1094">
        <v>0</v>
      </c>
    </row>
    <row r="1095" spans="1:39" x14ac:dyDescent="0.25">
      <c r="A1095">
        <v>1094</v>
      </c>
      <c r="B1095">
        <v>20</v>
      </c>
      <c r="C1095" t="s">
        <v>38</v>
      </c>
      <c r="D1095" t="s">
        <v>51</v>
      </c>
      <c r="E1095" t="s">
        <v>40</v>
      </c>
      <c r="F1095" s="1">
        <v>40602</v>
      </c>
      <c r="G1095" t="s">
        <v>47</v>
      </c>
      <c r="H1095" t="s">
        <v>42</v>
      </c>
      <c r="I1095" t="s">
        <v>43</v>
      </c>
      <c r="J1095" t="s">
        <v>44</v>
      </c>
      <c r="K1095" t="s">
        <v>45</v>
      </c>
      <c r="L1095" s="1">
        <v>38353</v>
      </c>
      <c r="M1095" s="1">
        <v>46112</v>
      </c>
      <c r="N1095">
        <v>3</v>
      </c>
      <c r="O1095">
        <v>0</v>
      </c>
      <c r="P1095">
        <v>1</v>
      </c>
      <c r="Q1095">
        <v>0</v>
      </c>
      <c r="R1095" s="2">
        <v>152728</v>
      </c>
      <c r="S1095" s="2">
        <v>152634</v>
      </c>
      <c r="T1095" s="2">
        <v>151996</v>
      </c>
      <c r="U1095" s="2">
        <v>59041</v>
      </c>
      <c r="V1095" s="2">
        <v>59041</v>
      </c>
      <c r="W1095" s="2">
        <v>58858</v>
      </c>
      <c r="X1095" s="2">
        <v>58858</v>
      </c>
      <c r="Y1095">
        <v>626</v>
      </c>
      <c r="Z1095">
        <v>0</v>
      </c>
      <c r="AA1095" t="s">
        <v>46</v>
      </c>
      <c r="AB1095">
        <v>0</v>
      </c>
      <c r="AC1095">
        <v>0</v>
      </c>
      <c r="AD1095">
        <v>0</v>
      </c>
      <c r="AE1095">
        <v>0</v>
      </c>
      <c r="AF1095">
        <v>626</v>
      </c>
      <c r="AG1095">
        <v>0.010603</v>
      </c>
      <c r="AH1095">
        <v>0</v>
      </c>
      <c r="AI1095" t="s">
        <v>46</v>
      </c>
      <c r="AJ1095">
        <v>0</v>
      </c>
      <c r="AK1095">
        <v>0</v>
      </c>
      <c r="AL1095">
        <v>0</v>
      </c>
      <c r="AM1095">
        <v>0</v>
      </c>
    </row>
    <row r="1096" spans="1:39" x14ac:dyDescent="0.25">
      <c r="A1096">
        <v>1095</v>
      </c>
      <c r="B1096">
        <v>20</v>
      </c>
      <c r="C1096" t="s">
        <v>38</v>
      </c>
      <c r="D1096" t="s">
        <v>51</v>
      </c>
      <c r="E1096" t="s">
        <v>40</v>
      </c>
      <c r="F1096" s="1">
        <v>40633</v>
      </c>
      <c r="G1096" t="s">
        <v>47</v>
      </c>
      <c r="H1096" t="s">
        <v>42</v>
      </c>
      <c r="I1096" t="s">
        <v>43</v>
      </c>
      <c r="J1096" t="s">
        <v>44</v>
      </c>
      <c r="K1096" t="s">
        <v>45</v>
      </c>
      <c r="L1096" s="1">
        <v>38353</v>
      </c>
      <c r="M1096" s="1">
        <v>46112</v>
      </c>
      <c r="N1096">
        <v>3</v>
      </c>
      <c r="O1096">
        <v>0</v>
      </c>
      <c r="P1096">
        <v>1</v>
      </c>
      <c r="Q1096">
        <v>0</v>
      </c>
      <c r="R1096" s="2">
        <v>152183</v>
      </c>
      <c r="S1096" s="2">
        <v>152090</v>
      </c>
      <c r="T1096" s="2">
        <v>151510</v>
      </c>
      <c r="U1096" s="2">
        <v>59674</v>
      </c>
      <c r="V1096" s="2">
        <v>59674</v>
      </c>
      <c r="W1096" s="2">
        <v>59531</v>
      </c>
      <c r="X1096" s="2">
        <v>59531</v>
      </c>
      <c r="Y1096">
        <v>633</v>
      </c>
      <c r="Z1096">
        <v>0</v>
      </c>
      <c r="AA1096" t="s">
        <v>46</v>
      </c>
      <c r="AB1096">
        <v>0</v>
      </c>
      <c r="AC1096">
        <v>0</v>
      </c>
      <c r="AD1096">
        <v>0</v>
      </c>
      <c r="AE1096">
        <v>0</v>
      </c>
      <c r="AF1096">
        <v>633</v>
      </c>
      <c r="AG1096">
        <v>0.010608</v>
      </c>
      <c r="AH1096">
        <v>0</v>
      </c>
      <c r="AI1096" t="s">
        <v>46</v>
      </c>
      <c r="AJ1096">
        <v>0</v>
      </c>
      <c r="AK1096">
        <v>0</v>
      </c>
      <c r="AL1096">
        <v>0</v>
      </c>
      <c r="AM1096">
        <v>0</v>
      </c>
    </row>
    <row r="1097" spans="1:39" x14ac:dyDescent="0.25">
      <c r="A1097">
        <v>1096</v>
      </c>
      <c r="B1097">
        <v>20</v>
      </c>
      <c r="C1097" t="s">
        <v>38</v>
      </c>
      <c r="D1097" t="s">
        <v>51</v>
      </c>
      <c r="E1097" t="s">
        <v>40</v>
      </c>
      <c r="F1097" s="1">
        <v>40663</v>
      </c>
      <c r="G1097" t="s">
        <v>47</v>
      </c>
      <c r="H1097" t="s">
        <v>42</v>
      </c>
      <c r="I1097" t="s">
        <v>43</v>
      </c>
      <c r="J1097" t="s">
        <v>44</v>
      </c>
      <c r="K1097" t="s">
        <v>45</v>
      </c>
      <c r="L1097" s="1">
        <v>38353</v>
      </c>
      <c r="M1097" s="1">
        <v>46112</v>
      </c>
      <c r="N1097">
        <v>3</v>
      </c>
      <c r="O1097">
        <v>0</v>
      </c>
      <c r="P1097">
        <v>1</v>
      </c>
      <c r="Q1097">
        <v>0</v>
      </c>
      <c r="R1097" s="2">
        <v>151708</v>
      </c>
      <c r="S1097" s="2">
        <v>151603</v>
      </c>
      <c r="T1097" s="2">
        <v>150995</v>
      </c>
      <c r="U1097" s="2">
        <v>60514</v>
      </c>
      <c r="V1097" s="2">
        <v>60514</v>
      </c>
      <c r="W1097" s="2">
        <v>60322</v>
      </c>
      <c r="X1097" s="2">
        <v>60322</v>
      </c>
      <c r="Y1097">
        <v>886</v>
      </c>
      <c r="Z1097">
        <v>0</v>
      </c>
      <c r="AA1097" t="s">
        <v>46</v>
      </c>
      <c r="AB1097">
        <v>0</v>
      </c>
      <c r="AC1097">
        <v>0</v>
      </c>
      <c r="AD1097">
        <v>0</v>
      </c>
      <c r="AE1097">
        <v>0</v>
      </c>
      <c r="AF1097">
        <v>886</v>
      </c>
      <c r="AG1097">
        <v>0.014641</v>
      </c>
      <c r="AH1097">
        <v>0</v>
      </c>
      <c r="AI1097" t="s">
        <v>46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>
        <v>1097</v>
      </c>
      <c r="B1098">
        <v>20</v>
      </c>
      <c r="C1098" t="s">
        <v>38</v>
      </c>
      <c r="D1098" t="s">
        <v>51</v>
      </c>
      <c r="E1098" t="s">
        <v>40</v>
      </c>
      <c r="F1098" s="1">
        <v>40694</v>
      </c>
      <c r="G1098" t="s">
        <v>47</v>
      </c>
      <c r="H1098" t="s">
        <v>42</v>
      </c>
      <c r="I1098" t="s">
        <v>43</v>
      </c>
      <c r="J1098" t="s">
        <v>44</v>
      </c>
      <c r="K1098" t="s">
        <v>45</v>
      </c>
      <c r="L1098" s="1">
        <v>38353</v>
      </c>
      <c r="M1098" s="1">
        <v>46112</v>
      </c>
      <c r="N1098">
        <v>3</v>
      </c>
      <c r="O1098">
        <v>0</v>
      </c>
      <c r="P1098">
        <v>1</v>
      </c>
      <c r="Q1098">
        <v>0</v>
      </c>
      <c r="R1098" s="2">
        <v>151206</v>
      </c>
      <c r="S1098" s="2">
        <v>151100</v>
      </c>
      <c r="T1098" s="2">
        <v>150573</v>
      </c>
      <c r="U1098" s="2">
        <v>61197</v>
      </c>
      <c r="V1098" s="2">
        <v>61197</v>
      </c>
      <c r="W1098" s="2">
        <v>61023</v>
      </c>
      <c r="X1098" s="2">
        <v>61023</v>
      </c>
      <c r="Y1098">
        <v>745</v>
      </c>
      <c r="Z1098">
        <v>0</v>
      </c>
      <c r="AA1098" t="s">
        <v>46</v>
      </c>
      <c r="AB1098">
        <v>0</v>
      </c>
      <c r="AC1098">
        <v>0</v>
      </c>
      <c r="AD1098">
        <v>0</v>
      </c>
      <c r="AE1098">
        <v>0</v>
      </c>
      <c r="AF1098">
        <v>745</v>
      </c>
      <c r="AG1098">
        <v>0.012174</v>
      </c>
      <c r="AH1098">
        <v>0</v>
      </c>
      <c r="AI1098" t="s">
        <v>46</v>
      </c>
      <c r="AJ1098">
        <v>0</v>
      </c>
      <c r="AK1098">
        <v>0</v>
      </c>
      <c r="AL1098">
        <v>0</v>
      </c>
      <c r="AM1098">
        <v>0</v>
      </c>
    </row>
    <row r="1099" spans="1:39" x14ac:dyDescent="0.25">
      <c r="A1099">
        <v>1098</v>
      </c>
      <c r="B1099">
        <v>20</v>
      </c>
      <c r="C1099" t="s">
        <v>38</v>
      </c>
      <c r="D1099" t="s">
        <v>51</v>
      </c>
      <c r="E1099" t="s">
        <v>40</v>
      </c>
      <c r="F1099" s="1">
        <v>40724</v>
      </c>
      <c r="G1099" t="s">
        <v>47</v>
      </c>
      <c r="H1099" t="s">
        <v>42</v>
      </c>
      <c r="I1099" t="s">
        <v>43</v>
      </c>
      <c r="J1099" t="s">
        <v>44</v>
      </c>
      <c r="K1099" t="s">
        <v>45</v>
      </c>
      <c r="L1099" s="1">
        <v>38353</v>
      </c>
      <c r="M1099" s="1">
        <v>46112</v>
      </c>
      <c r="N1099">
        <v>3</v>
      </c>
      <c r="O1099">
        <v>0</v>
      </c>
      <c r="P1099">
        <v>1</v>
      </c>
      <c r="Q1099">
        <v>0</v>
      </c>
      <c r="R1099" s="2">
        <v>150791</v>
      </c>
      <c r="S1099" s="2">
        <v>150679</v>
      </c>
      <c r="T1099" s="2">
        <v>149952</v>
      </c>
      <c r="U1099" s="2">
        <v>62030</v>
      </c>
      <c r="V1099" s="2">
        <v>62030</v>
      </c>
      <c r="W1099" s="2">
        <v>61820</v>
      </c>
      <c r="X1099" s="2">
        <v>61820</v>
      </c>
      <c r="Y1099">
        <v>573</v>
      </c>
      <c r="Z1099">
        <v>0</v>
      </c>
      <c r="AA1099" t="s">
        <v>46</v>
      </c>
      <c r="AB1099">
        <v>0</v>
      </c>
      <c r="AC1099">
        <v>0</v>
      </c>
      <c r="AD1099">
        <v>0</v>
      </c>
      <c r="AE1099">
        <v>0</v>
      </c>
      <c r="AF1099">
        <v>573</v>
      </c>
      <c r="AG1099">
        <v>0.009237</v>
      </c>
      <c r="AH1099">
        <v>0</v>
      </c>
      <c r="AI1099" t="s">
        <v>46</v>
      </c>
      <c r="AJ1099">
        <v>0</v>
      </c>
      <c r="AK1099">
        <v>0</v>
      </c>
      <c r="AL1099">
        <v>0</v>
      </c>
      <c r="AM1099">
        <v>0</v>
      </c>
    </row>
    <row r="1100" spans="1:39" x14ac:dyDescent="0.25">
      <c r="A1100">
        <v>1099</v>
      </c>
      <c r="B1100">
        <v>20</v>
      </c>
      <c r="C1100" t="s">
        <v>38</v>
      </c>
      <c r="D1100" t="s">
        <v>51</v>
      </c>
      <c r="E1100" t="s">
        <v>40</v>
      </c>
      <c r="F1100" s="1">
        <v>40755</v>
      </c>
      <c r="G1100" t="s">
        <v>47</v>
      </c>
      <c r="H1100" t="s">
        <v>42</v>
      </c>
      <c r="I1100" t="s">
        <v>43</v>
      </c>
      <c r="J1100" t="s">
        <v>44</v>
      </c>
      <c r="K1100" t="s">
        <v>45</v>
      </c>
      <c r="L1100" s="1">
        <v>38353</v>
      </c>
      <c r="M1100" s="1">
        <v>46112</v>
      </c>
      <c r="N1100">
        <v>3</v>
      </c>
      <c r="O1100">
        <v>0</v>
      </c>
      <c r="P1100">
        <v>1</v>
      </c>
      <c r="Q1100">
        <v>0</v>
      </c>
      <c r="R1100" s="2">
        <v>150164</v>
      </c>
      <c r="S1100" s="2">
        <v>150064</v>
      </c>
      <c r="T1100" s="2">
        <v>149374</v>
      </c>
      <c r="U1100" s="2">
        <v>62537</v>
      </c>
      <c r="V1100" s="2">
        <v>62537</v>
      </c>
      <c r="W1100" s="2">
        <v>62293</v>
      </c>
      <c r="X1100" s="2">
        <v>62293</v>
      </c>
      <c r="Y1100">
        <v>666</v>
      </c>
      <c r="Z1100">
        <v>0</v>
      </c>
      <c r="AA1100" t="s">
        <v>46</v>
      </c>
      <c r="AB1100">
        <v>0</v>
      </c>
      <c r="AC1100">
        <v>0</v>
      </c>
      <c r="AD1100">
        <v>0</v>
      </c>
      <c r="AE1100">
        <v>0</v>
      </c>
      <c r="AF1100">
        <v>666</v>
      </c>
      <c r="AG1100">
        <v>0.01065</v>
      </c>
      <c r="AH1100">
        <v>0</v>
      </c>
      <c r="AI1100" t="s">
        <v>46</v>
      </c>
      <c r="AJ1100">
        <v>0</v>
      </c>
      <c r="AK1100">
        <v>0</v>
      </c>
      <c r="AL1100">
        <v>0</v>
      </c>
      <c r="AM1100">
        <v>0</v>
      </c>
    </row>
    <row r="1101" spans="1:39" x14ac:dyDescent="0.25">
      <c r="A1101">
        <v>1100</v>
      </c>
      <c r="B1101">
        <v>20</v>
      </c>
      <c r="C1101" t="s">
        <v>38</v>
      </c>
      <c r="D1101" t="s">
        <v>51</v>
      </c>
      <c r="E1101" t="s">
        <v>40</v>
      </c>
      <c r="F1101" s="1">
        <v>40786</v>
      </c>
      <c r="G1101" t="s">
        <v>47</v>
      </c>
      <c r="H1101" t="s">
        <v>42</v>
      </c>
      <c r="I1101" t="s">
        <v>43</v>
      </c>
      <c r="J1101" t="s">
        <v>44</v>
      </c>
      <c r="K1101" t="s">
        <v>45</v>
      </c>
      <c r="L1101" s="1">
        <v>38353</v>
      </c>
      <c r="M1101" s="1">
        <v>46112</v>
      </c>
      <c r="N1101">
        <v>3</v>
      </c>
      <c r="O1101">
        <v>0</v>
      </c>
      <c r="P1101">
        <v>1</v>
      </c>
      <c r="Q1101">
        <v>0</v>
      </c>
      <c r="R1101" s="2">
        <v>149581</v>
      </c>
      <c r="S1101" s="2">
        <v>149474</v>
      </c>
      <c r="T1101" s="2">
        <v>148833</v>
      </c>
      <c r="U1101" s="2">
        <v>62984</v>
      </c>
      <c r="V1101" s="2">
        <v>62984</v>
      </c>
      <c r="W1101" s="2">
        <v>62738</v>
      </c>
      <c r="X1101" s="2">
        <v>62738</v>
      </c>
      <c r="Y1101">
        <v>608</v>
      </c>
      <c r="Z1101">
        <v>0</v>
      </c>
      <c r="AA1101" t="s">
        <v>46</v>
      </c>
      <c r="AB1101">
        <v>0</v>
      </c>
      <c r="AC1101">
        <v>0</v>
      </c>
      <c r="AD1101">
        <v>0</v>
      </c>
      <c r="AE1101">
        <v>0</v>
      </c>
      <c r="AF1101">
        <v>608</v>
      </c>
      <c r="AG1101">
        <v>0.009653</v>
      </c>
      <c r="AH1101">
        <v>0</v>
      </c>
      <c r="AI1101" t="s">
        <v>46</v>
      </c>
      <c r="AJ1101">
        <v>0</v>
      </c>
      <c r="AK1101">
        <v>0</v>
      </c>
      <c r="AL1101">
        <v>0</v>
      </c>
      <c r="AM1101">
        <v>0</v>
      </c>
    </row>
    <row r="1102" spans="1:39" x14ac:dyDescent="0.25">
      <c r="A1102">
        <v>1101</v>
      </c>
      <c r="B1102">
        <v>20</v>
      </c>
      <c r="C1102" t="s">
        <v>38</v>
      </c>
      <c r="D1102" t="s">
        <v>51</v>
      </c>
      <c r="E1102" t="s">
        <v>40</v>
      </c>
      <c r="F1102" s="1">
        <v>40816</v>
      </c>
      <c r="G1102" t="s">
        <v>47</v>
      </c>
      <c r="H1102" t="s">
        <v>42</v>
      </c>
      <c r="I1102" t="s">
        <v>43</v>
      </c>
      <c r="J1102" t="s">
        <v>44</v>
      </c>
      <c r="K1102" t="s">
        <v>45</v>
      </c>
      <c r="L1102" s="1">
        <v>38353</v>
      </c>
      <c r="M1102" s="1">
        <v>46112</v>
      </c>
      <c r="N1102">
        <v>3</v>
      </c>
      <c r="O1102">
        <v>0</v>
      </c>
      <c r="P1102">
        <v>1</v>
      </c>
      <c r="Q1102">
        <v>0</v>
      </c>
      <c r="R1102" s="2">
        <v>149041</v>
      </c>
      <c r="S1102" s="2">
        <v>148940</v>
      </c>
      <c r="T1102" s="2">
        <v>148347</v>
      </c>
      <c r="U1102" s="2">
        <v>63422</v>
      </c>
      <c r="V1102" s="2">
        <v>63422</v>
      </c>
      <c r="W1102" s="2">
        <v>63220</v>
      </c>
      <c r="X1102" s="2">
        <v>63220</v>
      </c>
      <c r="Y1102">
        <v>689</v>
      </c>
      <c r="Z1102">
        <v>0</v>
      </c>
      <c r="AA1102" t="s">
        <v>46</v>
      </c>
      <c r="AB1102">
        <v>0</v>
      </c>
      <c r="AC1102">
        <v>0</v>
      </c>
      <c r="AD1102">
        <v>0</v>
      </c>
      <c r="AE1102">
        <v>0</v>
      </c>
      <c r="AF1102">
        <v>689</v>
      </c>
      <c r="AG1102">
        <v>0.010864</v>
      </c>
      <c r="AH1102">
        <v>0</v>
      </c>
      <c r="AI1102" t="s">
        <v>46</v>
      </c>
      <c r="AJ1102">
        <v>0</v>
      </c>
      <c r="AK1102">
        <v>0</v>
      </c>
      <c r="AL1102">
        <v>0</v>
      </c>
      <c r="AM1102">
        <v>0</v>
      </c>
    </row>
    <row r="1103" spans="1:39" x14ac:dyDescent="0.25">
      <c r="A1103">
        <v>1102</v>
      </c>
      <c r="B1103">
        <v>20</v>
      </c>
      <c r="C1103" t="s">
        <v>38</v>
      </c>
      <c r="D1103" t="s">
        <v>51</v>
      </c>
      <c r="E1103" t="s">
        <v>40</v>
      </c>
      <c r="F1103" s="1">
        <v>40847</v>
      </c>
      <c r="G1103" t="s">
        <v>47</v>
      </c>
      <c r="H1103" t="s">
        <v>42</v>
      </c>
      <c r="I1103" t="s">
        <v>43</v>
      </c>
      <c r="J1103" t="s">
        <v>44</v>
      </c>
      <c r="K1103" t="s">
        <v>45</v>
      </c>
      <c r="L1103" s="1">
        <v>38353</v>
      </c>
      <c r="M1103" s="1">
        <v>46112</v>
      </c>
      <c r="N1103">
        <v>3</v>
      </c>
      <c r="O1103">
        <v>0</v>
      </c>
      <c r="P1103">
        <v>1</v>
      </c>
      <c r="Q1103">
        <v>0</v>
      </c>
      <c r="R1103" s="2">
        <v>148540</v>
      </c>
      <c r="S1103" s="2">
        <v>148448</v>
      </c>
      <c r="T1103" s="2">
        <v>147995</v>
      </c>
      <c r="U1103" s="2">
        <v>63963</v>
      </c>
      <c r="V1103" s="2">
        <v>63963</v>
      </c>
      <c r="W1103" s="2">
        <v>63777</v>
      </c>
      <c r="X1103" s="2">
        <v>63777</v>
      </c>
      <c r="Y1103">
        <v>661</v>
      </c>
      <c r="Z1103">
        <v>0</v>
      </c>
      <c r="AA1103" t="s">
        <v>46</v>
      </c>
      <c r="AB1103">
        <v>0</v>
      </c>
      <c r="AC1103">
        <v>0</v>
      </c>
      <c r="AD1103">
        <v>0</v>
      </c>
      <c r="AE1103">
        <v>0</v>
      </c>
      <c r="AF1103">
        <v>661</v>
      </c>
      <c r="AG1103">
        <v>0.010334</v>
      </c>
      <c r="AH1103">
        <v>0</v>
      </c>
      <c r="AI1103" t="s">
        <v>46</v>
      </c>
      <c r="AJ1103">
        <v>0</v>
      </c>
      <c r="AK1103">
        <v>0</v>
      </c>
      <c r="AL1103">
        <v>0</v>
      </c>
      <c r="AM1103">
        <v>0</v>
      </c>
    </row>
    <row r="1104" spans="1:39" x14ac:dyDescent="0.25">
      <c r="A1104">
        <v>1103</v>
      </c>
      <c r="B1104">
        <v>20</v>
      </c>
      <c r="C1104" t="s">
        <v>38</v>
      </c>
      <c r="D1104" t="s">
        <v>51</v>
      </c>
      <c r="E1104" t="s">
        <v>40</v>
      </c>
      <c r="F1104" s="1">
        <v>40877</v>
      </c>
      <c r="G1104" t="s">
        <v>47</v>
      </c>
      <c r="H1104" t="s">
        <v>42</v>
      </c>
      <c r="I1104" t="s">
        <v>43</v>
      </c>
      <c r="J1104" t="s">
        <v>44</v>
      </c>
      <c r="K1104" t="s">
        <v>45</v>
      </c>
      <c r="L1104" s="1">
        <v>38353</v>
      </c>
      <c r="M1104" s="1">
        <v>46112</v>
      </c>
      <c r="N1104">
        <v>3</v>
      </c>
      <c r="O1104">
        <v>0</v>
      </c>
      <c r="P1104">
        <v>1</v>
      </c>
      <c r="Q1104">
        <v>0</v>
      </c>
      <c r="R1104" s="2">
        <v>148180</v>
      </c>
      <c r="S1104" s="2">
        <v>148087</v>
      </c>
      <c r="T1104" s="2">
        <v>147557</v>
      </c>
      <c r="U1104" s="2">
        <v>64435</v>
      </c>
      <c r="V1104" s="2">
        <v>64435</v>
      </c>
      <c r="W1104" s="2">
        <v>64240</v>
      </c>
      <c r="X1104" s="2">
        <v>64240</v>
      </c>
      <c r="Y1104">
        <v>599</v>
      </c>
      <c r="Z1104">
        <v>0</v>
      </c>
      <c r="AA1104" t="s">
        <v>46</v>
      </c>
      <c r="AB1104">
        <v>0</v>
      </c>
      <c r="AC1104">
        <v>0</v>
      </c>
      <c r="AD1104">
        <v>0</v>
      </c>
      <c r="AE1104">
        <v>0</v>
      </c>
      <c r="AF1104">
        <v>599</v>
      </c>
      <c r="AG1104">
        <v>0.009296</v>
      </c>
      <c r="AH1104">
        <v>0</v>
      </c>
      <c r="AI1104" t="s">
        <v>46</v>
      </c>
      <c r="AJ1104">
        <v>0</v>
      </c>
      <c r="AK1104">
        <v>0</v>
      </c>
      <c r="AL1104">
        <v>0</v>
      </c>
      <c r="AM1104">
        <v>0</v>
      </c>
    </row>
    <row r="1105" spans="1:39" x14ac:dyDescent="0.25">
      <c r="A1105">
        <v>1104</v>
      </c>
      <c r="B1105">
        <v>20</v>
      </c>
      <c r="C1105" t="s">
        <v>38</v>
      </c>
      <c r="D1105" t="s">
        <v>51</v>
      </c>
      <c r="E1105" t="s">
        <v>40</v>
      </c>
      <c r="F1105" s="1">
        <v>40908</v>
      </c>
      <c r="G1105" t="s">
        <v>47</v>
      </c>
      <c r="H1105" t="s">
        <v>42</v>
      </c>
      <c r="I1105" t="s">
        <v>43</v>
      </c>
      <c r="J1105" t="s">
        <v>44</v>
      </c>
      <c r="K1105" t="s">
        <v>45</v>
      </c>
      <c r="L1105" s="1">
        <v>38353</v>
      </c>
      <c r="M1105" s="1">
        <v>46112</v>
      </c>
      <c r="N1105">
        <v>3</v>
      </c>
      <c r="O1105">
        <v>0</v>
      </c>
      <c r="P1105">
        <v>1</v>
      </c>
      <c r="Q1105">
        <v>0</v>
      </c>
      <c r="R1105" s="2">
        <v>147751</v>
      </c>
      <c r="S1105" s="2">
        <v>147650</v>
      </c>
      <c r="T1105" s="2">
        <v>147124</v>
      </c>
      <c r="U1105" s="2">
        <v>64873</v>
      </c>
      <c r="V1105" s="2">
        <v>64873</v>
      </c>
      <c r="W1105" s="2">
        <v>64684</v>
      </c>
      <c r="X1105" s="2">
        <v>64684</v>
      </c>
      <c r="Y1105">
        <v>721</v>
      </c>
      <c r="Z1105">
        <v>0</v>
      </c>
      <c r="AA1105" t="s">
        <v>46</v>
      </c>
      <c r="AB1105">
        <v>0</v>
      </c>
      <c r="AC1105">
        <v>0</v>
      </c>
      <c r="AD1105">
        <v>0</v>
      </c>
      <c r="AE1105">
        <v>0</v>
      </c>
      <c r="AF1105">
        <v>721</v>
      </c>
      <c r="AG1105">
        <v>0.011114</v>
      </c>
      <c r="AH1105">
        <v>0</v>
      </c>
      <c r="AI1105" t="s">
        <v>46</v>
      </c>
      <c r="AJ1105">
        <v>0</v>
      </c>
      <c r="AK1105">
        <v>0</v>
      </c>
      <c r="AL1105">
        <v>0</v>
      </c>
      <c r="AM1105">
        <v>0</v>
      </c>
    </row>
    <row r="1106" spans="1:39" x14ac:dyDescent="0.25">
      <c r="A1106">
        <v>1105</v>
      </c>
      <c r="B1106">
        <v>20</v>
      </c>
      <c r="C1106" t="s">
        <v>38</v>
      </c>
      <c r="D1106" t="s">
        <v>51</v>
      </c>
      <c r="E1106" t="s">
        <v>40</v>
      </c>
      <c r="F1106" s="1">
        <v>40939</v>
      </c>
      <c r="G1106" t="s">
        <v>47</v>
      </c>
      <c r="H1106" t="s">
        <v>42</v>
      </c>
      <c r="I1106" t="s">
        <v>43</v>
      </c>
      <c r="J1106" t="s">
        <v>44</v>
      </c>
      <c r="K1106" t="s">
        <v>45</v>
      </c>
      <c r="L1106" s="1">
        <v>38353</v>
      </c>
      <c r="M1106" s="1">
        <v>46112</v>
      </c>
      <c r="N1106">
        <v>3</v>
      </c>
      <c r="O1106">
        <v>0</v>
      </c>
      <c r="P1106">
        <v>1</v>
      </c>
      <c r="Q1106">
        <v>0</v>
      </c>
      <c r="R1106" s="2">
        <v>147276</v>
      </c>
      <c r="S1106" s="2">
        <v>147225</v>
      </c>
      <c r="T1106" s="2">
        <v>146714</v>
      </c>
      <c r="U1106" s="2">
        <v>65415</v>
      </c>
      <c r="V1106" s="2">
        <v>65415</v>
      </c>
      <c r="W1106" s="2">
        <v>65238</v>
      </c>
      <c r="X1106" s="2">
        <v>65238</v>
      </c>
      <c r="Y1106">
        <v>647</v>
      </c>
      <c r="Z1106">
        <v>0</v>
      </c>
      <c r="AA1106" t="s">
        <v>46</v>
      </c>
      <c r="AB1106">
        <v>0</v>
      </c>
      <c r="AC1106">
        <v>0</v>
      </c>
      <c r="AD1106">
        <v>0</v>
      </c>
      <c r="AE1106">
        <v>0</v>
      </c>
      <c r="AF1106">
        <v>647</v>
      </c>
      <c r="AG1106">
        <v>0.009891</v>
      </c>
      <c r="AH1106">
        <v>0</v>
      </c>
      <c r="AI1106" t="s">
        <v>46</v>
      </c>
      <c r="AJ1106">
        <v>0</v>
      </c>
      <c r="AK1106">
        <v>0</v>
      </c>
      <c r="AL1106">
        <v>0</v>
      </c>
      <c r="AM1106">
        <v>0</v>
      </c>
    </row>
    <row r="1107" spans="1:39" x14ac:dyDescent="0.25">
      <c r="A1107">
        <v>1106</v>
      </c>
      <c r="B1107">
        <v>20</v>
      </c>
      <c r="C1107" t="s">
        <v>38</v>
      </c>
      <c r="D1107" t="s">
        <v>51</v>
      </c>
      <c r="E1107" t="s">
        <v>40</v>
      </c>
      <c r="F1107" s="1">
        <v>40968</v>
      </c>
      <c r="G1107" t="s">
        <v>47</v>
      </c>
      <c r="H1107" t="s">
        <v>42</v>
      </c>
      <c r="I1107" t="s">
        <v>43</v>
      </c>
      <c r="J1107" t="s">
        <v>44</v>
      </c>
      <c r="K1107" t="s">
        <v>45</v>
      </c>
      <c r="L1107" s="1">
        <v>38353</v>
      </c>
      <c r="M1107" s="1">
        <v>46112</v>
      </c>
      <c r="N1107">
        <v>3</v>
      </c>
      <c r="O1107">
        <v>0</v>
      </c>
      <c r="P1107">
        <v>1</v>
      </c>
      <c r="Q1107">
        <v>0</v>
      </c>
      <c r="R1107" s="2">
        <v>146818</v>
      </c>
      <c r="S1107" s="2">
        <v>146765</v>
      </c>
      <c r="T1107" s="2">
        <v>146262</v>
      </c>
      <c r="U1107" s="2">
        <v>65794</v>
      </c>
      <c r="V1107" s="2">
        <v>65794</v>
      </c>
      <c r="W1107" s="2">
        <v>65611</v>
      </c>
      <c r="X1107" s="2">
        <v>65611</v>
      </c>
      <c r="Y1107">
        <v>572</v>
      </c>
      <c r="Z1107">
        <v>0</v>
      </c>
      <c r="AA1107" t="s">
        <v>46</v>
      </c>
      <c r="AB1107">
        <v>0</v>
      </c>
      <c r="AC1107">
        <v>0</v>
      </c>
      <c r="AD1107">
        <v>0</v>
      </c>
      <c r="AE1107">
        <v>0</v>
      </c>
      <c r="AF1107">
        <v>572</v>
      </c>
      <c r="AG1107">
        <v>0.008694</v>
      </c>
      <c r="AH1107">
        <v>0</v>
      </c>
      <c r="AI1107" t="s">
        <v>46</v>
      </c>
      <c r="AJ1107">
        <v>0</v>
      </c>
      <c r="AK1107">
        <v>0</v>
      </c>
      <c r="AL1107">
        <v>0</v>
      </c>
      <c r="AM1107">
        <v>0</v>
      </c>
    </row>
    <row r="1108" spans="1:39" x14ac:dyDescent="0.25">
      <c r="A1108">
        <v>1107</v>
      </c>
      <c r="B1108">
        <v>20</v>
      </c>
      <c r="C1108" t="s">
        <v>38</v>
      </c>
      <c r="D1108" t="s">
        <v>51</v>
      </c>
      <c r="E1108" t="s">
        <v>40</v>
      </c>
      <c r="F1108" s="1">
        <v>40999</v>
      </c>
      <c r="G1108" t="s">
        <v>47</v>
      </c>
      <c r="H1108" t="s">
        <v>42</v>
      </c>
      <c r="I1108" t="s">
        <v>43</v>
      </c>
      <c r="J1108" t="s">
        <v>44</v>
      </c>
      <c r="K1108" t="s">
        <v>45</v>
      </c>
      <c r="L1108" s="1">
        <v>38353</v>
      </c>
      <c r="M1108" s="1">
        <v>46112</v>
      </c>
      <c r="N1108">
        <v>3</v>
      </c>
      <c r="O1108">
        <v>0</v>
      </c>
      <c r="P1108">
        <v>1</v>
      </c>
      <c r="Q1108">
        <v>0</v>
      </c>
      <c r="R1108" s="2">
        <v>146358</v>
      </c>
      <c r="S1108" s="2">
        <v>146315</v>
      </c>
      <c r="T1108" s="2">
        <v>145836</v>
      </c>
      <c r="U1108" s="2">
        <v>66256</v>
      </c>
      <c r="V1108" s="2">
        <v>66256</v>
      </c>
      <c r="W1108" s="2">
        <v>66080</v>
      </c>
      <c r="X1108" s="2">
        <v>66080</v>
      </c>
      <c r="Y1108">
        <v>631</v>
      </c>
      <c r="Z1108">
        <v>0</v>
      </c>
      <c r="AA1108" t="s">
        <v>46</v>
      </c>
      <c r="AB1108">
        <v>0</v>
      </c>
      <c r="AC1108">
        <v>0</v>
      </c>
      <c r="AD1108">
        <v>0</v>
      </c>
      <c r="AE1108">
        <v>0</v>
      </c>
      <c r="AF1108">
        <v>631</v>
      </c>
      <c r="AG1108">
        <v>0.009524</v>
      </c>
      <c r="AH1108">
        <v>0</v>
      </c>
      <c r="AI1108" t="s">
        <v>46</v>
      </c>
      <c r="AJ1108">
        <v>0</v>
      </c>
      <c r="AK1108">
        <v>0</v>
      </c>
      <c r="AL1108">
        <v>0</v>
      </c>
      <c r="AM1108">
        <v>0</v>
      </c>
    </row>
    <row r="1109" spans="1:39" x14ac:dyDescent="0.25">
      <c r="A1109">
        <v>1108</v>
      </c>
      <c r="B1109">
        <v>20</v>
      </c>
      <c r="C1109" t="s">
        <v>38</v>
      </c>
      <c r="D1109" t="s">
        <v>51</v>
      </c>
      <c r="E1109" t="s">
        <v>40</v>
      </c>
      <c r="F1109" s="1">
        <v>41029</v>
      </c>
      <c r="G1109" t="s">
        <v>47</v>
      </c>
      <c r="H1109" t="s">
        <v>42</v>
      </c>
      <c r="I1109" t="s">
        <v>43</v>
      </c>
      <c r="J1109" t="s">
        <v>44</v>
      </c>
      <c r="K1109" t="s">
        <v>45</v>
      </c>
      <c r="L1109" s="1">
        <v>38353</v>
      </c>
      <c r="M1109" s="1">
        <v>46112</v>
      </c>
      <c r="N1109">
        <v>3</v>
      </c>
      <c r="O1109">
        <v>0</v>
      </c>
      <c r="P1109">
        <v>1</v>
      </c>
      <c r="Q1109">
        <v>0</v>
      </c>
      <c r="R1109" s="2">
        <v>145936</v>
      </c>
      <c r="S1109" s="2">
        <v>145879</v>
      </c>
      <c r="T1109" s="2">
        <v>145322</v>
      </c>
      <c r="U1109" s="2">
        <v>66677</v>
      </c>
      <c r="V1109" s="2">
        <v>66677</v>
      </c>
      <c r="W1109" s="2">
        <v>66469</v>
      </c>
      <c r="X1109" s="2">
        <v>66469</v>
      </c>
      <c r="Y1109">
        <v>604</v>
      </c>
      <c r="Z1109">
        <v>0</v>
      </c>
      <c r="AA1109" t="s">
        <v>46</v>
      </c>
      <c r="AB1109">
        <v>0</v>
      </c>
      <c r="AC1109">
        <v>0</v>
      </c>
      <c r="AD1109">
        <v>0</v>
      </c>
      <c r="AE1109">
        <v>0</v>
      </c>
      <c r="AF1109">
        <v>604</v>
      </c>
      <c r="AG1109">
        <v>0.009059</v>
      </c>
      <c r="AH1109">
        <v>0</v>
      </c>
      <c r="AI1109" t="s">
        <v>46</v>
      </c>
      <c r="AJ1109">
        <v>0</v>
      </c>
      <c r="AK1109">
        <v>0</v>
      </c>
      <c r="AL1109">
        <v>0</v>
      </c>
      <c r="AM1109">
        <v>0</v>
      </c>
    </row>
    <row r="1110" spans="1:39" x14ac:dyDescent="0.25">
      <c r="A1110">
        <v>1109</v>
      </c>
      <c r="B1110">
        <v>20</v>
      </c>
      <c r="C1110" t="s">
        <v>38</v>
      </c>
      <c r="D1110" t="s">
        <v>51</v>
      </c>
      <c r="E1110" t="s">
        <v>40</v>
      </c>
      <c r="F1110" s="1">
        <v>41060</v>
      </c>
      <c r="G1110" t="s">
        <v>47</v>
      </c>
      <c r="H1110" t="s">
        <v>42</v>
      </c>
      <c r="I1110" t="s">
        <v>43</v>
      </c>
      <c r="J1110" t="s">
        <v>44</v>
      </c>
      <c r="K1110" t="s">
        <v>45</v>
      </c>
      <c r="L1110" s="1">
        <v>38353</v>
      </c>
      <c r="M1110" s="1">
        <v>46112</v>
      </c>
      <c r="N1110">
        <v>3</v>
      </c>
      <c r="O1110">
        <v>0</v>
      </c>
      <c r="P1110">
        <v>1</v>
      </c>
      <c r="Q1110">
        <v>0</v>
      </c>
      <c r="R1110" s="2">
        <v>145444</v>
      </c>
      <c r="S1110" s="2">
        <v>145379</v>
      </c>
      <c r="T1110" s="2">
        <v>144952</v>
      </c>
      <c r="U1110" s="2">
        <v>66999</v>
      </c>
      <c r="V1110" s="2">
        <v>66999</v>
      </c>
      <c r="W1110" s="2">
        <v>66843</v>
      </c>
      <c r="X1110" s="2">
        <v>66843</v>
      </c>
      <c r="Y1110">
        <v>524</v>
      </c>
      <c r="Z1110">
        <v>0</v>
      </c>
      <c r="AA1110" t="s">
        <v>46</v>
      </c>
      <c r="AB1110">
        <v>0</v>
      </c>
      <c r="AC1110">
        <v>0</v>
      </c>
      <c r="AD1110">
        <v>0</v>
      </c>
      <c r="AE1110">
        <v>0</v>
      </c>
      <c r="AF1110">
        <v>524</v>
      </c>
      <c r="AG1110">
        <v>0.007821</v>
      </c>
      <c r="AH1110">
        <v>0</v>
      </c>
      <c r="AI1110" t="s">
        <v>46</v>
      </c>
      <c r="AJ1110">
        <v>0</v>
      </c>
      <c r="AK1110">
        <v>0</v>
      </c>
      <c r="AL1110">
        <v>0</v>
      </c>
      <c r="AM1110">
        <v>0</v>
      </c>
    </row>
    <row r="1111" spans="1:39" x14ac:dyDescent="0.25">
      <c r="A1111">
        <v>1110</v>
      </c>
      <c r="B1111">
        <v>20</v>
      </c>
      <c r="C1111" t="s">
        <v>38</v>
      </c>
      <c r="D1111" t="s">
        <v>51</v>
      </c>
      <c r="E1111" t="s">
        <v>40</v>
      </c>
      <c r="F1111" s="1">
        <v>41090</v>
      </c>
      <c r="G1111" t="s">
        <v>47</v>
      </c>
      <c r="H1111" t="s">
        <v>42</v>
      </c>
      <c r="I1111" t="s">
        <v>43</v>
      </c>
      <c r="J1111" t="s">
        <v>44</v>
      </c>
      <c r="K1111" t="s">
        <v>45</v>
      </c>
      <c r="L1111" s="1">
        <v>38353</v>
      </c>
      <c r="M1111" s="1">
        <v>46112</v>
      </c>
      <c r="N1111">
        <v>3</v>
      </c>
      <c r="O1111">
        <v>0</v>
      </c>
      <c r="P1111">
        <v>1</v>
      </c>
      <c r="Q1111">
        <v>0</v>
      </c>
      <c r="R1111" s="2">
        <v>145058</v>
      </c>
      <c r="S1111" s="2">
        <v>145017</v>
      </c>
      <c r="T1111" s="2">
        <v>144583</v>
      </c>
      <c r="U1111" s="2">
        <v>67509</v>
      </c>
      <c r="V1111" s="2">
        <v>67509</v>
      </c>
      <c r="W1111" s="2">
        <v>67353</v>
      </c>
      <c r="X1111" s="2">
        <v>67353</v>
      </c>
      <c r="Y1111">
        <v>592</v>
      </c>
      <c r="Z1111">
        <v>0</v>
      </c>
      <c r="AA1111" t="s">
        <v>46</v>
      </c>
      <c r="AB1111">
        <v>0</v>
      </c>
      <c r="AC1111">
        <v>0</v>
      </c>
      <c r="AD1111">
        <v>0</v>
      </c>
      <c r="AE1111">
        <v>0</v>
      </c>
      <c r="AF1111">
        <v>592</v>
      </c>
      <c r="AG1111">
        <v>0.008769</v>
      </c>
      <c r="AH1111">
        <v>0</v>
      </c>
      <c r="AI1111" t="s">
        <v>46</v>
      </c>
      <c r="AJ1111">
        <v>0</v>
      </c>
      <c r="AK1111">
        <v>0</v>
      </c>
      <c r="AL1111">
        <v>0</v>
      </c>
      <c r="AM1111">
        <v>0</v>
      </c>
    </row>
    <row r="1112" spans="1:39" x14ac:dyDescent="0.25">
      <c r="A1112">
        <v>1111</v>
      </c>
      <c r="B1112">
        <v>20</v>
      </c>
      <c r="C1112" t="s">
        <v>38</v>
      </c>
      <c r="D1112" t="s">
        <v>51</v>
      </c>
      <c r="E1112" t="s">
        <v>40</v>
      </c>
      <c r="F1112" s="1">
        <v>41121</v>
      </c>
      <c r="G1112" t="s">
        <v>47</v>
      </c>
      <c r="H1112" t="s">
        <v>42</v>
      </c>
      <c r="I1112" t="s">
        <v>43</v>
      </c>
      <c r="J1112" t="s">
        <v>44</v>
      </c>
      <c r="K1112" t="s">
        <v>45</v>
      </c>
      <c r="L1112" s="1">
        <v>38353</v>
      </c>
      <c r="M1112" s="1">
        <v>46112</v>
      </c>
      <c r="N1112">
        <v>3</v>
      </c>
      <c r="O1112">
        <v>0</v>
      </c>
      <c r="P1112">
        <v>1</v>
      </c>
      <c r="Q1112">
        <v>0</v>
      </c>
      <c r="R1112" s="2">
        <v>144683</v>
      </c>
      <c r="S1112" s="2">
        <v>144624</v>
      </c>
      <c r="T1112" s="2">
        <v>144168</v>
      </c>
      <c r="U1112" s="2">
        <v>67900</v>
      </c>
      <c r="V1112" s="2">
        <v>67900</v>
      </c>
      <c r="W1112" s="2">
        <v>67706</v>
      </c>
      <c r="X1112" s="2">
        <v>67706</v>
      </c>
      <c r="Y1112">
        <v>535</v>
      </c>
      <c r="Z1112">
        <v>0</v>
      </c>
      <c r="AA1112" t="s">
        <v>46</v>
      </c>
      <c r="AB1112">
        <v>0</v>
      </c>
      <c r="AC1112">
        <v>0</v>
      </c>
      <c r="AD1112">
        <v>0</v>
      </c>
      <c r="AE1112">
        <v>0</v>
      </c>
      <c r="AF1112">
        <v>535</v>
      </c>
      <c r="AG1112">
        <v>0.007879</v>
      </c>
      <c r="AH1112">
        <v>0</v>
      </c>
      <c r="AI1112" t="s">
        <v>46</v>
      </c>
      <c r="AJ1112">
        <v>0</v>
      </c>
      <c r="AK1112">
        <v>0</v>
      </c>
      <c r="AL1112">
        <v>0</v>
      </c>
      <c r="AM1112">
        <v>0</v>
      </c>
    </row>
    <row r="1113" spans="1:39" x14ac:dyDescent="0.25">
      <c r="A1113">
        <v>1112</v>
      </c>
      <c r="B1113">
        <v>20</v>
      </c>
      <c r="C1113" t="s">
        <v>38</v>
      </c>
      <c r="D1113" t="s">
        <v>51</v>
      </c>
      <c r="E1113" t="s">
        <v>40</v>
      </c>
      <c r="F1113" s="1">
        <v>41152</v>
      </c>
      <c r="G1113" t="s">
        <v>47</v>
      </c>
      <c r="H1113" t="s">
        <v>42</v>
      </c>
      <c r="I1113" t="s">
        <v>43</v>
      </c>
      <c r="J1113" t="s">
        <v>44</v>
      </c>
      <c r="K1113" t="s">
        <v>45</v>
      </c>
      <c r="L1113" s="1">
        <v>38353</v>
      </c>
      <c r="M1113" s="1">
        <v>46112</v>
      </c>
      <c r="N1113">
        <v>3</v>
      </c>
      <c r="O1113">
        <v>0</v>
      </c>
      <c r="P1113">
        <v>1</v>
      </c>
      <c r="Q1113">
        <v>0</v>
      </c>
      <c r="R1113" s="2">
        <v>144279</v>
      </c>
      <c r="S1113" s="2">
        <v>144227</v>
      </c>
      <c r="T1113" s="2">
        <v>143750</v>
      </c>
      <c r="U1113" s="2">
        <v>68220</v>
      </c>
      <c r="V1113" s="2">
        <v>68220</v>
      </c>
      <c r="W1113" s="2">
        <v>68022</v>
      </c>
      <c r="X1113" s="2">
        <v>68022</v>
      </c>
      <c r="Y1113">
        <v>456</v>
      </c>
      <c r="Z1113">
        <v>0</v>
      </c>
      <c r="AA1113" t="s">
        <v>46</v>
      </c>
      <c r="AB1113">
        <v>0</v>
      </c>
      <c r="AC1113">
        <v>0</v>
      </c>
      <c r="AD1113">
        <v>0</v>
      </c>
      <c r="AE1113">
        <v>0</v>
      </c>
      <c r="AF1113">
        <v>456</v>
      </c>
      <c r="AG1113">
        <v>0.006684</v>
      </c>
      <c r="AH1113">
        <v>0</v>
      </c>
      <c r="AI1113" t="s">
        <v>46</v>
      </c>
      <c r="AJ1113">
        <v>0</v>
      </c>
      <c r="AK1113">
        <v>0</v>
      </c>
      <c r="AL1113">
        <v>0</v>
      </c>
      <c r="AM1113">
        <v>0</v>
      </c>
    </row>
    <row r="1114" spans="1:39" x14ac:dyDescent="0.25">
      <c r="A1114">
        <v>1113</v>
      </c>
      <c r="B1114">
        <v>20</v>
      </c>
      <c r="C1114" t="s">
        <v>38</v>
      </c>
      <c r="D1114" t="s">
        <v>51</v>
      </c>
      <c r="E1114" t="s">
        <v>40</v>
      </c>
      <c r="F1114" s="1">
        <v>41182</v>
      </c>
      <c r="G1114" t="s">
        <v>47</v>
      </c>
      <c r="H1114" t="s">
        <v>42</v>
      </c>
      <c r="I1114" t="s">
        <v>43</v>
      </c>
      <c r="J1114" t="s">
        <v>44</v>
      </c>
      <c r="K1114" t="s">
        <v>45</v>
      </c>
      <c r="L1114" s="1">
        <v>38353</v>
      </c>
      <c r="M1114" s="1">
        <v>46112</v>
      </c>
      <c r="N1114">
        <v>3</v>
      </c>
      <c r="O1114">
        <v>0</v>
      </c>
      <c r="P1114">
        <v>1</v>
      </c>
      <c r="Q1114">
        <v>0</v>
      </c>
      <c r="R1114" s="2">
        <v>143836</v>
      </c>
      <c r="S1114" s="2">
        <v>143802</v>
      </c>
      <c r="T1114" s="2">
        <v>143401</v>
      </c>
      <c r="U1114" s="2">
        <v>68442</v>
      </c>
      <c r="V1114" s="2">
        <v>68442</v>
      </c>
      <c r="W1114" s="2">
        <v>68264</v>
      </c>
      <c r="X1114" s="2">
        <v>68264</v>
      </c>
      <c r="Y1114">
        <v>485</v>
      </c>
      <c r="Z1114">
        <v>0</v>
      </c>
      <c r="AA1114" t="s">
        <v>46</v>
      </c>
      <c r="AB1114">
        <v>0</v>
      </c>
      <c r="AC1114">
        <v>0</v>
      </c>
      <c r="AD1114">
        <v>0</v>
      </c>
      <c r="AE1114">
        <v>0</v>
      </c>
      <c r="AF1114">
        <v>485</v>
      </c>
      <c r="AG1114">
        <v>0.007086</v>
      </c>
      <c r="AH1114">
        <v>0</v>
      </c>
      <c r="AI1114" t="s">
        <v>46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>
        <v>1114</v>
      </c>
      <c r="B1115">
        <v>20</v>
      </c>
      <c r="C1115" t="s">
        <v>38</v>
      </c>
      <c r="D1115" t="s">
        <v>51</v>
      </c>
      <c r="E1115" t="s">
        <v>40</v>
      </c>
      <c r="F1115" s="1">
        <v>41213</v>
      </c>
      <c r="G1115" t="s">
        <v>47</v>
      </c>
      <c r="H1115" t="s">
        <v>42</v>
      </c>
      <c r="I1115" t="s">
        <v>43</v>
      </c>
      <c r="J1115" t="s">
        <v>44</v>
      </c>
      <c r="K1115" t="s">
        <v>45</v>
      </c>
      <c r="L1115" s="1">
        <v>38353</v>
      </c>
      <c r="M1115" s="1">
        <v>46112</v>
      </c>
      <c r="N1115">
        <v>3</v>
      </c>
      <c r="O1115">
        <v>0</v>
      </c>
      <c r="P1115">
        <v>1</v>
      </c>
      <c r="Q1115">
        <v>0</v>
      </c>
      <c r="R1115" s="2">
        <v>143473</v>
      </c>
      <c r="S1115" s="2">
        <v>143435</v>
      </c>
      <c r="T1115" s="2">
        <v>143011</v>
      </c>
      <c r="U1115" s="2">
        <v>68656</v>
      </c>
      <c r="V1115" s="2">
        <v>68656</v>
      </c>
      <c r="W1115" s="2">
        <v>68481</v>
      </c>
      <c r="X1115" s="2">
        <v>68481</v>
      </c>
      <c r="Y1115">
        <v>479</v>
      </c>
      <c r="Z1115">
        <v>0</v>
      </c>
      <c r="AA1115" t="s">
        <v>46</v>
      </c>
      <c r="AB1115">
        <v>0</v>
      </c>
      <c r="AC1115">
        <v>0</v>
      </c>
      <c r="AD1115">
        <v>0</v>
      </c>
      <c r="AE1115">
        <v>0</v>
      </c>
      <c r="AF1115">
        <v>479</v>
      </c>
      <c r="AG1115">
        <v>0.006977</v>
      </c>
      <c r="AH1115">
        <v>0</v>
      </c>
      <c r="AI1115" t="s">
        <v>46</v>
      </c>
      <c r="AJ1115">
        <v>0</v>
      </c>
      <c r="AK1115">
        <v>0</v>
      </c>
      <c r="AL1115">
        <v>0</v>
      </c>
      <c r="AM1115">
        <v>0</v>
      </c>
    </row>
    <row r="1116" spans="1:39" x14ac:dyDescent="0.25">
      <c r="A1116">
        <v>1115</v>
      </c>
      <c r="B1116">
        <v>20</v>
      </c>
      <c r="C1116" t="s">
        <v>38</v>
      </c>
      <c r="D1116" t="s">
        <v>51</v>
      </c>
      <c r="E1116" t="s">
        <v>40</v>
      </c>
      <c r="F1116" s="1">
        <v>41243</v>
      </c>
      <c r="G1116" t="s">
        <v>47</v>
      </c>
      <c r="H1116" t="s">
        <v>42</v>
      </c>
      <c r="I1116" t="s">
        <v>43</v>
      </c>
      <c r="J1116" t="s">
        <v>44</v>
      </c>
      <c r="K1116" t="s">
        <v>45</v>
      </c>
      <c r="L1116" s="1">
        <v>38353</v>
      </c>
      <c r="M1116" s="1">
        <v>46112</v>
      </c>
      <c r="N1116">
        <v>3</v>
      </c>
      <c r="O1116">
        <v>0</v>
      </c>
      <c r="P1116">
        <v>1</v>
      </c>
      <c r="Q1116">
        <v>0</v>
      </c>
      <c r="R1116" s="2">
        <v>143097</v>
      </c>
      <c r="S1116" s="2">
        <v>143049</v>
      </c>
      <c r="T1116" s="2">
        <v>142613</v>
      </c>
      <c r="U1116" s="2">
        <v>68934</v>
      </c>
      <c r="V1116" s="2">
        <v>68934</v>
      </c>
      <c r="W1116" s="2">
        <v>68747</v>
      </c>
      <c r="X1116" s="2">
        <v>68747</v>
      </c>
      <c r="Y1116">
        <v>596</v>
      </c>
      <c r="Z1116">
        <v>0</v>
      </c>
      <c r="AA1116" t="s">
        <v>46</v>
      </c>
      <c r="AB1116">
        <v>0</v>
      </c>
      <c r="AC1116">
        <v>0</v>
      </c>
      <c r="AD1116">
        <v>0</v>
      </c>
      <c r="AE1116">
        <v>0</v>
      </c>
      <c r="AF1116">
        <v>596</v>
      </c>
      <c r="AG1116">
        <v>0.008646</v>
      </c>
      <c r="AH1116">
        <v>0</v>
      </c>
      <c r="AI1116" t="s">
        <v>46</v>
      </c>
      <c r="AJ1116">
        <v>0</v>
      </c>
      <c r="AK1116">
        <v>0</v>
      </c>
      <c r="AL1116">
        <v>0</v>
      </c>
      <c r="AM1116">
        <v>0</v>
      </c>
    </row>
    <row r="1117" spans="1:39" x14ac:dyDescent="0.25">
      <c r="A1117">
        <v>1116</v>
      </c>
      <c r="B1117">
        <v>20</v>
      </c>
      <c r="C1117" t="s">
        <v>38</v>
      </c>
      <c r="D1117" t="s">
        <v>51</v>
      </c>
      <c r="E1117" t="s">
        <v>40</v>
      </c>
      <c r="F1117" s="1">
        <v>41274</v>
      </c>
      <c r="G1117" t="s">
        <v>47</v>
      </c>
      <c r="H1117" t="s">
        <v>42</v>
      </c>
      <c r="I1117" t="s">
        <v>43</v>
      </c>
      <c r="J1117" t="s">
        <v>44</v>
      </c>
      <c r="K1117" t="s">
        <v>45</v>
      </c>
      <c r="L1117" s="1">
        <v>38353</v>
      </c>
      <c r="M1117" s="1">
        <v>46112</v>
      </c>
      <c r="N1117">
        <v>3</v>
      </c>
      <c r="O1117">
        <v>0</v>
      </c>
      <c r="P1117">
        <v>1</v>
      </c>
      <c r="Q1117">
        <v>0</v>
      </c>
      <c r="R1117" s="2">
        <v>142725</v>
      </c>
      <c r="S1117" s="2">
        <v>142661</v>
      </c>
      <c r="T1117" s="2">
        <v>142213</v>
      </c>
      <c r="U1117" s="2">
        <v>69184</v>
      </c>
      <c r="V1117" s="2">
        <v>69184</v>
      </c>
      <c r="W1117" s="2">
        <v>68978</v>
      </c>
      <c r="X1117" s="2">
        <v>68978</v>
      </c>
      <c r="Y1117">
        <v>632</v>
      </c>
      <c r="Z1117">
        <v>0</v>
      </c>
      <c r="AA1117" t="s">
        <v>46</v>
      </c>
      <c r="AB1117">
        <v>0</v>
      </c>
      <c r="AC1117">
        <v>0</v>
      </c>
      <c r="AD1117">
        <v>0</v>
      </c>
      <c r="AE1117">
        <v>0</v>
      </c>
      <c r="AF1117">
        <v>632</v>
      </c>
      <c r="AG1117">
        <v>0.009135</v>
      </c>
      <c r="AH1117">
        <v>0</v>
      </c>
      <c r="AI1117" t="s">
        <v>46</v>
      </c>
      <c r="AJ1117">
        <v>0</v>
      </c>
      <c r="AK1117">
        <v>0</v>
      </c>
      <c r="AL1117">
        <v>0</v>
      </c>
      <c r="AM1117">
        <v>0</v>
      </c>
    </row>
    <row r="1118" spans="1:39" x14ac:dyDescent="0.25">
      <c r="A1118">
        <v>1117</v>
      </c>
      <c r="B1118">
        <v>20</v>
      </c>
      <c r="C1118" t="s">
        <v>38</v>
      </c>
      <c r="D1118" t="s">
        <v>51</v>
      </c>
      <c r="E1118" t="s">
        <v>40</v>
      </c>
      <c r="F1118" s="1">
        <v>41305</v>
      </c>
      <c r="G1118" t="s">
        <v>47</v>
      </c>
      <c r="H1118" t="s">
        <v>42</v>
      </c>
      <c r="I1118" t="s">
        <v>43</v>
      </c>
      <c r="J1118" t="s">
        <v>44</v>
      </c>
      <c r="K1118" t="s">
        <v>45</v>
      </c>
      <c r="L1118" s="1">
        <v>38353</v>
      </c>
      <c r="M1118" s="1">
        <v>46112</v>
      </c>
      <c r="N1118">
        <v>3</v>
      </c>
      <c r="O1118">
        <v>0</v>
      </c>
      <c r="P1118">
        <v>1</v>
      </c>
      <c r="Q1118">
        <v>0</v>
      </c>
      <c r="R1118" s="2">
        <v>142303</v>
      </c>
      <c r="S1118" s="2">
        <v>142277</v>
      </c>
      <c r="T1118" s="2">
        <v>141861</v>
      </c>
      <c r="U1118" s="2">
        <v>69394</v>
      </c>
      <c r="V1118" s="2">
        <v>69394</v>
      </c>
      <c r="W1118" s="2">
        <v>69225</v>
      </c>
      <c r="X1118" s="2">
        <v>69225</v>
      </c>
      <c r="Y1118">
        <v>628</v>
      </c>
      <c r="Z1118">
        <v>0</v>
      </c>
      <c r="AA1118" t="s">
        <v>46</v>
      </c>
      <c r="AB1118">
        <v>0</v>
      </c>
      <c r="AC1118">
        <v>0</v>
      </c>
      <c r="AD1118">
        <v>0</v>
      </c>
      <c r="AE1118">
        <v>0</v>
      </c>
      <c r="AF1118">
        <v>628</v>
      </c>
      <c r="AG1118">
        <v>0.00905</v>
      </c>
      <c r="AH1118">
        <v>0</v>
      </c>
      <c r="AI1118" t="s">
        <v>46</v>
      </c>
      <c r="AJ1118">
        <v>0</v>
      </c>
      <c r="AK1118">
        <v>0</v>
      </c>
      <c r="AL1118">
        <v>0</v>
      </c>
      <c r="AM1118">
        <v>0</v>
      </c>
    </row>
    <row r="1119" spans="1:39" x14ac:dyDescent="0.25">
      <c r="A1119">
        <v>1118</v>
      </c>
      <c r="B1119">
        <v>20</v>
      </c>
      <c r="C1119" t="s">
        <v>38</v>
      </c>
      <c r="D1119" t="s">
        <v>51</v>
      </c>
      <c r="E1119" t="s">
        <v>40</v>
      </c>
      <c r="F1119" s="1">
        <v>41333</v>
      </c>
      <c r="G1119" t="s">
        <v>47</v>
      </c>
      <c r="H1119" t="s">
        <v>42</v>
      </c>
      <c r="I1119" t="s">
        <v>43</v>
      </c>
      <c r="J1119" t="s">
        <v>44</v>
      </c>
      <c r="K1119" t="s">
        <v>45</v>
      </c>
      <c r="L1119" s="1">
        <v>38353</v>
      </c>
      <c r="M1119" s="1">
        <v>46112</v>
      </c>
      <c r="N1119">
        <v>3</v>
      </c>
      <c r="O1119">
        <v>0</v>
      </c>
      <c r="P1119">
        <v>1</v>
      </c>
      <c r="Q1119">
        <v>0</v>
      </c>
      <c r="R1119" s="2">
        <v>141919</v>
      </c>
      <c r="S1119" s="2">
        <v>141887</v>
      </c>
      <c r="T1119" s="2">
        <v>141529</v>
      </c>
      <c r="U1119" s="2">
        <v>69612</v>
      </c>
      <c r="V1119" s="2">
        <v>69612</v>
      </c>
      <c r="W1119" s="2">
        <v>69450</v>
      </c>
      <c r="X1119" s="2">
        <v>69450</v>
      </c>
      <c r="Y1119">
        <v>607</v>
      </c>
      <c r="Z1119">
        <v>0</v>
      </c>
      <c r="AA1119" t="s">
        <v>46</v>
      </c>
      <c r="AB1119">
        <v>0</v>
      </c>
      <c r="AC1119">
        <v>0</v>
      </c>
      <c r="AD1119">
        <v>0</v>
      </c>
      <c r="AE1119">
        <v>0</v>
      </c>
      <c r="AF1119">
        <v>607</v>
      </c>
      <c r="AG1119">
        <v>0.00872</v>
      </c>
      <c r="AH1119">
        <v>0</v>
      </c>
      <c r="AI1119" t="s">
        <v>46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>
        <v>1119</v>
      </c>
      <c r="B1120">
        <v>20</v>
      </c>
      <c r="C1120" t="s">
        <v>38</v>
      </c>
      <c r="D1120" t="s">
        <v>51</v>
      </c>
      <c r="E1120" t="s">
        <v>40</v>
      </c>
      <c r="F1120" s="1">
        <v>41364</v>
      </c>
      <c r="G1120" t="s">
        <v>47</v>
      </c>
      <c r="H1120" t="s">
        <v>42</v>
      </c>
      <c r="I1120" t="s">
        <v>43</v>
      </c>
      <c r="J1120" t="s">
        <v>44</v>
      </c>
      <c r="K1120" t="s">
        <v>45</v>
      </c>
      <c r="L1120" s="1">
        <v>38353</v>
      </c>
      <c r="M1120" s="1">
        <v>46112</v>
      </c>
      <c r="N1120">
        <v>3</v>
      </c>
      <c r="O1120">
        <v>0</v>
      </c>
      <c r="P1120">
        <v>1</v>
      </c>
      <c r="Q1120">
        <v>0</v>
      </c>
      <c r="R1120" s="2">
        <v>141605</v>
      </c>
      <c r="S1120" s="2">
        <v>141561</v>
      </c>
      <c r="T1120" s="2">
        <v>141227</v>
      </c>
      <c r="U1120" s="2">
        <v>69900</v>
      </c>
      <c r="V1120" s="2">
        <v>69900</v>
      </c>
      <c r="W1120" s="2">
        <v>69763</v>
      </c>
      <c r="X1120" s="2">
        <v>69763</v>
      </c>
      <c r="Y1120">
        <v>694</v>
      </c>
      <c r="Z1120">
        <v>0</v>
      </c>
      <c r="AA1120" t="s">
        <v>46</v>
      </c>
      <c r="AB1120">
        <v>0</v>
      </c>
      <c r="AC1120">
        <v>0</v>
      </c>
      <c r="AD1120">
        <v>0</v>
      </c>
      <c r="AE1120">
        <v>0</v>
      </c>
      <c r="AF1120">
        <v>694</v>
      </c>
      <c r="AG1120">
        <v>0.009928</v>
      </c>
      <c r="AH1120">
        <v>0</v>
      </c>
      <c r="AI1120" t="s">
        <v>46</v>
      </c>
      <c r="AJ1120">
        <v>0</v>
      </c>
      <c r="AK1120">
        <v>0</v>
      </c>
      <c r="AL1120">
        <v>0</v>
      </c>
      <c r="AM1120">
        <v>0</v>
      </c>
    </row>
    <row r="1121" spans="1:39" x14ac:dyDescent="0.25">
      <c r="A1121">
        <v>1120</v>
      </c>
      <c r="B1121">
        <v>20</v>
      </c>
      <c r="C1121" t="s">
        <v>38</v>
      </c>
      <c r="D1121" t="s">
        <v>51</v>
      </c>
      <c r="E1121" t="s">
        <v>40</v>
      </c>
      <c r="F1121" s="1">
        <v>41394</v>
      </c>
      <c r="G1121" t="s">
        <v>47</v>
      </c>
      <c r="H1121" t="s">
        <v>42</v>
      </c>
      <c r="I1121" t="s">
        <v>43</v>
      </c>
      <c r="J1121" t="s">
        <v>44</v>
      </c>
      <c r="K1121" t="s">
        <v>45</v>
      </c>
      <c r="L1121" s="1">
        <v>38353</v>
      </c>
      <c r="M1121" s="1">
        <v>46112</v>
      </c>
      <c r="N1121">
        <v>3</v>
      </c>
      <c r="O1121">
        <v>0</v>
      </c>
      <c r="P1121">
        <v>1</v>
      </c>
      <c r="Q1121">
        <v>0</v>
      </c>
      <c r="R1121" s="2">
        <v>141317</v>
      </c>
      <c r="S1121" s="2">
        <v>141271</v>
      </c>
      <c r="T1121" s="2">
        <v>140837</v>
      </c>
      <c r="U1121" s="2">
        <v>70264</v>
      </c>
      <c r="V1121" s="2">
        <v>70264</v>
      </c>
      <c r="W1121" s="2">
        <v>70076</v>
      </c>
      <c r="X1121" s="2">
        <v>70076</v>
      </c>
      <c r="Y1121">
        <v>604</v>
      </c>
      <c r="Z1121">
        <v>0</v>
      </c>
      <c r="AA1121" t="s">
        <v>46</v>
      </c>
      <c r="AB1121">
        <v>0</v>
      </c>
      <c r="AC1121">
        <v>0</v>
      </c>
      <c r="AD1121">
        <v>0</v>
      </c>
      <c r="AE1121">
        <v>0</v>
      </c>
      <c r="AF1121">
        <v>604</v>
      </c>
      <c r="AG1121">
        <v>0.008596</v>
      </c>
      <c r="AH1121">
        <v>0</v>
      </c>
      <c r="AI1121" t="s">
        <v>46</v>
      </c>
      <c r="AJ1121">
        <v>0</v>
      </c>
      <c r="AK1121">
        <v>0</v>
      </c>
      <c r="AL1121">
        <v>0</v>
      </c>
      <c r="AM1121">
        <v>0</v>
      </c>
    </row>
    <row r="1122" spans="1:39" x14ac:dyDescent="0.25">
      <c r="A1122">
        <v>1121</v>
      </c>
      <c r="B1122">
        <v>20</v>
      </c>
      <c r="C1122" t="s">
        <v>38</v>
      </c>
      <c r="D1122" t="s">
        <v>51</v>
      </c>
      <c r="E1122" t="s">
        <v>40</v>
      </c>
      <c r="F1122" s="1">
        <v>41425</v>
      </c>
      <c r="G1122" t="s">
        <v>47</v>
      </c>
      <c r="H1122" t="s">
        <v>42</v>
      </c>
      <c r="I1122" t="s">
        <v>43</v>
      </c>
      <c r="J1122" t="s">
        <v>44</v>
      </c>
      <c r="K1122" t="s">
        <v>45</v>
      </c>
      <c r="L1122" s="1">
        <v>38353</v>
      </c>
      <c r="M1122" s="1">
        <v>46112</v>
      </c>
      <c r="N1122">
        <v>3</v>
      </c>
      <c r="O1122">
        <v>0</v>
      </c>
      <c r="P1122">
        <v>1</v>
      </c>
      <c r="Q1122">
        <v>0</v>
      </c>
      <c r="R1122" s="2">
        <v>140961</v>
      </c>
      <c r="S1122" s="2">
        <v>140883</v>
      </c>
      <c r="T1122" s="2">
        <v>140467</v>
      </c>
      <c r="U1122" s="2">
        <v>70530</v>
      </c>
      <c r="V1122" s="2">
        <v>70530</v>
      </c>
      <c r="W1122" s="2">
        <v>70357</v>
      </c>
      <c r="X1122" s="2">
        <v>70357</v>
      </c>
      <c r="Y1122">
        <v>535</v>
      </c>
      <c r="Z1122">
        <v>0</v>
      </c>
      <c r="AA1122" t="s">
        <v>46</v>
      </c>
      <c r="AB1122">
        <v>0</v>
      </c>
      <c r="AC1122">
        <v>0</v>
      </c>
      <c r="AD1122">
        <v>0</v>
      </c>
      <c r="AE1122">
        <v>0</v>
      </c>
      <c r="AF1122">
        <v>535</v>
      </c>
      <c r="AG1122">
        <v>0.007585</v>
      </c>
      <c r="AH1122">
        <v>0</v>
      </c>
      <c r="AI1122" t="s">
        <v>46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>
        <v>1122</v>
      </c>
      <c r="B1123">
        <v>20</v>
      </c>
      <c r="C1123" t="s">
        <v>38</v>
      </c>
      <c r="D1123" t="s">
        <v>51</v>
      </c>
      <c r="E1123" t="s">
        <v>40</v>
      </c>
      <c r="F1123" s="1">
        <v>41455</v>
      </c>
      <c r="G1123" t="s">
        <v>47</v>
      </c>
      <c r="H1123" t="s">
        <v>42</v>
      </c>
      <c r="I1123" t="s">
        <v>43</v>
      </c>
      <c r="J1123" t="s">
        <v>44</v>
      </c>
      <c r="K1123" t="s">
        <v>45</v>
      </c>
      <c r="L1123" s="1">
        <v>38353</v>
      </c>
      <c r="M1123" s="1">
        <v>46112</v>
      </c>
      <c r="N1123">
        <v>3</v>
      </c>
      <c r="O1123">
        <v>0</v>
      </c>
      <c r="P1123">
        <v>1</v>
      </c>
      <c r="Q1123">
        <v>0</v>
      </c>
      <c r="R1123" s="2">
        <v>140622</v>
      </c>
      <c r="S1123" s="2">
        <v>140545</v>
      </c>
      <c r="T1123" s="2">
        <v>140162</v>
      </c>
      <c r="U1123" s="2">
        <v>70729</v>
      </c>
      <c r="V1123" s="2">
        <v>70729</v>
      </c>
      <c r="W1123" s="2">
        <v>70566</v>
      </c>
      <c r="X1123" s="2">
        <v>70566</v>
      </c>
      <c r="Y1123">
        <v>446</v>
      </c>
      <c r="Z1123">
        <v>0</v>
      </c>
      <c r="AA1123" t="s">
        <v>46</v>
      </c>
      <c r="AB1123">
        <v>0</v>
      </c>
      <c r="AC1123">
        <v>0</v>
      </c>
      <c r="AD1123">
        <v>0</v>
      </c>
      <c r="AE1123">
        <v>0</v>
      </c>
      <c r="AF1123">
        <v>446</v>
      </c>
      <c r="AG1123">
        <v>0.006306</v>
      </c>
      <c r="AH1123">
        <v>0</v>
      </c>
      <c r="AI1123" t="s">
        <v>46</v>
      </c>
      <c r="AJ1123">
        <v>0</v>
      </c>
      <c r="AK1123">
        <v>0</v>
      </c>
      <c r="AL1123">
        <v>0</v>
      </c>
      <c r="AM1123">
        <v>0</v>
      </c>
    </row>
    <row r="1124" spans="1:39" x14ac:dyDescent="0.25">
      <c r="A1124">
        <v>1123</v>
      </c>
      <c r="B1124">
        <v>20</v>
      </c>
      <c r="C1124" t="s">
        <v>38</v>
      </c>
      <c r="D1124" t="s">
        <v>51</v>
      </c>
      <c r="E1124" t="s">
        <v>40</v>
      </c>
      <c r="F1124" s="1">
        <v>41486</v>
      </c>
      <c r="G1124" t="s">
        <v>47</v>
      </c>
      <c r="H1124" t="s">
        <v>42</v>
      </c>
      <c r="I1124" t="s">
        <v>43</v>
      </c>
      <c r="J1124" t="s">
        <v>44</v>
      </c>
      <c r="K1124" t="s">
        <v>45</v>
      </c>
      <c r="L1124" s="1">
        <v>38353</v>
      </c>
      <c r="M1124" s="1">
        <v>46112</v>
      </c>
      <c r="N1124">
        <v>3</v>
      </c>
      <c r="O1124">
        <v>0</v>
      </c>
      <c r="P1124">
        <v>1</v>
      </c>
      <c r="Q1124">
        <v>0</v>
      </c>
      <c r="R1124" s="2">
        <v>140389</v>
      </c>
      <c r="S1124" s="2">
        <v>140239</v>
      </c>
      <c r="T1124" s="2">
        <v>139770</v>
      </c>
      <c r="U1124" s="2">
        <v>70866</v>
      </c>
      <c r="V1124" s="2">
        <v>70866</v>
      </c>
      <c r="W1124" s="2">
        <v>70655</v>
      </c>
      <c r="X1124" s="2">
        <v>70655</v>
      </c>
      <c r="Y1124">
        <v>451</v>
      </c>
      <c r="Z1124">
        <v>0</v>
      </c>
      <c r="AA1124" t="s">
        <v>46</v>
      </c>
      <c r="AB1124">
        <v>0</v>
      </c>
      <c r="AC1124">
        <v>0</v>
      </c>
      <c r="AD1124">
        <v>0</v>
      </c>
      <c r="AE1124">
        <v>0</v>
      </c>
      <c r="AF1124">
        <v>451</v>
      </c>
      <c r="AG1124">
        <v>0.006364</v>
      </c>
      <c r="AH1124">
        <v>0</v>
      </c>
      <c r="AI1124" t="s">
        <v>46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>
        <v>1124</v>
      </c>
      <c r="B1125">
        <v>20</v>
      </c>
      <c r="C1125" t="s">
        <v>38</v>
      </c>
      <c r="D1125" t="s">
        <v>51</v>
      </c>
      <c r="E1125" t="s">
        <v>40</v>
      </c>
      <c r="F1125" s="1">
        <v>41517</v>
      </c>
      <c r="G1125" t="s">
        <v>47</v>
      </c>
      <c r="H1125" t="s">
        <v>42</v>
      </c>
      <c r="I1125" t="s">
        <v>43</v>
      </c>
      <c r="J1125" t="s">
        <v>44</v>
      </c>
      <c r="K1125" t="s">
        <v>45</v>
      </c>
      <c r="L1125" s="1">
        <v>38353</v>
      </c>
      <c r="M1125" s="1">
        <v>46112</v>
      </c>
      <c r="N1125">
        <v>3</v>
      </c>
      <c r="O1125">
        <v>0</v>
      </c>
      <c r="P1125">
        <v>1</v>
      </c>
      <c r="Q1125">
        <v>0</v>
      </c>
      <c r="R1125" s="2">
        <v>140096</v>
      </c>
      <c r="S1125" s="2">
        <v>139920</v>
      </c>
      <c r="T1125" s="2">
        <v>139471</v>
      </c>
      <c r="U1125" s="2">
        <v>71012</v>
      </c>
      <c r="V1125" s="2">
        <v>71012</v>
      </c>
      <c r="W1125" s="2">
        <v>70819</v>
      </c>
      <c r="X1125" s="2">
        <v>70819</v>
      </c>
      <c r="Y1125">
        <v>463</v>
      </c>
      <c r="Z1125">
        <v>0</v>
      </c>
      <c r="AA1125" t="s">
        <v>46</v>
      </c>
      <c r="AB1125">
        <v>0</v>
      </c>
      <c r="AC1125">
        <v>0</v>
      </c>
      <c r="AD1125">
        <v>0</v>
      </c>
      <c r="AE1125">
        <v>0</v>
      </c>
      <c r="AF1125">
        <v>463</v>
      </c>
      <c r="AG1125">
        <v>0.00652</v>
      </c>
      <c r="AH1125">
        <v>0</v>
      </c>
      <c r="AI1125" t="s">
        <v>46</v>
      </c>
      <c r="AJ1125">
        <v>0</v>
      </c>
      <c r="AK1125">
        <v>0</v>
      </c>
      <c r="AL1125">
        <v>0</v>
      </c>
      <c r="AM1125">
        <v>0</v>
      </c>
    </row>
    <row r="1126" spans="1:39" x14ac:dyDescent="0.25">
      <c r="A1126">
        <v>1125</v>
      </c>
      <c r="B1126">
        <v>20</v>
      </c>
      <c r="C1126" t="s">
        <v>38</v>
      </c>
      <c r="D1126" t="s">
        <v>51</v>
      </c>
      <c r="E1126" t="s">
        <v>40</v>
      </c>
      <c r="F1126" s="1">
        <v>41547</v>
      </c>
      <c r="G1126" t="s">
        <v>47</v>
      </c>
      <c r="H1126" t="s">
        <v>42</v>
      </c>
      <c r="I1126" t="s">
        <v>43</v>
      </c>
      <c r="J1126" t="s">
        <v>44</v>
      </c>
      <c r="K1126" t="s">
        <v>45</v>
      </c>
      <c r="L1126" s="1">
        <v>38353</v>
      </c>
      <c r="M1126" s="1">
        <v>46112</v>
      </c>
      <c r="N1126">
        <v>3</v>
      </c>
      <c r="O1126">
        <v>0</v>
      </c>
      <c r="P1126">
        <v>1</v>
      </c>
      <c r="Q1126">
        <v>0</v>
      </c>
      <c r="R1126" s="2">
        <v>140030</v>
      </c>
      <c r="S1126" s="2">
        <v>139647</v>
      </c>
      <c r="T1126" s="2">
        <v>139197</v>
      </c>
      <c r="U1126" s="2">
        <v>71161</v>
      </c>
      <c r="V1126" s="2">
        <v>71161</v>
      </c>
      <c r="W1126" s="2">
        <v>70982</v>
      </c>
      <c r="X1126" s="2">
        <v>70982</v>
      </c>
      <c r="Y1126">
        <v>466</v>
      </c>
      <c r="Z1126">
        <v>0</v>
      </c>
      <c r="AA1126" t="s">
        <v>46</v>
      </c>
      <c r="AB1126">
        <v>0</v>
      </c>
      <c r="AC1126">
        <v>0</v>
      </c>
      <c r="AD1126">
        <v>0</v>
      </c>
      <c r="AE1126">
        <v>0</v>
      </c>
      <c r="AF1126">
        <v>466</v>
      </c>
      <c r="AG1126">
        <v>0.006549</v>
      </c>
      <c r="AH1126">
        <v>0</v>
      </c>
      <c r="AI1126" t="s">
        <v>46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>
        <v>1126</v>
      </c>
      <c r="B1127">
        <v>20</v>
      </c>
      <c r="C1127" t="s">
        <v>38</v>
      </c>
      <c r="D1127" t="s">
        <v>51</v>
      </c>
      <c r="E1127" t="s">
        <v>40</v>
      </c>
      <c r="F1127" s="1">
        <v>41578</v>
      </c>
      <c r="G1127" t="s">
        <v>47</v>
      </c>
      <c r="H1127" t="s">
        <v>42</v>
      </c>
      <c r="I1127" t="s">
        <v>43</v>
      </c>
      <c r="J1127" t="s">
        <v>44</v>
      </c>
      <c r="K1127" t="s">
        <v>45</v>
      </c>
      <c r="L1127" s="1">
        <v>38353</v>
      </c>
      <c r="M1127" s="1">
        <v>46112</v>
      </c>
      <c r="N1127">
        <v>3</v>
      </c>
      <c r="O1127">
        <v>0</v>
      </c>
      <c r="P1127">
        <v>1</v>
      </c>
      <c r="Q1127">
        <v>0</v>
      </c>
      <c r="R1127" s="2">
        <v>140073</v>
      </c>
      <c r="S1127" s="2">
        <v>139580</v>
      </c>
      <c r="T1127" s="2">
        <v>139069</v>
      </c>
      <c r="U1127" s="2">
        <v>71538</v>
      </c>
      <c r="V1127" s="2">
        <v>71538</v>
      </c>
      <c r="W1127" s="2">
        <v>71317</v>
      </c>
      <c r="X1127" s="2">
        <v>71317</v>
      </c>
      <c r="Y1127">
        <v>387</v>
      </c>
      <c r="Z1127">
        <v>0</v>
      </c>
      <c r="AA1127" t="s">
        <v>46</v>
      </c>
      <c r="AB1127">
        <v>0</v>
      </c>
      <c r="AC1127">
        <v>0</v>
      </c>
      <c r="AD1127">
        <v>0</v>
      </c>
      <c r="AE1127">
        <v>0</v>
      </c>
      <c r="AF1127">
        <v>387</v>
      </c>
      <c r="AG1127">
        <v>0.00541</v>
      </c>
      <c r="AH1127">
        <v>0</v>
      </c>
      <c r="AI1127" t="s">
        <v>46</v>
      </c>
      <c r="AJ1127">
        <v>0</v>
      </c>
      <c r="AK1127">
        <v>0</v>
      </c>
      <c r="AL1127">
        <v>0</v>
      </c>
      <c r="AM1127">
        <v>0</v>
      </c>
    </row>
    <row r="1128" spans="1:39" x14ac:dyDescent="0.25">
      <c r="A1128">
        <v>1127</v>
      </c>
      <c r="B1128">
        <v>20</v>
      </c>
      <c r="C1128" t="s">
        <v>38</v>
      </c>
      <c r="D1128" t="s">
        <v>51</v>
      </c>
      <c r="E1128" t="s">
        <v>40</v>
      </c>
      <c r="F1128" s="1">
        <v>41608</v>
      </c>
      <c r="G1128" t="s">
        <v>47</v>
      </c>
      <c r="H1128" t="s">
        <v>42</v>
      </c>
      <c r="I1128" t="s">
        <v>43</v>
      </c>
      <c r="J1128" t="s">
        <v>44</v>
      </c>
      <c r="K1128" t="s">
        <v>45</v>
      </c>
      <c r="L1128" s="1">
        <v>38353</v>
      </c>
      <c r="M1128" s="1">
        <v>46112</v>
      </c>
      <c r="N1128">
        <v>3</v>
      </c>
      <c r="O1128">
        <v>0</v>
      </c>
      <c r="P1128">
        <v>1</v>
      </c>
      <c r="Q1128">
        <v>0</v>
      </c>
      <c r="R1128" s="2">
        <v>140045</v>
      </c>
      <c r="S1128" s="2">
        <v>139562</v>
      </c>
      <c r="T1128" s="2">
        <v>139103</v>
      </c>
      <c r="U1128" s="2">
        <v>71853</v>
      </c>
      <c r="V1128" s="2">
        <v>71853</v>
      </c>
      <c r="W1128" s="2">
        <v>71652</v>
      </c>
      <c r="X1128" s="2">
        <v>71652</v>
      </c>
      <c r="Y1128">
        <v>474</v>
      </c>
      <c r="Z1128">
        <v>0</v>
      </c>
      <c r="AA1128" t="s">
        <v>46</v>
      </c>
      <c r="AB1128">
        <v>0</v>
      </c>
      <c r="AC1128">
        <v>0</v>
      </c>
      <c r="AD1128">
        <v>0</v>
      </c>
      <c r="AE1128">
        <v>0</v>
      </c>
      <c r="AF1128">
        <v>474</v>
      </c>
      <c r="AG1128">
        <v>0.006597</v>
      </c>
      <c r="AH1128">
        <v>0</v>
      </c>
      <c r="AI1128" t="s">
        <v>46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>
        <v>1128</v>
      </c>
      <c r="B1129">
        <v>20</v>
      </c>
      <c r="C1129" t="s">
        <v>38</v>
      </c>
      <c r="D1129" t="s">
        <v>51</v>
      </c>
      <c r="E1129" t="s">
        <v>40</v>
      </c>
      <c r="F1129" s="1">
        <v>41639</v>
      </c>
      <c r="G1129" t="s">
        <v>47</v>
      </c>
      <c r="H1129" t="s">
        <v>42</v>
      </c>
      <c r="I1129" t="s">
        <v>43</v>
      </c>
      <c r="J1129" t="s">
        <v>44</v>
      </c>
      <c r="K1129" t="s">
        <v>45</v>
      </c>
      <c r="L1129" s="1">
        <v>38353</v>
      </c>
      <c r="M1129" s="1">
        <v>46112</v>
      </c>
      <c r="N1129">
        <v>3</v>
      </c>
      <c r="O1129">
        <v>0</v>
      </c>
      <c r="P1129">
        <v>1</v>
      </c>
      <c r="Q1129">
        <v>0</v>
      </c>
      <c r="R1129" s="2">
        <v>140076</v>
      </c>
      <c r="S1129" s="2">
        <v>139586</v>
      </c>
      <c r="T1129" s="2">
        <v>139082</v>
      </c>
      <c r="U1129" s="2">
        <v>72184</v>
      </c>
      <c r="V1129" s="2">
        <v>72184</v>
      </c>
      <c r="W1129" s="2">
        <v>71933</v>
      </c>
      <c r="X1129" s="2">
        <v>71933</v>
      </c>
      <c r="Y1129">
        <v>489</v>
      </c>
      <c r="Z1129">
        <v>0</v>
      </c>
      <c r="AA1129" t="s">
        <v>46</v>
      </c>
      <c r="AB1129">
        <v>0</v>
      </c>
      <c r="AC1129">
        <v>0</v>
      </c>
      <c r="AD1129">
        <v>0</v>
      </c>
      <c r="AE1129">
        <v>0</v>
      </c>
      <c r="AF1129">
        <v>489</v>
      </c>
      <c r="AG1129">
        <v>0.006774</v>
      </c>
      <c r="AH1129">
        <v>0</v>
      </c>
      <c r="AI1129" t="s">
        <v>46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>
        <v>1129</v>
      </c>
      <c r="B1130">
        <v>20</v>
      </c>
      <c r="C1130" t="s">
        <v>38</v>
      </c>
      <c r="D1130" t="s">
        <v>51</v>
      </c>
      <c r="E1130" t="s">
        <v>40</v>
      </c>
      <c r="F1130" s="1">
        <v>41670</v>
      </c>
      <c r="G1130" t="s">
        <v>47</v>
      </c>
      <c r="H1130" t="s">
        <v>42</v>
      </c>
      <c r="I1130" t="s">
        <v>43</v>
      </c>
      <c r="J1130" t="s">
        <v>44</v>
      </c>
      <c r="K1130" t="s">
        <v>45</v>
      </c>
      <c r="L1130" s="1">
        <v>38353</v>
      </c>
      <c r="M1130" s="1">
        <v>46112</v>
      </c>
      <c r="N1130">
        <v>3</v>
      </c>
      <c r="O1130">
        <v>0</v>
      </c>
      <c r="P1130">
        <v>1</v>
      </c>
      <c r="Q1130">
        <v>0</v>
      </c>
      <c r="R1130" s="2">
        <v>140088</v>
      </c>
      <c r="S1130" s="2">
        <v>139572</v>
      </c>
      <c r="T1130" s="2">
        <v>139073</v>
      </c>
      <c r="U1130" s="2">
        <v>72393</v>
      </c>
      <c r="V1130" s="2">
        <v>72393</v>
      </c>
      <c r="W1130" s="2">
        <v>72174</v>
      </c>
      <c r="X1130" s="2">
        <v>72174</v>
      </c>
      <c r="Y1130">
        <v>761</v>
      </c>
      <c r="Z1130">
        <v>0</v>
      </c>
      <c r="AA1130" t="s">
        <v>46</v>
      </c>
      <c r="AB1130">
        <v>0</v>
      </c>
      <c r="AC1130">
        <v>0</v>
      </c>
      <c r="AD1130">
        <v>0</v>
      </c>
      <c r="AE1130">
        <v>0</v>
      </c>
      <c r="AF1130">
        <v>761</v>
      </c>
      <c r="AG1130">
        <v>0.010512</v>
      </c>
      <c r="AH1130">
        <v>0</v>
      </c>
      <c r="AI1130" t="s">
        <v>46</v>
      </c>
      <c r="AJ1130">
        <v>0</v>
      </c>
      <c r="AK1130">
        <v>0</v>
      </c>
      <c r="AL1130">
        <v>0</v>
      </c>
      <c r="AM1130">
        <v>0</v>
      </c>
    </row>
    <row r="1131" spans="1:39" x14ac:dyDescent="0.25">
      <c r="A1131">
        <v>1130</v>
      </c>
      <c r="B1131">
        <v>20</v>
      </c>
      <c r="C1131" t="s">
        <v>38</v>
      </c>
      <c r="D1131" t="s">
        <v>51</v>
      </c>
      <c r="E1131" t="s">
        <v>40</v>
      </c>
      <c r="F1131" s="1">
        <v>41698</v>
      </c>
      <c r="G1131" t="s">
        <v>47</v>
      </c>
      <c r="H1131" t="s">
        <v>42</v>
      </c>
      <c r="I1131" t="s">
        <v>43</v>
      </c>
      <c r="J1131" t="s">
        <v>44</v>
      </c>
      <c r="K1131" t="s">
        <v>45</v>
      </c>
      <c r="L1131" s="1">
        <v>38353</v>
      </c>
      <c r="M1131" s="1">
        <v>46112</v>
      </c>
      <c r="N1131">
        <v>3</v>
      </c>
      <c r="O1131">
        <v>0</v>
      </c>
      <c r="P1131">
        <v>1</v>
      </c>
      <c r="Q1131">
        <v>0</v>
      </c>
      <c r="R1131" s="2">
        <v>140419</v>
      </c>
      <c r="S1131" s="2">
        <v>139588</v>
      </c>
      <c r="T1131" s="2">
        <v>139135</v>
      </c>
      <c r="U1131" s="2">
        <v>73046</v>
      </c>
      <c r="V1131" s="2">
        <v>73046</v>
      </c>
      <c r="W1131" s="2">
        <v>72837</v>
      </c>
      <c r="X1131" s="2">
        <v>72837</v>
      </c>
      <c r="Y1131">
        <v>561</v>
      </c>
      <c r="Z1131">
        <v>0</v>
      </c>
      <c r="AA1131" t="s">
        <v>46</v>
      </c>
      <c r="AB1131">
        <v>0</v>
      </c>
      <c r="AC1131">
        <v>0</v>
      </c>
      <c r="AD1131">
        <v>0</v>
      </c>
      <c r="AE1131">
        <v>0</v>
      </c>
      <c r="AF1131">
        <v>561</v>
      </c>
      <c r="AG1131">
        <v>0.00768</v>
      </c>
      <c r="AH1131">
        <v>0</v>
      </c>
      <c r="AI1131" t="s">
        <v>46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>
        <v>1131</v>
      </c>
      <c r="B1132">
        <v>20</v>
      </c>
      <c r="C1132" t="s">
        <v>38</v>
      </c>
      <c r="D1132" t="s">
        <v>51</v>
      </c>
      <c r="E1132" t="s">
        <v>40</v>
      </c>
      <c r="F1132" s="1">
        <v>41729</v>
      </c>
      <c r="G1132" t="s">
        <v>47</v>
      </c>
      <c r="H1132" t="s">
        <v>42</v>
      </c>
      <c r="I1132" t="s">
        <v>43</v>
      </c>
      <c r="J1132" t="s">
        <v>44</v>
      </c>
      <c r="K1132" t="s">
        <v>45</v>
      </c>
      <c r="L1132" s="1">
        <v>38353</v>
      </c>
      <c r="M1132" s="1">
        <v>46112</v>
      </c>
      <c r="N1132">
        <v>3</v>
      </c>
      <c r="O1132">
        <v>0</v>
      </c>
      <c r="P1132">
        <v>1</v>
      </c>
      <c r="Q1132">
        <v>0</v>
      </c>
      <c r="R1132" s="2">
        <v>140879</v>
      </c>
      <c r="S1132" s="2">
        <v>139966</v>
      </c>
      <c r="T1132" s="2">
        <v>139536</v>
      </c>
      <c r="U1132" s="2">
        <v>73816</v>
      </c>
      <c r="V1132" s="2">
        <v>73816</v>
      </c>
      <c r="W1132" s="2">
        <v>73640</v>
      </c>
      <c r="X1132" s="2">
        <v>73640</v>
      </c>
      <c r="Y1132">
        <v>495</v>
      </c>
      <c r="Z1132">
        <v>0</v>
      </c>
      <c r="AA1132" t="s">
        <v>46</v>
      </c>
      <c r="AB1132">
        <v>0</v>
      </c>
      <c r="AC1132">
        <v>0</v>
      </c>
      <c r="AD1132">
        <v>0</v>
      </c>
      <c r="AE1132">
        <v>0</v>
      </c>
      <c r="AF1132">
        <v>495</v>
      </c>
      <c r="AG1132">
        <v>0.006706</v>
      </c>
      <c r="AH1132">
        <v>0</v>
      </c>
      <c r="AI1132" t="s">
        <v>46</v>
      </c>
      <c r="AJ1132">
        <v>0</v>
      </c>
      <c r="AK1132">
        <v>0</v>
      </c>
      <c r="AL1132">
        <v>0</v>
      </c>
      <c r="AM1132">
        <v>0</v>
      </c>
    </row>
    <row r="1133" spans="1:39" x14ac:dyDescent="0.25">
      <c r="A1133">
        <v>1132</v>
      </c>
      <c r="B1133">
        <v>20</v>
      </c>
      <c r="C1133" t="s">
        <v>38</v>
      </c>
      <c r="D1133" t="s">
        <v>51</v>
      </c>
      <c r="E1133" t="s">
        <v>40</v>
      </c>
      <c r="F1133" s="1">
        <v>41759</v>
      </c>
      <c r="G1133" t="s">
        <v>47</v>
      </c>
      <c r="H1133" t="s">
        <v>42</v>
      </c>
      <c r="I1133" t="s">
        <v>43</v>
      </c>
      <c r="J1133" t="s">
        <v>44</v>
      </c>
      <c r="K1133" t="s">
        <v>45</v>
      </c>
      <c r="L1133" s="1">
        <v>38353</v>
      </c>
      <c r="M1133" s="1">
        <v>46112</v>
      </c>
      <c r="N1133">
        <v>3</v>
      </c>
      <c r="O1133">
        <v>0</v>
      </c>
      <c r="P1133">
        <v>1</v>
      </c>
      <c r="Q1133">
        <v>0</v>
      </c>
      <c r="R1133" s="2">
        <v>141180</v>
      </c>
      <c r="S1133" s="2">
        <v>140449</v>
      </c>
      <c r="T1133" s="2">
        <v>139976</v>
      </c>
      <c r="U1133" s="2">
        <v>74665</v>
      </c>
      <c r="V1133" s="2">
        <v>74665</v>
      </c>
      <c r="W1133" s="2">
        <v>74474</v>
      </c>
      <c r="X1133" s="2">
        <v>74474</v>
      </c>
      <c r="Y1133">
        <v>498</v>
      </c>
      <c r="Z1133">
        <v>0</v>
      </c>
      <c r="AA1133" t="s">
        <v>46</v>
      </c>
      <c r="AB1133">
        <v>0</v>
      </c>
      <c r="AC1133">
        <v>0</v>
      </c>
      <c r="AD1133">
        <v>0</v>
      </c>
      <c r="AE1133">
        <v>0</v>
      </c>
      <c r="AF1133">
        <v>498</v>
      </c>
      <c r="AG1133">
        <v>0.00667</v>
      </c>
      <c r="AH1133">
        <v>0</v>
      </c>
      <c r="AI1133" t="s">
        <v>46</v>
      </c>
      <c r="AJ1133">
        <v>0</v>
      </c>
      <c r="AK1133">
        <v>0</v>
      </c>
      <c r="AL1133">
        <v>0</v>
      </c>
      <c r="AM1133">
        <v>0</v>
      </c>
    </row>
    <row r="1134" spans="1:39" x14ac:dyDescent="0.25">
      <c r="A1134">
        <v>1133</v>
      </c>
      <c r="B1134">
        <v>20</v>
      </c>
      <c r="C1134" t="s">
        <v>38</v>
      </c>
      <c r="D1134" t="s">
        <v>51</v>
      </c>
      <c r="E1134" t="s">
        <v>40</v>
      </c>
      <c r="F1134" s="1">
        <v>41790</v>
      </c>
      <c r="G1134" t="s">
        <v>47</v>
      </c>
      <c r="H1134" t="s">
        <v>42</v>
      </c>
      <c r="I1134" t="s">
        <v>43</v>
      </c>
      <c r="J1134" t="s">
        <v>44</v>
      </c>
      <c r="K1134" t="s">
        <v>45</v>
      </c>
      <c r="L1134" s="1">
        <v>38353</v>
      </c>
      <c r="M1134" s="1">
        <v>46112</v>
      </c>
      <c r="N1134">
        <v>3</v>
      </c>
      <c r="O1134">
        <v>0</v>
      </c>
      <c r="P1134">
        <v>1</v>
      </c>
      <c r="Q1134">
        <v>0</v>
      </c>
      <c r="R1134" s="2">
        <v>141420</v>
      </c>
      <c r="S1134" s="2">
        <v>140707</v>
      </c>
      <c r="T1134" s="2">
        <v>140246</v>
      </c>
      <c r="U1134" s="2">
        <v>75258</v>
      </c>
      <c r="V1134" s="2">
        <v>75258</v>
      </c>
      <c r="W1134" s="2">
        <v>75056</v>
      </c>
      <c r="X1134" s="2">
        <v>75056</v>
      </c>
      <c r="Y1134">
        <v>432</v>
      </c>
      <c r="Z1134">
        <v>0</v>
      </c>
      <c r="AA1134" t="s">
        <v>46</v>
      </c>
      <c r="AB1134">
        <v>0</v>
      </c>
      <c r="AC1134">
        <v>0</v>
      </c>
      <c r="AD1134">
        <v>0</v>
      </c>
      <c r="AE1134">
        <v>0</v>
      </c>
      <c r="AF1134">
        <v>432</v>
      </c>
      <c r="AG1134">
        <v>0.00574</v>
      </c>
      <c r="AH1134">
        <v>0</v>
      </c>
      <c r="AI1134" t="s">
        <v>46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>
        <v>1134</v>
      </c>
      <c r="B1135">
        <v>20</v>
      </c>
      <c r="C1135" t="s">
        <v>38</v>
      </c>
      <c r="D1135" t="s">
        <v>51</v>
      </c>
      <c r="E1135" t="s">
        <v>40</v>
      </c>
      <c r="F1135" s="1">
        <v>41820</v>
      </c>
      <c r="G1135" t="s">
        <v>47</v>
      </c>
      <c r="H1135" t="s">
        <v>42</v>
      </c>
      <c r="I1135" t="s">
        <v>43</v>
      </c>
      <c r="J1135" t="s">
        <v>44</v>
      </c>
      <c r="K1135" t="s">
        <v>45</v>
      </c>
      <c r="L1135" s="1">
        <v>38353</v>
      </c>
      <c r="M1135" s="1">
        <v>46112</v>
      </c>
      <c r="N1135">
        <v>3</v>
      </c>
      <c r="O1135">
        <v>0</v>
      </c>
      <c r="P1135">
        <v>1</v>
      </c>
      <c r="Q1135">
        <v>0</v>
      </c>
      <c r="R1135" s="2">
        <v>141522</v>
      </c>
      <c r="S1135" s="2">
        <v>140959</v>
      </c>
      <c r="T1135" s="2">
        <v>140429</v>
      </c>
      <c r="U1135" s="2">
        <v>75793</v>
      </c>
      <c r="V1135" s="2">
        <v>75793</v>
      </c>
      <c r="W1135" s="2">
        <v>75556</v>
      </c>
      <c r="X1135" s="2">
        <v>75556</v>
      </c>
      <c r="Y1135">
        <v>496</v>
      </c>
      <c r="Z1135">
        <v>0</v>
      </c>
      <c r="AA1135" t="s">
        <v>46</v>
      </c>
      <c r="AB1135">
        <v>0</v>
      </c>
      <c r="AC1135">
        <v>0</v>
      </c>
      <c r="AD1135">
        <v>0</v>
      </c>
      <c r="AE1135">
        <v>0</v>
      </c>
      <c r="AF1135">
        <v>496</v>
      </c>
      <c r="AG1135">
        <v>0.006544</v>
      </c>
      <c r="AH1135">
        <v>0</v>
      </c>
      <c r="AI1135" t="s">
        <v>46</v>
      </c>
      <c r="AJ1135">
        <v>0</v>
      </c>
      <c r="AK1135">
        <v>0</v>
      </c>
      <c r="AL1135">
        <v>0</v>
      </c>
      <c r="AM1135">
        <v>0</v>
      </c>
    </row>
    <row r="1136" spans="1:39" x14ac:dyDescent="0.25">
      <c r="A1136">
        <v>1135</v>
      </c>
      <c r="B1136">
        <v>20</v>
      </c>
      <c r="C1136" t="s">
        <v>38</v>
      </c>
      <c r="D1136" t="s">
        <v>51</v>
      </c>
      <c r="E1136" t="s">
        <v>40</v>
      </c>
      <c r="F1136" s="1">
        <v>41851</v>
      </c>
      <c r="G1136" t="s">
        <v>47</v>
      </c>
      <c r="H1136" t="s">
        <v>42</v>
      </c>
      <c r="I1136" t="s">
        <v>43</v>
      </c>
      <c r="J1136" t="s">
        <v>44</v>
      </c>
      <c r="K1136" t="s">
        <v>45</v>
      </c>
      <c r="L1136" s="1">
        <v>38353</v>
      </c>
      <c r="M1136" s="1">
        <v>46112</v>
      </c>
      <c r="N1136">
        <v>3</v>
      </c>
      <c r="O1136">
        <v>0</v>
      </c>
      <c r="P1136">
        <v>1</v>
      </c>
      <c r="Q1136">
        <v>0</v>
      </c>
      <c r="R1136" s="2">
        <v>141625</v>
      </c>
      <c r="S1136" s="2">
        <v>140992</v>
      </c>
      <c r="T1136" s="2">
        <v>140424</v>
      </c>
      <c r="U1136" s="2">
        <v>76122</v>
      </c>
      <c r="V1136" s="2">
        <v>76122</v>
      </c>
      <c r="W1136" s="2">
        <v>75832</v>
      </c>
      <c r="X1136" s="2">
        <v>75832</v>
      </c>
      <c r="Y1136">
        <v>456</v>
      </c>
      <c r="Z1136">
        <v>0</v>
      </c>
      <c r="AA1136" t="s">
        <v>46</v>
      </c>
      <c r="AB1136">
        <v>0</v>
      </c>
      <c r="AC1136">
        <v>0</v>
      </c>
      <c r="AD1136">
        <v>0</v>
      </c>
      <c r="AE1136">
        <v>0</v>
      </c>
      <c r="AF1136">
        <v>456</v>
      </c>
      <c r="AG1136">
        <v>0.00599</v>
      </c>
      <c r="AH1136">
        <v>0</v>
      </c>
      <c r="AI1136" t="s">
        <v>46</v>
      </c>
      <c r="AJ1136">
        <v>0</v>
      </c>
      <c r="AK1136">
        <v>0</v>
      </c>
      <c r="AL1136">
        <v>0</v>
      </c>
      <c r="AM1136">
        <v>0</v>
      </c>
    </row>
    <row r="1137" spans="1:39" x14ac:dyDescent="0.25">
      <c r="A1137">
        <v>1136</v>
      </c>
      <c r="B1137">
        <v>20</v>
      </c>
      <c r="C1137" t="s">
        <v>38</v>
      </c>
      <c r="D1137" t="s">
        <v>51</v>
      </c>
      <c r="E1137" t="s">
        <v>40</v>
      </c>
      <c r="F1137" s="1">
        <v>41882</v>
      </c>
      <c r="G1137" t="s">
        <v>47</v>
      </c>
      <c r="H1137" t="s">
        <v>42</v>
      </c>
      <c r="I1137" t="s">
        <v>43</v>
      </c>
      <c r="J1137" t="s">
        <v>44</v>
      </c>
      <c r="K1137" t="s">
        <v>45</v>
      </c>
      <c r="L1137" s="1">
        <v>38353</v>
      </c>
      <c r="M1137" s="1">
        <v>46112</v>
      </c>
      <c r="N1137">
        <v>3</v>
      </c>
      <c r="O1137">
        <v>0</v>
      </c>
      <c r="P1137">
        <v>1</v>
      </c>
      <c r="Q1137">
        <v>0</v>
      </c>
      <c r="R1137" s="2">
        <v>141496</v>
      </c>
      <c r="S1137" s="2">
        <v>141057</v>
      </c>
      <c r="T1137" s="2">
        <v>140563</v>
      </c>
      <c r="U1137" s="2">
        <v>76393</v>
      </c>
      <c r="V1137" s="2">
        <v>76393</v>
      </c>
      <c r="W1137" s="2">
        <v>76160</v>
      </c>
      <c r="X1137" s="2">
        <v>76160</v>
      </c>
      <c r="Y1137">
        <v>429</v>
      </c>
      <c r="Z1137">
        <v>0</v>
      </c>
      <c r="AA1137" t="s">
        <v>46</v>
      </c>
      <c r="AB1137">
        <v>0</v>
      </c>
      <c r="AC1137">
        <v>0</v>
      </c>
      <c r="AD1137">
        <v>0</v>
      </c>
      <c r="AE1137">
        <v>0</v>
      </c>
      <c r="AF1137">
        <v>429</v>
      </c>
      <c r="AG1137">
        <v>0.005616</v>
      </c>
      <c r="AH1137">
        <v>0</v>
      </c>
      <c r="AI1137" t="s">
        <v>46</v>
      </c>
      <c r="AJ1137">
        <v>0</v>
      </c>
      <c r="AK1137">
        <v>0</v>
      </c>
      <c r="AL1137">
        <v>0</v>
      </c>
      <c r="AM1137">
        <v>0</v>
      </c>
    </row>
    <row r="1138" spans="1:39" x14ac:dyDescent="0.25">
      <c r="A1138">
        <v>1137</v>
      </c>
      <c r="B1138">
        <v>20</v>
      </c>
      <c r="C1138" t="s">
        <v>38</v>
      </c>
      <c r="D1138" t="s">
        <v>51</v>
      </c>
      <c r="E1138" t="s">
        <v>40</v>
      </c>
      <c r="F1138" s="1">
        <v>41912</v>
      </c>
      <c r="G1138" t="s">
        <v>47</v>
      </c>
      <c r="H1138" t="s">
        <v>42</v>
      </c>
      <c r="I1138" t="s">
        <v>43</v>
      </c>
      <c r="J1138" t="s">
        <v>44</v>
      </c>
      <c r="K1138" t="s">
        <v>45</v>
      </c>
      <c r="L1138" s="1">
        <v>38353</v>
      </c>
      <c r="M1138" s="1">
        <v>46112</v>
      </c>
      <c r="N1138">
        <v>3</v>
      </c>
      <c r="O1138">
        <v>0</v>
      </c>
      <c r="P1138">
        <v>1</v>
      </c>
      <c r="Q1138">
        <v>0</v>
      </c>
      <c r="R1138" s="2">
        <v>141447</v>
      </c>
      <c r="S1138" s="2">
        <v>141002</v>
      </c>
      <c r="T1138" s="2">
        <v>140489</v>
      </c>
      <c r="U1138" s="2">
        <v>76582</v>
      </c>
      <c r="V1138" s="2">
        <v>76582</v>
      </c>
      <c r="W1138" s="2">
        <v>76358</v>
      </c>
      <c r="X1138" s="2">
        <v>76358</v>
      </c>
      <c r="Y1138">
        <v>422</v>
      </c>
      <c r="Z1138">
        <v>0</v>
      </c>
      <c r="AA1138" t="s">
        <v>46</v>
      </c>
      <c r="AB1138">
        <v>0</v>
      </c>
      <c r="AC1138">
        <v>0</v>
      </c>
      <c r="AD1138">
        <v>0</v>
      </c>
      <c r="AE1138">
        <v>0</v>
      </c>
      <c r="AF1138">
        <v>422</v>
      </c>
      <c r="AG1138">
        <v>0.00551</v>
      </c>
      <c r="AH1138">
        <v>0</v>
      </c>
      <c r="AI1138" t="s">
        <v>46</v>
      </c>
      <c r="AJ1138">
        <v>0</v>
      </c>
      <c r="AK1138">
        <v>0</v>
      </c>
      <c r="AL1138">
        <v>0</v>
      </c>
      <c r="AM1138">
        <v>0</v>
      </c>
    </row>
    <row r="1139" spans="1:39" x14ac:dyDescent="0.25">
      <c r="A1139">
        <v>1138</v>
      </c>
      <c r="B1139">
        <v>20</v>
      </c>
      <c r="C1139" t="s">
        <v>38</v>
      </c>
      <c r="D1139" t="s">
        <v>51</v>
      </c>
      <c r="E1139" t="s">
        <v>40</v>
      </c>
      <c r="F1139" s="1">
        <v>41943</v>
      </c>
      <c r="G1139" t="s">
        <v>47</v>
      </c>
      <c r="H1139" t="s">
        <v>42</v>
      </c>
      <c r="I1139" t="s">
        <v>43</v>
      </c>
      <c r="J1139" t="s">
        <v>44</v>
      </c>
      <c r="K1139" t="s">
        <v>45</v>
      </c>
      <c r="L1139" s="1">
        <v>38353</v>
      </c>
      <c r="M1139" s="1">
        <v>46112</v>
      </c>
      <c r="N1139">
        <v>3</v>
      </c>
      <c r="O1139">
        <v>0</v>
      </c>
      <c r="P1139">
        <v>1</v>
      </c>
      <c r="Q1139">
        <v>0</v>
      </c>
      <c r="R1139" s="2">
        <v>141354</v>
      </c>
      <c r="S1139" s="2">
        <v>140932</v>
      </c>
      <c r="T1139" s="2">
        <v>140393</v>
      </c>
      <c r="U1139" s="2">
        <v>76810</v>
      </c>
      <c r="V1139" s="2">
        <v>76810</v>
      </c>
      <c r="W1139" s="2">
        <v>76555</v>
      </c>
      <c r="X1139" s="2">
        <v>76555</v>
      </c>
      <c r="Y1139">
        <v>434</v>
      </c>
      <c r="Z1139">
        <v>0</v>
      </c>
      <c r="AA1139" t="s">
        <v>46</v>
      </c>
      <c r="AB1139">
        <v>0</v>
      </c>
      <c r="AC1139">
        <v>0</v>
      </c>
      <c r="AD1139">
        <v>0</v>
      </c>
      <c r="AE1139">
        <v>0</v>
      </c>
      <c r="AF1139">
        <v>434</v>
      </c>
      <c r="AG1139">
        <v>0.00565</v>
      </c>
      <c r="AH1139">
        <v>0</v>
      </c>
      <c r="AI1139" t="s">
        <v>46</v>
      </c>
      <c r="AJ1139">
        <v>0</v>
      </c>
      <c r="AK1139">
        <v>0</v>
      </c>
      <c r="AL1139">
        <v>0</v>
      </c>
      <c r="AM1139">
        <v>0</v>
      </c>
    </row>
    <row r="1140" spans="1:39" x14ac:dyDescent="0.25">
      <c r="A1140">
        <v>1139</v>
      </c>
      <c r="B1140">
        <v>20</v>
      </c>
      <c r="C1140" t="s">
        <v>38</v>
      </c>
      <c r="D1140" t="s">
        <v>51</v>
      </c>
      <c r="E1140" t="s">
        <v>40</v>
      </c>
      <c r="F1140" s="1">
        <v>41973</v>
      </c>
      <c r="G1140" t="s">
        <v>47</v>
      </c>
      <c r="H1140" t="s">
        <v>42</v>
      </c>
      <c r="I1140" t="s">
        <v>43</v>
      </c>
      <c r="J1140" t="s">
        <v>44</v>
      </c>
      <c r="K1140" t="s">
        <v>45</v>
      </c>
      <c r="L1140" s="1">
        <v>38353</v>
      </c>
      <c r="M1140" s="1">
        <v>46112</v>
      </c>
      <c r="N1140">
        <v>3</v>
      </c>
      <c r="O1140">
        <v>0</v>
      </c>
      <c r="P1140">
        <v>1</v>
      </c>
      <c r="Q1140">
        <v>0</v>
      </c>
      <c r="R1140" s="2">
        <v>141185</v>
      </c>
      <c r="S1140" s="2">
        <v>140815</v>
      </c>
      <c r="T1140" s="2">
        <v>140274</v>
      </c>
      <c r="U1140" s="2">
        <v>76935</v>
      </c>
      <c r="V1140" s="2">
        <v>76935</v>
      </c>
      <c r="W1140" s="2">
        <v>76663</v>
      </c>
      <c r="X1140" s="2">
        <v>76663</v>
      </c>
      <c r="Y1140">
        <v>429</v>
      </c>
      <c r="Z1140">
        <v>0</v>
      </c>
      <c r="AA1140" t="s">
        <v>46</v>
      </c>
      <c r="AB1140">
        <v>0</v>
      </c>
      <c r="AC1140">
        <v>0</v>
      </c>
      <c r="AD1140">
        <v>0</v>
      </c>
      <c r="AE1140">
        <v>0</v>
      </c>
      <c r="AF1140">
        <v>429</v>
      </c>
      <c r="AG1140">
        <v>0.005576</v>
      </c>
      <c r="AH1140">
        <v>0</v>
      </c>
      <c r="AI1140" t="s">
        <v>46</v>
      </c>
      <c r="AJ1140">
        <v>0</v>
      </c>
      <c r="AK1140">
        <v>0</v>
      </c>
      <c r="AL1140">
        <v>0</v>
      </c>
      <c r="AM1140">
        <v>0</v>
      </c>
    </row>
    <row r="1141" spans="1:39" x14ac:dyDescent="0.25">
      <c r="A1141">
        <v>1140</v>
      </c>
      <c r="B1141">
        <v>20</v>
      </c>
      <c r="C1141" t="s">
        <v>38</v>
      </c>
      <c r="D1141" t="s">
        <v>51</v>
      </c>
      <c r="E1141" t="s">
        <v>40</v>
      </c>
      <c r="F1141" s="1">
        <v>42004</v>
      </c>
      <c r="G1141" t="s">
        <v>47</v>
      </c>
      <c r="H1141" t="s">
        <v>42</v>
      </c>
      <c r="I1141" t="s">
        <v>43</v>
      </c>
      <c r="J1141" t="s">
        <v>44</v>
      </c>
      <c r="K1141" t="s">
        <v>45</v>
      </c>
      <c r="L1141" s="1">
        <v>38353</v>
      </c>
      <c r="M1141" s="1">
        <v>46112</v>
      </c>
      <c r="N1141">
        <v>3</v>
      </c>
      <c r="O1141">
        <v>0</v>
      </c>
      <c r="P1141">
        <v>1</v>
      </c>
      <c r="Q1141">
        <v>0</v>
      </c>
      <c r="R1141" s="2">
        <v>141105</v>
      </c>
      <c r="S1141" s="2">
        <v>140644</v>
      </c>
      <c r="T1141" s="2">
        <v>139994</v>
      </c>
      <c r="U1141" s="2">
        <v>77061</v>
      </c>
      <c r="V1141" s="2">
        <v>77061</v>
      </c>
      <c r="W1141" s="2">
        <v>76699</v>
      </c>
      <c r="X1141" s="2">
        <v>76699</v>
      </c>
      <c r="Y1141">
        <v>515</v>
      </c>
      <c r="Z1141">
        <v>0</v>
      </c>
      <c r="AA1141" t="s">
        <v>46</v>
      </c>
      <c r="AB1141">
        <v>0</v>
      </c>
      <c r="AC1141">
        <v>0</v>
      </c>
      <c r="AD1141">
        <v>0</v>
      </c>
      <c r="AE1141">
        <v>0</v>
      </c>
      <c r="AF1141">
        <v>515</v>
      </c>
      <c r="AG1141">
        <v>0.006683</v>
      </c>
      <c r="AH1141">
        <v>0</v>
      </c>
      <c r="AI1141" t="s">
        <v>46</v>
      </c>
      <c r="AJ1141">
        <v>0</v>
      </c>
      <c r="AK1141">
        <v>0</v>
      </c>
      <c r="AL1141">
        <v>0</v>
      </c>
      <c r="AM1141">
        <v>0</v>
      </c>
    </row>
    <row r="1142" spans="1:39" x14ac:dyDescent="0.25">
      <c r="A1142">
        <v>1141</v>
      </c>
      <c r="B1142">
        <v>20</v>
      </c>
      <c r="C1142" t="s">
        <v>38</v>
      </c>
      <c r="D1142" t="s">
        <v>51</v>
      </c>
      <c r="E1142" t="s">
        <v>40</v>
      </c>
      <c r="F1142" s="1">
        <v>42035</v>
      </c>
      <c r="G1142" t="s">
        <v>47</v>
      </c>
      <c r="H1142" t="s">
        <v>42</v>
      </c>
      <c r="I1142" t="s">
        <v>43</v>
      </c>
      <c r="J1142" t="s">
        <v>44</v>
      </c>
      <c r="K1142" t="s">
        <v>45</v>
      </c>
      <c r="L1142" s="1">
        <v>38353</v>
      </c>
      <c r="M1142" s="1">
        <v>46112</v>
      </c>
      <c r="N1142">
        <v>3</v>
      </c>
      <c r="O1142">
        <v>0</v>
      </c>
      <c r="P1142">
        <v>1</v>
      </c>
      <c r="Q1142">
        <v>0</v>
      </c>
      <c r="R1142" s="2">
        <v>140759</v>
      </c>
      <c r="S1142" s="2">
        <v>140455</v>
      </c>
      <c r="T1142" s="2">
        <v>139937</v>
      </c>
      <c r="U1142" s="2">
        <v>77102</v>
      </c>
      <c r="V1142" s="2">
        <v>77102</v>
      </c>
      <c r="W1142" s="2">
        <v>76859</v>
      </c>
      <c r="X1142" s="2">
        <v>76859</v>
      </c>
      <c r="Y1142">
        <v>497</v>
      </c>
      <c r="Z1142">
        <v>0</v>
      </c>
      <c r="AA1142" t="s">
        <v>46</v>
      </c>
      <c r="AB1142">
        <v>0</v>
      </c>
      <c r="AC1142">
        <v>0</v>
      </c>
      <c r="AD1142">
        <v>0</v>
      </c>
      <c r="AE1142">
        <v>0</v>
      </c>
      <c r="AF1142">
        <v>497</v>
      </c>
      <c r="AG1142">
        <v>0.006446</v>
      </c>
      <c r="AH1142">
        <v>0</v>
      </c>
      <c r="AI1142" t="s">
        <v>46</v>
      </c>
      <c r="AJ1142">
        <v>0</v>
      </c>
      <c r="AK1142">
        <v>0</v>
      </c>
      <c r="AL1142">
        <v>0</v>
      </c>
      <c r="AM1142">
        <v>0</v>
      </c>
    </row>
    <row r="1143" spans="1:39" x14ac:dyDescent="0.25">
      <c r="A1143">
        <v>1142</v>
      </c>
      <c r="B1143">
        <v>20</v>
      </c>
      <c r="C1143" t="s">
        <v>38</v>
      </c>
      <c r="D1143" t="s">
        <v>51</v>
      </c>
      <c r="E1143" t="s">
        <v>40</v>
      </c>
      <c r="F1143" s="1">
        <v>42063</v>
      </c>
      <c r="G1143" t="s">
        <v>47</v>
      </c>
      <c r="H1143" t="s">
        <v>42</v>
      </c>
      <c r="I1143" t="s">
        <v>43</v>
      </c>
      <c r="J1143" t="s">
        <v>44</v>
      </c>
      <c r="K1143" t="s">
        <v>45</v>
      </c>
      <c r="L1143" s="1">
        <v>38353</v>
      </c>
      <c r="M1143" s="1">
        <v>46112</v>
      </c>
      <c r="N1143">
        <v>3</v>
      </c>
      <c r="O1143">
        <v>0</v>
      </c>
      <c r="P1143">
        <v>1</v>
      </c>
      <c r="Q1143">
        <v>0</v>
      </c>
      <c r="R1143" s="2">
        <v>140536</v>
      </c>
      <c r="S1143" s="2">
        <v>140241</v>
      </c>
      <c r="T1143" s="2">
        <v>139724</v>
      </c>
      <c r="U1143" s="2">
        <v>77232</v>
      </c>
      <c r="V1143" s="2">
        <v>77232</v>
      </c>
      <c r="W1143" s="2">
        <v>76974</v>
      </c>
      <c r="X1143" s="2">
        <v>76974</v>
      </c>
      <c r="Y1143">
        <v>378</v>
      </c>
      <c r="Z1143">
        <v>0</v>
      </c>
      <c r="AA1143" t="s">
        <v>46</v>
      </c>
      <c r="AB1143">
        <v>0</v>
      </c>
      <c r="AC1143">
        <v>0</v>
      </c>
      <c r="AD1143">
        <v>0</v>
      </c>
      <c r="AE1143">
        <v>0</v>
      </c>
      <c r="AF1143">
        <v>378</v>
      </c>
      <c r="AG1143">
        <v>0.004894</v>
      </c>
      <c r="AH1143">
        <v>0</v>
      </c>
      <c r="AI1143" t="s">
        <v>46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>
        <v>1143</v>
      </c>
      <c r="B1144">
        <v>20</v>
      </c>
      <c r="C1144" t="s">
        <v>38</v>
      </c>
      <c r="D1144" t="s">
        <v>51</v>
      </c>
      <c r="E1144" t="s">
        <v>40</v>
      </c>
      <c r="F1144" s="1">
        <v>42094</v>
      </c>
      <c r="G1144" t="s">
        <v>47</v>
      </c>
      <c r="H1144" t="s">
        <v>42</v>
      </c>
      <c r="I1144" t="s">
        <v>43</v>
      </c>
      <c r="J1144" t="s">
        <v>44</v>
      </c>
      <c r="K1144" t="s">
        <v>45</v>
      </c>
      <c r="L1144" s="1">
        <v>38353</v>
      </c>
      <c r="M1144" s="1">
        <v>46112</v>
      </c>
      <c r="N1144">
        <v>3</v>
      </c>
      <c r="O1144">
        <v>0</v>
      </c>
      <c r="P1144">
        <v>1</v>
      </c>
      <c r="Q1144">
        <v>0</v>
      </c>
      <c r="R1144" s="2">
        <v>140379</v>
      </c>
      <c r="S1144" s="2">
        <v>140019</v>
      </c>
      <c r="T1144" s="2">
        <v>139499</v>
      </c>
      <c r="U1144" s="2">
        <v>77252</v>
      </c>
      <c r="V1144" s="2">
        <v>77252</v>
      </c>
      <c r="W1144" s="2">
        <v>76999</v>
      </c>
      <c r="X1144" s="2">
        <v>76999</v>
      </c>
      <c r="Y1144">
        <v>379</v>
      </c>
      <c r="Z1144">
        <v>0</v>
      </c>
      <c r="AA1144" t="s">
        <v>46</v>
      </c>
      <c r="AB1144">
        <v>0</v>
      </c>
      <c r="AC1144">
        <v>0</v>
      </c>
      <c r="AD1144">
        <v>0</v>
      </c>
      <c r="AE1144">
        <v>0</v>
      </c>
      <c r="AF1144">
        <v>379</v>
      </c>
      <c r="AG1144">
        <v>0.004906</v>
      </c>
      <c r="AH1144">
        <v>0</v>
      </c>
      <c r="AI1144" t="s">
        <v>46</v>
      </c>
      <c r="AJ1144">
        <v>0</v>
      </c>
      <c r="AK1144">
        <v>0</v>
      </c>
      <c r="AL1144">
        <v>0</v>
      </c>
      <c r="AM1144">
        <v>0</v>
      </c>
    </row>
    <row r="1145" spans="1:39" x14ac:dyDescent="0.25">
      <c r="A1145">
        <v>1144</v>
      </c>
      <c r="B1145">
        <v>20</v>
      </c>
      <c r="C1145" t="s">
        <v>38</v>
      </c>
      <c r="D1145" t="s">
        <v>51</v>
      </c>
      <c r="E1145" t="s">
        <v>40</v>
      </c>
      <c r="F1145" s="1">
        <v>42124</v>
      </c>
      <c r="G1145" t="s">
        <v>47</v>
      </c>
      <c r="H1145" t="s">
        <v>42</v>
      </c>
      <c r="I1145" t="s">
        <v>43</v>
      </c>
      <c r="J1145" t="s">
        <v>44</v>
      </c>
      <c r="K1145" t="s">
        <v>45</v>
      </c>
      <c r="L1145" s="1">
        <v>38353</v>
      </c>
      <c r="M1145" s="1">
        <v>46112</v>
      </c>
      <c r="N1145">
        <v>3</v>
      </c>
      <c r="O1145">
        <v>0</v>
      </c>
      <c r="P1145">
        <v>1</v>
      </c>
      <c r="Q1145">
        <v>0</v>
      </c>
      <c r="R1145" s="2">
        <v>140143</v>
      </c>
      <c r="S1145" s="2">
        <v>139859</v>
      </c>
      <c r="T1145" s="2">
        <v>139356</v>
      </c>
      <c r="U1145" s="2">
        <v>77316</v>
      </c>
      <c r="V1145" s="2">
        <v>77316</v>
      </c>
      <c r="W1145" s="2">
        <v>77089</v>
      </c>
      <c r="X1145" s="2">
        <v>77089</v>
      </c>
      <c r="Y1145">
        <v>391</v>
      </c>
      <c r="Z1145">
        <v>0</v>
      </c>
      <c r="AA1145" t="s">
        <v>46</v>
      </c>
      <c r="AB1145">
        <v>0</v>
      </c>
      <c r="AC1145">
        <v>0</v>
      </c>
      <c r="AD1145">
        <v>0</v>
      </c>
      <c r="AE1145">
        <v>0</v>
      </c>
      <c r="AF1145">
        <v>391</v>
      </c>
      <c r="AG1145">
        <v>0.005057</v>
      </c>
      <c r="AH1145">
        <v>0</v>
      </c>
      <c r="AI1145" t="s">
        <v>46</v>
      </c>
      <c r="AJ1145">
        <v>0</v>
      </c>
      <c r="AK1145">
        <v>0</v>
      </c>
      <c r="AL1145">
        <v>0</v>
      </c>
      <c r="AM1145">
        <v>0</v>
      </c>
    </row>
    <row r="1146" spans="1:39" x14ac:dyDescent="0.25">
      <c r="A1146">
        <v>1145</v>
      </c>
      <c r="B1146">
        <v>20</v>
      </c>
      <c r="C1146" t="s">
        <v>38</v>
      </c>
      <c r="D1146" t="s">
        <v>51</v>
      </c>
      <c r="E1146" t="s">
        <v>40</v>
      </c>
      <c r="F1146" s="1">
        <v>42155</v>
      </c>
      <c r="G1146" t="s">
        <v>47</v>
      </c>
      <c r="H1146" t="s">
        <v>42</v>
      </c>
      <c r="I1146" t="s">
        <v>43</v>
      </c>
      <c r="J1146" t="s">
        <v>44</v>
      </c>
      <c r="K1146" t="s">
        <v>45</v>
      </c>
      <c r="L1146" s="1">
        <v>38353</v>
      </c>
      <c r="M1146" s="1">
        <v>46112</v>
      </c>
      <c r="N1146">
        <v>3</v>
      </c>
      <c r="O1146">
        <v>0</v>
      </c>
      <c r="P1146">
        <v>1</v>
      </c>
      <c r="Q1146">
        <v>0</v>
      </c>
      <c r="R1146" s="2">
        <v>139940</v>
      </c>
      <c r="S1146" s="2">
        <v>139640</v>
      </c>
      <c r="T1146" s="2">
        <v>139148</v>
      </c>
      <c r="U1146" s="2">
        <v>77329</v>
      </c>
      <c r="V1146" s="2">
        <v>77329</v>
      </c>
      <c r="W1146" s="2">
        <v>77097</v>
      </c>
      <c r="X1146" s="2">
        <v>77097</v>
      </c>
      <c r="Y1146">
        <v>398</v>
      </c>
      <c r="Z1146">
        <v>0</v>
      </c>
      <c r="AA1146" t="s">
        <v>46</v>
      </c>
      <c r="AB1146">
        <v>0</v>
      </c>
      <c r="AC1146">
        <v>0</v>
      </c>
      <c r="AD1146">
        <v>0</v>
      </c>
      <c r="AE1146">
        <v>0</v>
      </c>
      <c r="AF1146">
        <v>398</v>
      </c>
      <c r="AG1146">
        <v>0.005147</v>
      </c>
      <c r="AH1146">
        <v>0</v>
      </c>
      <c r="AI1146" t="s">
        <v>46</v>
      </c>
      <c r="AJ1146">
        <v>0</v>
      </c>
      <c r="AK1146">
        <v>0</v>
      </c>
      <c r="AL1146">
        <v>0</v>
      </c>
      <c r="AM1146">
        <v>0</v>
      </c>
    </row>
    <row r="1147" spans="1:39" x14ac:dyDescent="0.25">
      <c r="A1147">
        <v>1146</v>
      </c>
      <c r="B1147">
        <v>20</v>
      </c>
      <c r="C1147" t="s">
        <v>38</v>
      </c>
      <c r="D1147" t="s">
        <v>51</v>
      </c>
      <c r="E1147" t="s">
        <v>40</v>
      </c>
      <c r="F1147" s="1">
        <v>42185</v>
      </c>
      <c r="G1147" t="s">
        <v>47</v>
      </c>
      <c r="H1147" t="s">
        <v>42</v>
      </c>
      <c r="I1147" t="s">
        <v>43</v>
      </c>
      <c r="J1147" t="s">
        <v>44</v>
      </c>
      <c r="K1147" t="s">
        <v>45</v>
      </c>
      <c r="L1147" s="1">
        <v>38353</v>
      </c>
      <c r="M1147" s="1">
        <v>46112</v>
      </c>
      <c r="N1147">
        <v>3</v>
      </c>
      <c r="O1147">
        <v>0</v>
      </c>
      <c r="P1147">
        <v>1</v>
      </c>
      <c r="Q1147">
        <v>0</v>
      </c>
      <c r="R1147" s="2">
        <v>139784</v>
      </c>
      <c r="S1147" s="2">
        <v>139448</v>
      </c>
      <c r="T1147" s="2">
        <v>138585</v>
      </c>
      <c r="U1147" s="2">
        <v>77333</v>
      </c>
      <c r="V1147" s="2">
        <v>77333</v>
      </c>
      <c r="W1147" s="2">
        <v>76772</v>
      </c>
      <c r="X1147" s="2">
        <v>76772</v>
      </c>
      <c r="Y1147">
        <v>400</v>
      </c>
      <c r="Z1147">
        <v>0</v>
      </c>
      <c r="AA1147" t="s">
        <v>46</v>
      </c>
      <c r="AB1147">
        <v>0</v>
      </c>
      <c r="AC1147">
        <v>0</v>
      </c>
      <c r="AD1147">
        <v>0</v>
      </c>
      <c r="AE1147">
        <v>0</v>
      </c>
      <c r="AF1147">
        <v>400</v>
      </c>
      <c r="AG1147">
        <v>0.005172</v>
      </c>
      <c r="AH1147">
        <v>0</v>
      </c>
      <c r="AI1147" t="s">
        <v>46</v>
      </c>
      <c r="AJ1147">
        <v>0</v>
      </c>
      <c r="AK1147">
        <v>0</v>
      </c>
      <c r="AL1147">
        <v>0</v>
      </c>
      <c r="AM1147">
        <v>0</v>
      </c>
    </row>
    <row r="1148" spans="1:39" x14ac:dyDescent="0.25">
      <c r="A1148">
        <v>1147</v>
      </c>
      <c r="B1148">
        <v>20</v>
      </c>
      <c r="C1148" t="s">
        <v>38</v>
      </c>
      <c r="D1148" t="s">
        <v>51</v>
      </c>
      <c r="E1148" t="s">
        <v>40</v>
      </c>
      <c r="F1148" s="1">
        <v>42216</v>
      </c>
      <c r="G1148" t="s">
        <v>47</v>
      </c>
      <c r="H1148" t="s">
        <v>42</v>
      </c>
      <c r="I1148" t="s">
        <v>43</v>
      </c>
      <c r="J1148" t="s">
        <v>44</v>
      </c>
      <c r="K1148" t="s">
        <v>45</v>
      </c>
      <c r="L1148" s="1">
        <v>38353</v>
      </c>
      <c r="M1148" s="1">
        <v>46112</v>
      </c>
      <c r="N1148">
        <v>3</v>
      </c>
      <c r="O1148">
        <v>0</v>
      </c>
      <c r="P1148">
        <v>1</v>
      </c>
      <c r="Q1148">
        <v>0</v>
      </c>
      <c r="R1148" s="2">
        <v>139274</v>
      </c>
      <c r="S1148" s="2">
        <v>138921</v>
      </c>
      <c r="T1148" s="2">
        <v>138284</v>
      </c>
      <c r="U1148" s="2">
        <v>77008</v>
      </c>
      <c r="V1148" s="2">
        <v>77008</v>
      </c>
      <c r="W1148" s="2">
        <v>76686</v>
      </c>
      <c r="X1148" s="2">
        <v>76686</v>
      </c>
      <c r="Y1148">
        <v>512</v>
      </c>
      <c r="Z1148">
        <v>0</v>
      </c>
      <c r="AA1148" t="s">
        <v>46</v>
      </c>
      <c r="AB1148">
        <v>0</v>
      </c>
      <c r="AC1148">
        <v>0</v>
      </c>
      <c r="AD1148">
        <v>0</v>
      </c>
      <c r="AE1148">
        <v>0</v>
      </c>
      <c r="AF1148">
        <v>512</v>
      </c>
      <c r="AG1148">
        <v>0.006649</v>
      </c>
      <c r="AH1148">
        <v>0</v>
      </c>
      <c r="AI1148" t="s">
        <v>46</v>
      </c>
      <c r="AJ1148">
        <v>0</v>
      </c>
      <c r="AK1148">
        <v>0</v>
      </c>
      <c r="AL1148">
        <v>0</v>
      </c>
      <c r="AM1148">
        <v>0</v>
      </c>
    </row>
    <row r="1149" spans="1:39" x14ac:dyDescent="0.25">
      <c r="A1149">
        <v>1148</v>
      </c>
      <c r="B1149">
        <v>20</v>
      </c>
      <c r="C1149" t="s">
        <v>38</v>
      </c>
      <c r="D1149" t="s">
        <v>51</v>
      </c>
      <c r="E1149" t="s">
        <v>40</v>
      </c>
      <c r="F1149" s="1">
        <v>42247</v>
      </c>
      <c r="G1149" t="s">
        <v>47</v>
      </c>
      <c r="H1149" t="s">
        <v>42</v>
      </c>
      <c r="I1149" t="s">
        <v>43</v>
      </c>
      <c r="J1149" t="s">
        <v>44</v>
      </c>
      <c r="K1149" t="s">
        <v>45</v>
      </c>
      <c r="L1149" s="1">
        <v>38353</v>
      </c>
      <c r="M1149" s="1">
        <v>46112</v>
      </c>
      <c r="N1149">
        <v>3</v>
      </c>
      <c r="O1149">
        <v>0</v>
      </c>
      <c r="P1149">
        <v>1</v>
      </c>
      <c r="Q1149">
        <v>0</v>
      </c>
      <c r="R1149" s="2">
        <v>138924</v>
      </c>
      <c r="S1149" s="2">
        <v>138637</v>
      </c>
      <c r="T1149" s="2">
        <v>138086</v>
      </c>
      <c r="U1149" s="2">
        <v>76939</v>
      </c>
      <c r="V1149" s="2">
        <v>76939</v>
      </c>
      <c r="W1149" s="2">
        <v>76671</v>
      </c>
      <c r="X1149" s="2">
        <v>76671</v>
      </c>
      <c r="Y1149">
        <v>392</v>
      </c>
      <c r="Z1149">
        <v>0</v>
      </c>
      <c r="AA1149" t="s">
        <v>46</v>
      </c>
      <c r="AB1149">
        <v>0</v>
      </c>
      <c r="AC1149">
        <v>0</v>
      </c>
      <c r="AD1149">
        <v>0</v>
      </c>
      <c r="AE1149">
        <v>0</v>
      </c>
      <c r="AF1149">
        <v>392</v>
      </c>
      <c r="AG1149">
        <v>0.005095</v>
      </c>
      <c r="AH1149">
        <v>0</v>
      </c>
      <c r="AI1149" t="s">
        <v>46</v>
      </c>
      <c r="AJ1149">
        <v>0</v>
      </c>
      <c r="AK1149">
        <v>0</v>
      </c>
      <c r="AL1149">
        <v>0</v>
      </c>
      <c r="AM1149">
        <v>0</v>
      </c>
    </row>
    <row r="1150" spans="1:39" x14ac:dyDescent="0.25">
      <c r="A1150">
        <v>1149</v>
      </c>
      <c r="B1150">
        <v>20</v>
      </c>
      <c r="C1150" t="s">
        <v>38</v>
      </c>
      <c r="D1150" t="s">
        <v>51</v>
      </c>
      <c r="E1150" t="s">
        <v>40</v>
      </c>
      <c r="F1150" s="1">
        <v>42277</v>
      </c>
      <c r="G1150" t="s">
        <v>47</v>
      </c>
      <c r="H1150" t="s">
        <v>42</v>
      </c>
      <c r="I1150" t="s">
        <v>43</v>
      </c>
      <c r="J1150" t="s">
        <v>44</v>
      </c>
      <c r="K1150" t="s">
        <v>45</v>
      </c>
      <c r="L1150" s="1">
        <v>38353</v>
      </c>
      <c r="M1150" s="1">
        <v>46112</v>
      </c>
      <c r="N1150">
        <v>3</v>
      </c>
      <c r="O1150">
        <v>0</v>
      </c>
      <c r="P1150">
        <v>1</v>
      </c>
      <c r="Q1150">
        <v>0</v>
      </c>
      <c r="R1150" s="2">
        <v>138690</v>
      </c>
      <c r="S1150" s="2">
        <v>138373</v>
      </c>
      <c r="T1150" s="2">
        <v>137769</v>
      </c>
      <c r="U1150" s="2">
        <v>76870</v>
      </c>
      <c r="V1150" s="2">
        <v>76870</v>
      </c>
      <c r="W1150" s="2">
        <v>76569</v>
      </c>
      <c r="X1150" s="2">
        <v>76569</v>
      </c>
      <c r="Y1150">
        <v>347</v>
      </c>
      <c r="Z1150">
        <v>0</v>
      </c>
      <c r="AA1150" t="s">
        <v>46</v>
      </c>
      <c r="AB1150">
        <v>0</v>
      </c>
      <c r="AC1150">
        <v>0</v>
      </c>
      <c r="AD1150">
        <v>0</v>
      </c>
      <c r="AE1150">
        <v>0</v>
      </c>
      <c r="AF1150">
        <v>347</v>
      </c>
      <c r="AG1150">
        <v>0.004514</v>
      </c>
      <c r="AH1150">
        <v>0</v>
      </c>
      <c r="AI1150" t="s">
        <v>46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>
        <v>1150</v>
      </c>
      <c r="B1151">
        <v>20</v>
      </c>
      <c r="C1151" t="s">
        <v>38</v>
      </c>
      <c r="D1151" t="s">
        <v>51</v>
      </c>
      <c r="E1151" t="s">
        <v>40</v>
      </c>
      <c r="F1151" s="1">
        <v>42308</v>
      </c>
      <c r="G1151" t="s">
        <v>47</v>
      </c>
      <c r="H1151" t="s">
        <v>42</v>
      </c>
      <c r="I1151" t="s">
        <v>43</v>
      </c>
      <c r="J1151" t="s">
        <v>44</v>
      </c>
      <c r="K1151" t="s">
        <v>45</v>
      </c>
      <c r="L1151" s="1">
        <v>38353</v>
      </c>
      <c r="M1151" s="1">
        <v>46112</v>
      </c>
      <c r="N1151">
        <v>3</v>
      </c>
      <c r="O1151">
        <v>0</v>
      </c>
      <c r="P1151">
        <v>1</v>
      </c>
      <c r="Q1151">
        <v>0</v>
      </c>
      <c r="R1151" s="2">
        <v>138384</v>
      </c>
      <c r="S1151" s="2">
        <v>138086</v>
      </c>
      <c r="T1151" s="2">
        <v>137322</v>
      </c>
      <c r="U1151" s="2">
        <v>76732</v>
      </c>
      <c r="V1151" s="2">
        <v>76732</v>
      </c>
      <c r="W1151" s="2">
        <v>76310</v>
      </c>
      <c r="X1151" s="2">
        <v>76310</v>
      </c>
      <c r="Y1151">
        <v>333</v>
      </c>
      <c r="Z1151">
        <v>0</v>
      </c>
      <c r="AA1151" t="s">
        <v>46</v>
      </c>
      <c r="AB1151">
        <v>0</v>
      </c>
      <c r="AC1151">
        <v>0</v>
      </c>
      <c r="AD1151">
        <v>0</v>
      </c>
      <c r="AE1151">
        <v>0</v>
      </c>
      <c r="AF1151">
        <v>333</v>
      </c>
      <c r="AG1151">
        <v>0.00434</v>
      </c>
      <c r="AH1151">
        <v>0</v>
      </c>
      <c r="AI1151" t="s">
        <v>46</v>
      </c>
      <c r="AJ1151">
        <v>0</v>
      </c>
      <c r="AK1151">
        <v>0</v>
      </c>
      <c r="AL1151">
        <v>0</v>
      </c>
      <c r="AM1151">
        <v>0</v>
      </c>
    </row>
    <row r="1152" spans="1:39" x14ac:dyDescent="0.25">
      <c r="A1152">
        <v>1151</v>
      </c>
      <c r="B1152">
        <v>20</v>
      </c>
      <c r="C1152" t="s">
        <v>38</v>
      </c>
      <c r="D1152" t="s">
        <v>51</v>
      </c>
      <c r="E1152" t="s">
        <v>40</v>
      </c>
      <c r="F1152" s="1">
        <v>42338</v>
      </c>
      <c r="G1152" t="s">
        <v>47</v>
      </c>
      <c r="H1152" t="s">
        <v>42</v>
      </c>
      <c r="I1152" t="s">
        <v>43</v>
      </c>
      <c r="J1152" t="s">
        <v>44</v>
      </c>
      <c r="K1152" t="s">
        <v>45</v>
      </c>
      <c r="L1152" s="1">
        <v>38353</v>
      </c>
      <c r="M1152" s="1">
        <v>46112</v>
      </c>
      <c r="N1152">
        <v>3</v>
      </c>
      <c r="O1152">
        <v>0</v>
      </c>
      <c r="P1152">
        <v>1</v>
      </c>
      <c r="Q1152">
        <v>0</v>
      </c>
      <c r="R1152" s="2">
        <v>137887</v>
      </c>
      <c r="S1152" s="2">
        <v>137620</v>
      </c>
      <c r="T1152" s="2">
        <v>137056</v>
      </c>
      <c r="U1152" s="2">
        <v>76481</v>
      </c>
      <c r="V1152" s="2">
        <v>76481</v>
      </c>
      <c r="W1152" s="2">
        <v>76219</v>
      </c>
      <c r="X1152" s="2">
        <v>76219</v>
      </c>
      <c r="Y1152">
        <v>387</v>
      </c>
      <c r="Z1152">
        <v>0</v>
      </c>
      <c r="AA1152" t="s">
        <v>46</v>
      </c>
      <c r="AB1152">
        <v>0</v>
      </c>
      <c r="AC1152">
        <v>0</v>
      </c>
      <c r="AD1152">
        <v>0</v>
      </c>
      <c r="AE1152">
        <v>0</v>
      </c>
      <c r="AF1152">
        <v>387</v>
      </c>
      <c r="AG1152">
        <v>0.00506</v>
      </c>
      <c r="AH1152">
        <v>0</v>
      </c>
      <c r="AI1152" t="s">
        <v>46</v>
      </c>
      <c r="AJ1152">
        <v>0</v>
      </c>
      <c r="AK1152">
        <v>0</v>
      </c>
      <c r="AL1152">
        <v>0</v>
      </c>
      <c r="AM1152">
        <v>0</v>
      </c>
    </row>
    <row r="1153" spans="1:39" x14ac:dyDescent="0.25">
      <c r="A1153">
        <v>1152</v>
      </c>
      <c r="B1153">
        <v>20</v>
      </c>
      <c r="C1153" t="s">
        <v>38</v>
      </c>
      <c r="D1153" t="s">
        <v>51</v>
      </c>
      <c r="E1153" t="s">
        <v>40</v>
      </c>
      <c r="F1153" s="1">
        <v>42369</v>
      </c>
      <c r="G1153" t="s">
        <v>47</v>
      </c>
      <c r="H1153" t="s">
        <v>42</v>
      </c>
      <c r="I1153" t="s">
        <v>43</v>
      </c>
      <c r="J1153" t="s">
        <v>44</v>
      </c>
      <c r="K1153" t="s">
        <v>45</v>
      </c>
      <c r="L1153" s="1">
        <v>38353</v>
      </c>
      <c r="M1153" s="1">
        <v>46112</v>
      </c>
      <c r="N1153">
        <v>3</v>
      </c>
      <c r="O1153">
        <v>0</v>
      </c>
      <c r="P1153">
        <v>1</v>
      </c>
      <c r="Q1153">
        <v>0</v>
      </c>
      <c r="R1153" s="2">
        <v>137644</v>
      </c>
      <c r="S1153" s="2">
        <v>137323</v>
      </c>
      <c r="T1153" s="2">
        <v>136752</v>
      </c>
      <c r="U1153" s="2">
        <v>76361</v>
      </c>
      <c r="V1153" s="2">
        <v>76361</v>
      </c>
      <c r="W1153" s="2">
        <v>76085</v>
      </c>
      <c r="X1153" s="2">
        <v>76085</v>
      </c>
      <c r="Y1153">
        <v>513</v>
      </c>
      <c r="Z1153">
        <v>0</v>
      </c>
      <c r="AA1153" t="s">
        <v>46</v>
      </c>
      <c r="AB1153">
        <v>0</v>
      </c>
      <c r="AC1153">
        <v>0</v>
      </c>
      <c r="AD1153">
        <v>0</v>
      </c>
      <c r="AE1153">
        <v>0</v>
      </c>
      <c r="AF1153">
        <v>513</v>
      </c>
      <c r="AG1153">
        <v>0.006718</v>
      </c>
      <c r="AH1153">
        <v>0</v>
      </c>
      <c r="AI1153" t="s">
        <v>46</v>
      </c>
      <c r="AJ1153">
        <v>0</v>
      </c>
      <c r="AK1153">
        <v>0</v>
      </c>
      <c r="AL1153">
        <v>0</v>
      </c>
      <c r="AM1153">
        <v>0</v>
      </c>
    </row>
    <row r="1154" spans="1:39" x14ac:dyDescent="0.25">
      <c r="A1154">
        <v>1153</v>
      </c>
      <c r="B1154">
        <v>20</v>
      </c>
      <c r="C1154" t="s">
        <v>38</v>
      </c>
      <c r="D1154" t="s">
        <v>51</v>
      </c>
      <c r="E1154" t="s">
        <v>40</v>
      </c>
      <c r="F1154" s="1">
        <v>42400</v>
      </c>
      <c r="G1154" t="s">
        <v>47</v>
      </c>
      <c r="H1154" t="s">
        <v>42</v>
      </c>
      <c r="I1154" t="s">
        <v>43</v>
      </c>
      <c r="J1154" t="s">
        <v>44</v>
      </c>
      <c r="K1154" t="s">
        <v>45</v>
      </c>
      <c r="L1154" s="1">
        <v>38353</v>
      </c>
      <c r="M1154" s="1">
        <v>46112</v>
      </c>
      <c r="N1154">
        <v>3</v>
      </c>
      <c r="O1154">
        <v>0</v>
      </c>
      <c r="P1154">
        <v>1</v>
      </c>
      <c r="Q1154">
        <v>0</v>
      </c>
      <c r="R1154" s="2">
        <v>137225</v>
      </c>
      <c r="S1154" s="2">
        <v>137073</v>
      </c>
      <c r="T1154" s="2">
        <v>136558</v>
      </c>
      <c r="U1154" s="2">
        <v>76252</v>
      </c>
      <c r="V1154" s="2">
        <v>76252</v>
      </c>
      <c r="W1154" s="2">
        <v>76012</v>
      </c>
      <c r="X1154" s="2">
        <v>76012</v>
      </c>
      <c r="Y1154">
        <v>444</v>
      </c>
      <c r="Z1154">
        <v>0</v>
      </c>
      <c r="AA1154" t="s">
        <v>46</v>
      </c>
      <c r="AB1154">
        <v>0</v>
      </c>
      <c r="AC1154">
        <v>0</v>
      </c>
      <c r="AD1154">
        <v>0</v>
      </c>
      <c r="AE1154">
        <v>0</v>
      </c>
      <c r="AF1154">
        <v>444</v>
      </c>
      <c r="AG1154">
        <v>0.005823</v>
      </c>
      <c r="AH1154">
        <v>0</v>
      </c>
      <c r="AI1154" t="s">
        <v>46</v>
      </c>
      <c r="AJ1154">
        <v>0</v>
      </c>
      <c r="AK1154">
        <v>0</v>
      </c>
      <c r="AL1154">
        <v>0</v>
      </c>
      <c r="AM1154">
        <v>0</v>
      </c>
    </row>
    <row r="1155" spans="1:39" x14ac:dyDescent="0.25">
      <c r="A1155">
        <v>1154</v>
      </c>
      <c r="B1155">
        <v>20</v>
      </c>
      <c r="C1155" t="s">
        <v>38</v>
      </c>
      <c r="D1155" t="s">
        <v>51</v>
      </c>
      <c r="E1155" t="s">
        <v>40</v>
      </c>
      <c r="F1155" s="1">
        <v>42429</v>
      </c>
      <c r="G1155" t="s">
        <v>47</v>
      </c>
      <c r="H1155" t="s">
        <v>42</v>
      </c>
      <c r="I1155" t="s">
        <v>43</v>
      </c>
      <c r="J1155" t="s">
        <v>44</v>
      </c>
      <c r="K1155" t="s">
        <v>45</v>
      </c>
      <c r="L1155" s="1">
        <v>38353</v>
      </c>
      <c r="M1155" s="1">
        <v>46112</v>
      </c>
      <c r="N1155">
        <v>3</v>
      </c>
      <c r="O1155">
        <v>0</v>
      </c>
      <c r="P1155">
        <v>1</v>
      </c>
      <c r="Q1155">
        <v>0</v>
      </c>
      <c r="R1155" s="2">
        <v>136938</v>
      </c>
      <c r="S1155" s="2">
        <v>136710</v>
      </c>
      <c r="T1155" s="2">
        <v>136207</v>
      </c>
      <c r="U1155" s="2">
        <v>76179</v>
      </c>
      <c r="V1155" s="2">
        <v>76179</v>
      </c>
      <c r="W1155" s="2">
        <v>75956</v>
      </c>
      <c r="X1155" s="2">
        <v>75956</v>
      </c>
      <c r="Y1155">
        <v>393</v>
      </c>
      <c r="Z1155">
        <v>0</v>
      </c>
      <c r="AA1155" t="s">
        <v>46</v>
      </c>
      <c r="AB1155">
        <v>0</v>
      </c>
      <c r="AC1155">
        <v>0</v>
      </c>
      <c r="AD1155">
        <v>0</v>
      </c>
      <c r="AE1155">
        <v>0</v>
      </c>
      <c r="AF1155">
        <v>393</v>
      </c>
      <c r="AG1155">
        <v>0.005159</v>
      </c>
      <c r="AH1155">
        <v>0</v>
      </c>
      <c r="AI1155" t="s">
        <v>46</v>
      </c>
      <c r="AJ1155">
        <v>0</v>
      </c>
      <c r="AK1155">
        <v>0</v>
      </c>
      <c r="AL1155">
        <v>0</v>
      </c>
      <c r="AM1155">
        <v>0</v>
      </c>
    </row>
    <row r="1156" spans="1:39" x14ac:dyDescent="0.25">
      <c r="A1156">
        <v>1155</v>
      </c>
      <c r="B1156">
        <v>20</v>
      </c>
      <c r="C1156" t="s">
        <v>38</v>
      </c>
      <c r="D1156" t="s">
        <v>51</v>
      </c>
      <c r="E1156" t="s">
        <v>40</v>
      </c>
      <c r="F1156" s="1">
        <v>42460</v>
      </c>
      <c r="G1156" t="s">
        <v>47</v>
      </c>
      <c r="H1156" t="s">
        <v>42</v>
      </c>
      <c r="I1156" t="s">
        <v>43</v>
      </c>
      <c r="J1156" t="s">
        <v>44</v>
      </c>
      <c r="K1156" t="s">
        <v>45</v>
      </c>
      <c r="L1156" s="1">
        <v>38353</v>
      </c>
      <c r="M1156" s="1">
        <v>46112</v>
      </c>
      <c r="N1156">
        <v>3</v>
      </c>
      <c r="O1156">
        <v>0</v>
      </c>
      <c r="P1156">
        <v>1</v>
      </c>
      <c r="Q1156">
        <v>0</v>
      </c>
      <c r="R1156" s="2">
        <v>136640</v>
      </c>
      <c r="S1156" s="2">
        <v>136435</v>
      </c>
      <c r="T1156" s="2">
        <v>135965</v>
      </c>
      <c r="U1156" s="2">
        <v>76113</v>
      </c>
      <c r="V1156" s="2">
        <v>76113</v>
      </c>
      <c r="W1156" s="2">
        <v>75911</v>
      </c>
      <c r="X1156" s="2">
        <v>75911</v>
      </c>
      <c r="Y1156">
        <v>432</v>
      </c>
      <c r="Z1156">
        <v>0</v>
      </c>
      <c r="AA1156" t="s">
        <v>46</v>
      </c>
      <c r="AB1156">
        <v>0</v>
      </c>
      <c r="AC1156">
        <v>0</v>
      </c>
      <c r="AD1156">
        <v>0</v>
      </c>
      <c r="AE1156">
        <v>0</v>
      </c>
      <c r="AF1156">
        <v>432</v>
      </c>
      <c r="AG1156">
        <v>0.005676</v>
      </c>
      <c r="AH1156">
        <v>0</v>
      </c>
      <c r="AI1156" t="s">
        <v>46</v>
      </c>
      <c r="AJ1156">
        <v>0</v>
      </c>
      <c r="AK1156">
        <v>0</v>
      </c>
      <c r="AL1156">
        <v>0</v>
      </c>
      <c r="AM1156">
        <v>0</v>
      </c>
    </row>
    <row r="1157" spans="1:39" x14ac:dyDescent="0.25">
      <c r="A1157">
        <v>1156</v>
      </c>
      <c r="B1157">
        <v>20</v>
      </c>
      <c r="C1157" t="s">
        <v>38</v>
      </c>
      <c r="D1157" t="s">
        <v>51</v>
      </c>
      <c r="E1157" t="s">
        <v>40</v>
      </c>
      <c r="F1157" s="1">
        <v>42490</v>
      </c>
      <c r="G1157" t="s">
        <v>47</v>
      </c>
      <c r="H1157" t="s">
        <v>42</v>
      </c>
      <c r="I1157" t="s">
        <v>43</v>
      </c>
      <c r="J1157" t="s">
        <v>44</v>
      </c>
      <c r="K1157" t="s">
        <v>45</v>
      </c>
      <c r="L1157" s="1">
        <v>38353</v>
      </c>
      <c r="M1157" s="1">
        <v>46112</v>
      </c>
      <c r="N1157">
        <v>3</v>
      </c>
      <c r="O1157">
        <v>0</v>
      </c>
      <c r="P1157">
        <v>1</v>
      </c>
      <c r="Q1157">
        <v>0</v>
      </c>
      <c r="R1157" s="2">
        <v>136385</v>
      </c>
      <c r="S1157" s="2">
        <v>136170</v>
      </c>
      <c r="T1157" s="2">
        <v>135672</v>
      </c>
      <c r="U1157" s="2">
        <v>76060</v>
      </c>
      <c r="V1157" s="2">
        <v>76060</v>
      </c>
      <c r="W1157" s="2">
        <v>75846</v>
      </c>
      <c r="X1157" s="2">
        <v>75846</v>
      </c>
      <c r="Y1157">
        <v>382</v>
      </c>
      <c r="Z1157">
        <v>0</v>
      </c>
      <c r="AA1157" t="s">
        <v>46</v>
      </c>
      <c r="AB1157">
        <v>0</v>
      </c>
      <c r="AC1157">
        <v>0</v>
      </c>
      <c r="AD1157">
        <v>0</v>
      </c>
      <c r="AE1157">
        <v>0</v>
      </c>
      <c r="AF1157">
        <v>382</v>
      </c>
      <c r="AG1157">
        <v>0.005022</v>
      </c>
      <c r="AH1157">
        <v>0</v>
      </c>
      <c r="AI1157" t="s">
        <v>46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>
        <v>1157</v>
      </c>
      <c r="B1158">
        <v>20</v>
      </c>
      <c r="C1158" t="s">
        <v>38</v>
      </c>
      <c r="D1158" t="s">
        <v>51</v>
      </c>
      <c r="E1158" t="s">
        <v>40</v>
      </c>
      <c r="F1158" s="1">
        <v>42521</v>
      </c>
      <c r="G1158" t="s">
        <v>47</v>
      </c>
      <c r="H1158" t="s">
        <v>42</v>
      </c>
      <c r="I1158" t="s">
        <v>43</v>
      </c>
      <c r="J1158" t="s">
        <v>44</v>
      </c>
      <c r="K1158" t="s">
        <v>45</v>
      </c>
      <c r="L1158" s="1">
        <v>38353</v>
      </c>
      <c r="M1158" s="1">
        <v>46112</v>
      </c>
      <c r="N1158">
        <v>3</v>
      </c>
      <c r="O1158">
        <v>0</v>
      </c>
      <c r="P1158">
        <v>1</v>
      </c>
      <c r="Q1158">
        <v>0</v>
      </c>
      <c r="R1158" s="2">
        <v>136130</v>
      </c>
      <c r="S1158" s="2">
        <v>135887</v>
      </c>
      <c r="T1158" s="2">
        <v>135380</v>
      </c>
      <c r="U1158" s="2">
        <v>75976</v>
      </c>
      <c r="V1158" s="2">
        <v>75976</v>
      </c>
      <c r="W1158" s="2">
        <v>75755</v>
      </c>
      <c r="X1158" s="2">
        <v>75755</v>
      </c>
      <c r="Y1158">
        <v>337</v>
      </c>
      <c r="Z1158">
        <v>0</v>
      </c>
      <c r="AA1158" t="s">
        <v>46</v>
      </c>
      <c r="AB1158">
        <v>0</v>
      </c>
      <c r="AC1158">
        <v>0</v>
      </c>
      <c r="AD1158">
        <v>0</v>
      </c>
      <c r="AE1158">
        <v>0</v>
      </c>
      <c r="AF1158">
        <v>337</v>
      </c>
      <c r="AG1158">
        <v>0.004436</v>
      </c>
      <c r="AH1158">
        <v>0</v>
      </c>
      <c r="AI1158" t="s">
        <v>46</v>
      </c>
      <c r="AJ1158">
        <v>0</v>
      </c>
      <c r="AK1158">
        <v>0</v>
      </c>
      <c r="AL1158">
        <v>0</v>
      </c>
      <c r="AM1158">
        <v>0</v>
      </c>
    </row>
    <row r="1159" spans="1:39" x14ac:dyDescent="0.25">
      <c r="A1159">
        <v>1158</v>
      </c>
      <c r="B1159">
        <v>20</v>
      </c>
      <c r="C1159" t="s">
        <v>38</v>
      </c>
      <c r="D1159" t="s">
        <v>51</v>
      </c>
      <c r="E1159" t="s">
        <v>40</v>
      </c>
      <c r="F1159" s="1">
        <v>42551</v>
      </c>
      <c r="G1159" t="s">
        <v>47</v>
      </c>
      <c r="H1159" t="s">
        <v>42</v>
      </c>
      <c r="I1159" t="s">
        <v>43</v>
      </c>
      <c r="J1159" t="s">
        <v>44</v>
      </c>
      <c r="K1159" t="s">
        <v>45</v>
      </c>
      <c r="L1159" s="1">
        <v>38353</v>
      </c>
      <c r="M1159" s="1">
        <v>46112</v>
      </c>
      <c r="N1159">
        <v>3</v>
      </c>
      <c r="O1159">
        <v>0</v>
      </c>
      <c r="P1159">
        <v>1</v>
      </c>
      <c r="Q1159">
        <v>0</v>
      </c>
      <c r="R1159" s="2">
        <v>135946</v>
      </c>
      <c r="S1159" s="2">
        <v>135623</v>
      </c>
      <c r="T1159" s="2">
        <v>135054</v>
      </c>
      <c r="U1159" s="2">
        <v>75895</v>
      </c>
      <c r="V1159" s="2">
        <v>75895</v>
      </c>
      <c r="W1159" s="2">
        <v>75636</v>
      </c>
      <c r="X1159" s="2">
        <v>75636</v>
      </c>
      <c r="Y1159">
        <v>431</v>
      </c>
      <c r="Z1159">
        <v>0</v>
      </c>
      <c r="AA1159" t="s">
        <v>46</v>
      </c>
      <c r="AB1159">
        <v>0</v>
      </c>
      <c r="AC1159">
        <v>0</v>
      </c>
      <c r="AD1159">
        <v>0</v>
      </c>
      <c r="AE1159">
        <v>0</v>
      </c>
      <c r="AF1159">
        <v>431</v>
      </c>
      <c r="AG1159">
        <v>0.005679</v>
      </c>
      <c r="AH1159">
        <v>0</v>
      </c>
      <c r="AI1159" t="s">
        <v>46</v>
      </c>
      <c r="AJ1159">
        <v>0</v>
      </c>
      <c r="AK1159">
        <v>0</v>
      </c>
      <c r="AL1159">
        <v>0</v>
      </c>
      <c r="AM1159">
        <v>0</v>
      </c>
    </row>
    <row r="1160" spans="1:39" x14ac:dyDescent="0.25">
      <c r="A1160">
        <v>1159</v>
      </c>
      <c r="B1160">
        <v>20</v>
      </c>
      <c r="C1160" t="s">
        <v>38</v>
      </c>
      <c r="D1160" t="s">
        <v>51</v>
      </c>
      <c r="E1160" t="s">
        <v>40</v>
      </c>
      <c r="F1160" s="1">
        <v>42582</v>
      </c>
      <c r="G1160" t="s">
        <v>47</v>
      </c>
      <c r="H1160" t="s">
        <v>42</v>
      </c>
      <c r="I1160" t="s">
        <v>43</v>
      </c>
      <c r="J1160" t="s">
        <v>44</v>
      </c>
      <c r="K1160" t="s">
        <v>45</v>
      </c>
      <c r="L1160" s="1">
        <v>38353</v>
      </c>
      <c r="M1160" s="1">
        <v>46112</v>
      </c>
      <c r="N1160">
        <v>3</v>
      </c>
      <c r="O1160">
        <v>0</v>
      </c>
      <c r="P1160">
        <v>1</v>
      </c>
      <c r="Q1160">
        <v>0</v>
      </c>
      <c r="R1160" s="2">
        <v>135664</v>
      </c>
      <c r="S1160" s="2">
        <v>135377</v>
      </c>
      <c r="T1160" s="2">
        <v>134798</v>
      </c>
      <c r="U1160" s="2">
        <v>75905</v>
      </c>
      <c r="V1160" s="2">
        <v>75905</v>
      </c>
      <c r="W1160" s="2">
        <v>75672</v>
      </c>
      <c r="X1160" s="2">
        <v>75672</v>
      </c>
      <c r="Y1160">
        <v>422</v>
      </c>
      <c r="Z1160">
        <v>0</v>
      </c>
      <c r="AA1160" t="s">
        <v>46</v>
      </c>
      <c r="AB1160">
        <v>0</v>
      </c>
      <c r="AC1160">
        <v>0</v>
      </c>
      <c r="AD1160">
        <v>0</v>
      </c>
      <c r="AE1160">
        <v>0</v>
      </c>
      <c r="AF1160">
        <v>422</v>
      </c>
      <c r="AG1160">
        <v>0.00556</v>
      </c>
      <c r="AH1160">
        <v>0</v>
      </c>
      <c r="AI1160" t="s">
        <v>46</v>
      </c>
      <c r="AJ1160">
        <v>0</v>
      </c>
      <c r="AK1160">
        <v>0</v>
      </c>
      <c r="AL1160">
        <v>0</v>
      </c>
      <c r="AM1160">
        <v>0</v>
      </c>
    </row>
    <row r="1161" spans="1:39" x14ac:dyDescent="0.25">
      <c r="A1161">
        <v>1160</v>
      </c>
      <c r="B1161">
        <v>20</v>
      </c>
      <c r="C1161" t="s">
        <v>38</v>
      </c>
      <c r="D1161" t="s">
        <v>51</v>
      </c>
      <c r="E1161" t="s">
        <v>40</v>
      </c>
      <c r="F1161" s="1">
        <v>42613</v>
      </c>
      <c r="G1161" t="s">
        <v>47</v>
      </c>
      <c r="H1161" t="s">
        <v>42</v>
      </c>
      <c r="I1161" t="s">
        <v>43</v>
      </c>
      <c r="J1161" t="s">
        <v>44</v>
      </c>
      <c r="K1161" t="s">
        <v>45</v>
      </c>
      <c r="L1161" s="1">
        <v>38353</v>
      </c>
      <c r="M1161" s="1">
        <v>46112</v>
      </c>
      <c r="N1161">
        <v>3</v>
      </c>
      <c r="O1161">
        <v>0</v>
      </c>
      <c r="P1161">
        <v>1</v>
      </c>
      <c r="Q1161">
        <v>0</v>
      </c>
      <c r="R1161" s="2">
        <v>135378</v>
      </c>
      <c r="S1161" s="2">
        <v>135085</v>
      </c>
      <c r="T1161" s="2">
        <v>134487</v>
      </c>
      <c r="U1161" s="2">
        <v>75831</v>
      </c>
      <c r="V1161" s="2">
        <v>75831</v>
      </c>
      <c r="W1161" s="2">
        <v>75584</v>
      </c>
      <c r="X1161" s="2">
        <v>75584</v>
      </c>
      <c r="Y1161">
        <v>388</v>
      </c>
      <c r="Z1161">
        <v>0</v>
      </c>
      <c r="AA1161" t="s">
        <v>46</v>
      </c>
      <c r="AB1161">
        <v>0</v>
      </c>
      <c r="AC1161">
        <v>0</v>
      </c>
      <c r="AD1161">
        <v>0</v>
      </c>
      <c r="AE1161">
        <v>0</v>
      </c>
      <c r="AF1161">
        <v>388</v>
      </c>
      <c r="AG1161">
        <v>0.005117</v>
      </c>
      <c r="AH1161">
        <v>0</v>
      </c>
      <c r="AI1161" t="s">
        <v>46</v>
      </c>
      <c r="AJ1161">
        <v>0</v>
      </c>
      <c r="AK1161">
        <v>0</v>
      </c>
      <c r="AL1161">
        <v>0</v>
      </c>
      <c r="AM1161">
        <v>0</v>
      </c>
    </row>
    <row r="1162" spans="1:39" x14ac:dyDescent="0.25">
      <c r="A1162">
        <v>1161</v>
      </c>
      <c r="B1162">
        <v>20</v>
      </c>
      <c r="C1162" t="s">
        <v>38</v>
      </c>
      <c r="D1162" t="s">
        <v>51</v>
      </c>
      <c r="E1162" t="s">
        <v>40</v>
      </c>
      <c r="F1162" s="1">
        <v>42643</v>
      </c>
      <c r="G1162" t="s">
        <v>47</v>
      </c>
      <c r="H1162" t="s">
        <v>42</v>
      </c>
      <c r="I1162" t="s">
        <v>43</v>
      </c>
      <c r="J1162" t="s">
        <v>44</v>
      </c>
      <c r="K1162" t="s">
        <v>45</v>
      </c>
      <c r="L1162" s="1">
        <v>38353</v>
      </c>
      <c r="M1162" s="1">
        <v>46112</v>
      </c>
      <c r="N1162">
        <v>3</v>
      </c>
      <c r="O1162">
        <v>0</v>
      </c>
      <c r="P1162">
        <v>1</v>
      </c>
      <c r="Q1162">
        <v>0</v>
      </c>
      <c r="R1162" s="2">
        <v>135121</v>
      </c>
      <c r="S1162" s="2">
        <v>134780</v>
      </c>
      <c r="T1162" s="2">
        <v>134173</v>
      </c>
      <c r="U1162" s="2">
        <v>75733</v>
      </c>
      <c r="V1162" s="2">
        <v>75733</v>
      </c>
      <c r="W1162" s="2">
        <v>75447</v>
      </c>
      <c r="X1162" s="2">
        <v>75447</v>
      </c>
      <c r="Y1162">
        <v>359</v>
      </c>
      <c r="Z1162">
        <v>0</v>
      </c>
      <c r="AA1162" t="s">
        <v>46</v>
      </c>
      <c r="AB1162">
        <v>0</v>
      </c>
      <c r="AC1162">
        <v>0</v>
      </c>
      <c r="AD1162">
        <v>0</v>
      </c>
      <c r="AE1162">
        <v>0</v>
      </c>
      <c r="AF1162">
        <v>359</v>
      </c>
      <c r="AG1162">
        <v>0.00474</v>
      </c>
      <c r="AH1162">
        <v>0</v>
      </c>
      <c r="AI1162" t="s">
        <v>46</v>
      </c>
      <c r="AJ1162">
        <v>0</v>
      </c>
      <c r="AK1162">
        <v>0</v>
      </c>
      <c r="AL1162">
        <v>0</v>
      </c>
      <c r="AM1162">
        <v>0</v>
      </c>
    </row>
    <row r="1163" spans="1:39" x14ac:dyDescent="0.25">
      <c r="A1163">
        <v>1162</v>
      </c>
      <c r="B1163">
        <v>20</v>
      </c>
      <c r="C1163" t="s">
        <v>38</v>
      </c>
      <c r="D1163" t="s">
        <v>51</v>
      </c>
      <c r="E1163" t="s">
        <v>40</v>
      </c>
      <c r="F1163" s="1">
        <v>42674</v>
      </c>
      <c r="G1163" t="s">
        <v>47</v>
      </c>
      <c r="H1163" t="s">
        <v>42</v>
      </c>
      <c r="I1163" t="s">
        <v>43</v>
      </c>
      <c r="J1163" t="s">
        <v>44</v>
      </c>
      <c r="K1163" t="s">
        <v>45</v>
      </c>
      <c r="L1163" s="1">
        <v>38353</v>
      </c>
      <c r="M1163" s="1">
        <v>46112</v>
      </c>
      <c r="N1163">
        <v>3</v>
      </c>
      <c r="O1163">
        <v>0</v>
      </c>
      <c r="P1163">
        <v>1</v>
      </c>
      <c r="Q1163">
        <v>0</v>
      </c>
      <c r="R1163" s="2">
        <v>134823</v>
      </c>
      <c r="S1163" s="2">
        <v>134514</v>
      </c>
      <c r="T1163" s="2">
        <v>133902</v>
      </c>
      <c r="U1163" s="2">
        <v>75635</v>
      </c>
      <c r="V1163" s="2">
        <v>75635</v>
      </c>
      <c r="W1163" s="2">
        <v>75323</v>
      </c>
      <c r="X1163" s="2">
        <v>75323</v>
      </c>
      <c r="Y1163">
        <v>402</v>
      </c>
      <c r="Z1163">
        <v>0</v>
      </c>
      <c r="AA1163" t="s">
        <v>46</v>
      </c>
      <c r="AB1163">
        <v>0</v>
      </c>
      <c r="AC1163">
        <v>0</v>
      </c>
      <c r="AD1163">
        <v>0</v>
      </c>
      <c r="AE1163">
        <v>0</v>
      </c>
      <c r="AF1163">
        <v>402</v>
      </c>
      <c r="AG1163">
        <v>0.005315</v>
      </c>
      <c r="AH1163">
        <v>0</v>
      </c>
      <c r="AI1163" t="s">
        <v>46</v>
      </c>
      <c r="AJ1163">
        <v>0</v>
      </c>
      <c r="AK1163">
        <v>0</v>
      </c>
      <c r="AL1163">
        <v>0</v>
      </c>
      <c r="AM1163">
        <v>0</v>
      </c>
    </row>
    <row r="1164" spans="1:39" x14ac:dyDescent="0.25">
      <c r="A1164">
        <v>1163</v>
      </c>
      <c r="B1164">
        <v>20</v>
      </c>
      <c r="C1164" t="s">
        <v>38</v>
      </c>
      <c r="D1164" t="s">
        <v>51</v>
      </c>
      <c r="E1164" t="s">
        <v>40</v>
      </c>
      <c r="F1164" s="1">
        <v>42704</v>
      </c>
      <c r="G1164" t="s">
        <v>47</v>
      </c>
      <c r="H1164" t="s">
        <v>42</v>
      </c>
      <c r="I1164" t="s">
        <v>43</v>
      </c>
      <c r="J1164" t="s">
        <v>44</v>
      </c>
      <c r="K1164" t="s">
        <v>45</v>
      </c>
      <c r="L1164" s="1">
        <v>38353</v>
      </c>
      <c r="M1164" s="1">
        <v>46112</v>
      </c>
      <c r="N1164">
        <v>3</v>
      </c>
      <c r="O1164">
        <v>0</v>
      </c>
      <c r="P1164">
        <v>1</v>
      </c>
      <c r="Q1164">
        <v>0</v>
      </c>
      <c r="R1164" s="2">
        <v>134564</v>
      </c>
      <c r="S1164" s="2">
        <v>134211</v>
      </c>
      <c r="T1164" s="2">
        <v>133541</v>
      </c>
      <c r="U1164" s="2">
        <v>75475</v>
      </c>
      <c r="V1164" s="2">
        <v>75475</v>
      </c>
      <c r="W1164" s="2">
        <v>75187</v>
      </c>
      <c r="X1164" s="2">
        <v>75187</v>
      </c>
      <c r="Y1164">
        <v>392</v>
      </c>
      <c r="Z1164">
        <v>0</v>
      </c>
      <c r="AA1164" t="s">
        <v>46</v>
      </c>
      <c r="AB1164">
        <v>0</v>
      </c>
      <c r="AC1164">
        <v>0</v>
      </c>
      <c r="AD1164">
        <v>0</v>
      </c>
      <c r="AE1164">
        <v>0</v>
      </c>
      <c r="AF1164">
        <v>392</v>
      </c>
      <c r="AG1164">
        <v>0.005194</v>
      </c>
      <c r="AH1164">
        <v>0</v>
      </c>
      <c r="AI1164" t="s">
        <v>46</v>
      </c>
      <c r="AJ1164">
        <v>0</v>
      </c>
      <c r="AK1164">
        <v>0</v>
      </c>
      <c r="AL1164">
        <v>0</v>
      </c>
      <c r="AM1164">
        <v>0</v>
      </c>
    </row>
    <row r="1165" spans="1:39" x14ac:dyDescent="0.25">
      <c r="A1165">
        <v>1164</v>
      </c>
      <c r="B1165">
        <v>20</v>
      </c>
      <c r="C1165" t="s">
        <v>38</v>
      </c>
      <c r="D1165" t="s">
        <v>51</v>
      </c>
      <c r="E1165" t="s">
        <v>40</v>
      </c>
      <c r="F1165" s="1">
        <v>42735</v>
      </c>
      <c r="G1165" t="s">
        <v>47</v>
      </c>
      <c r="H1165" t="s">
        <v>42</v>
      </c>
      <c r="I1165" t="s">
        <v>43</v>
      </c>
      <c r="J1165" t="s">
        <v>44</v>
      </c>
      <c r="K1165" t="s">
        <v>45</v>
      </c>
      <c r="L1165" s="1">
        <v>38353</v>
      </c>
      <c r="M1165" s="1">
        <v>46112</v>
      </c>
      <c r="N1165">
        <v>3</v>
      </c>
      <c r="O1165">
        <v>0</v>
      </c>
      <c r="P1165">
        <v>1</v>
      </c>
      <c r="Q1165">
        <v>0</v>
      </c>
      <c r="R1165" s="2">
        <v>134220</v>
      </c>
      <c r="S1165" s="2">
        <v>133894</v>
      </c>
      <c r="T1165" s="2">
        <v>133308</v>
      </c>
      <c r="U1165" s="2">
        <v>75360</v>
      </c>
      <c r="V1165" s="2">
        <v>75360</v>
      </c>
      <c r="W1165" s="2">
        <v>75100</v>
      </c>
      <c r="X1165" s="2">
        <v>75100</v>
      </c>
      <c r="Y1165">
        <v>417</v>
      </c>
      <c r="Z1165">
        <v>0</v>
      </c>
      <c r="AA1165" t="s">
        <v>46</v>
      </c>
      <c r="AB1165">
        <v>0</v>
      </c>
      <c r="AC1165">
        <v>0</v>
      </c>
      <c r="AD1165">
        <v>0</v>
      </c>
      <c r="AE1165">
        <v>0</v>
      </c>
      <c r="AF1165">
        <v>417</v>
      </c>
      <c r="AG1165">
        <v>0.005533</v>
      </c>
      <c r="AH1165">
        <v>0</v>
      </c>
      <c r="AI1165" t="s">
        <v>46</v>
      </c>
      <c r="AJ1165">
        <v>0</v>
      </c>
      <c r="AK1165">
        <v>0</v>
      </c>
      <c r="AL1165">
        <v>0</v>
      </c>
      <c r="AM1165">
        <v>0</v>
      </c>
    </row>
    <row r="1166" spans="1:39" x14ac:dyDescent="0.25">
      <c r="A1166">
        <v>1165</v>
      </c>
      <c r="B1166">
        <v>20</v>
      </c>
      <c r="C1166" t="s">
        <v>38</v>
      </c>
      <c r="D1166" t="s">
        <v>51</v>
      </c>
      <c r="E1166" t="s">
        <v>40</v>
      </c>
      <c r="F1166" s="1">
        <v>42766</v>
      </c>
      <c r="G1166" t="s">
        <v>47</v>
      </c>
      <c r="H1166" t="s">
        <v>42</v>
      </c>
      <c r="I1166" t="s">
        <v>43</v>
      </c>
      <c r="J1166" t="s">
        <v>44</v>
      </c>
      <c r="K1166" t="s">
        <v>45</v>
      </c>
      <c r="L1166" s="1">
        <v>38353</v>
      </c>
      <c r="M1166" s="1">
        <v>46112</v>
      </c>
      <c r="N1166">
        <v>3</v>
      </c>
      <c r="O1166">
        <v>0</v>
      </c>
      <c r="P1166">
        <v>1</v>
      </c>
      <c r="Q1166">
        <v>0</v>
      </c>
      <c r="R1166" s="2">
        <v>133912</v>
      </c>
      <c r="S1166" s="2">
        <v>133634</v>
      </c>
      <c r="T1166" s="2">
        <v>133088</v>
      </c>
      <c r="U1166" s="2">
        <v>75271</v>
      </c>
      <c r="V1166" s="2">
        <v>75271</v>
      </c>
      <c r="W1166" s="2">
        <v>75018</v>
      </c>
      <c r="X1166" s="2">
        <v>75018</v>
      </c>
      <c r="Y1166">
        <v>348</v>
      </c>
      <c r="Z1166">
        <v>0</v>
      </c>
      <c r="AA1166" t="s">
        <v>46</v>
      </c>
      <c r="AB1166">
        <v>0</v>
      </c>
      <c r="AC1166">
        <v>0</v>
      </c>
      <c r="AD1166">
        <v>0</v>
      </c>
      <c r="AE1166">
        <v>0</v>
      </c>
      <c r="AF1166">
        <v>348</v>
      </c>
      <c r="AG1166">
        <v>0.004623</v>
      </c>
      <c r="AH1166">
        <v>0</v>
      </c>
      <c r="AI1166" t="s">
        <v>46</v>
      </c>
      <c r="AJ1166">
        <v>0</v>
      </c>
      <c r="AK1166">
        <v>0</v>
      </c>
      <c r="AL1166">
        <v>0</v>
      </c>
      <c r="AM1166">
        <v>0</v>
      </c>
    </row>
    <row r="1167" spans="1:39" x14ac:dyDescent="0.25">
      <c r="A1167">
        <v>1166</v>
      </c>
      <c r="B1167">
        <v>20</v>
      </c>
      <c r="C1167" t="s">
        <v>38</v>
      </c>
      <c r="D1167" t="s">
        <v>51</v>
      </c>
      <c r="E1167" t="s">
        <v>40</v>
      </c>
      <c r="F1167" s="1">
        <v>42794</v>
      </c>
      <c r="G1167" t="s">
        <v>47</v>
      </c>
      <c r="H1167" t="s">
        <v>42</v>
      </c>
      <c r="I1167" t="s">
        <v>43</v>
      </c>
      <c r="J1167" t="s">
        <v>44</v>
      </c>
      <c r="K1167" t="s">
        <v>45</v>
      </c>
      <c r="L1167" s="1">
        <v>38353</v>
      </c>
      <c r="M1167" s="1">
        <v>46112</v>
      </c>
      <c r="N1167">
        <v>3</v>
      </c>
      <c r="O1167">
        <v>0</v>
      </c>
      <c r="P1167">
        <v>1</v>
      </c>
      <c r="Q1167">
        <v>0</v>
      </c>
      <c r="R1167" s="2">
        <v>133663</v>
      </c>
      <c r="S1167" s="2">
        <v>133366</v>
      </c>
      <c r="T1167" s="2">
        <v>132840</v>
      </c>
      <c r="U1167" s="2">
        <v>75194</v>
      </c>
      <c r="V1167" s="2">
        <v>75194</v>
      </c>
      <c r="W1167" s="2">
        <v>74958</v>
      </c>
      <c r="X1167" s="2">
        <v>74958</v>
      </c>
      <c r="Y1167">
        <v>335</v>
      </c>
      <c r="Z1167">
        <v>0</v>
      </c>
      <c r="AA1167" t="s">
        <v>46</v>
      </c>
      <c r="AB1167">
        <v>0</v>
      </c>
      <c r="AC1167">
        <v>0</v>
      </c>
      <c r="AD1167">
        <v>0</v>
      </c>
      <c r="AE1167">
        <v>0</v>
      </c>
      <c r="AF1167">
        <v>335</v>
      </c>
      <c r="AG1167">
        <v>0.004455</v>
      </c>
      <c r="AH1167">
        <v>0</v>
      </c>
      <c r="AI1167" t="s">
        <v>46</v>
      </c>
      <c r="AJ1167">
        <v>0</v>
      </c>
      <c r="AK1167">
        <v>0</v>
      </c>
      <c r="AL1167">
        <v>0</v>
      </c>
      <c r="AM1167">
        <v>0</v>
      </c>
    </row>
    <row r="1168" spans="1:39" x14ac:dyDescent="0.25">
      <c r="A1168">
        <v>1167</v>
      </c>
      <c r="B1168">
        <v>20</v>
      </c>
      <c r="C1168" t="s">
        <v>38</v>
      </c>
      <c r="D1168" t="s">
        <v>51</v>
      </c>
      <c r="E1168" t="s">
        <v>40</v>
      </c>
      <c r="F1168" s="1">
        <v>42825</v>
      </c>
      <c r="G1168" t="s">
        <v>47</v>
      </c>
      <c r="H1168" t="s">
        <v>42</v>
      </c>
      <c r="I1168" t="s">
        <v>43</v>
      </c>
      <c r="J1168" t="s">
        <v>44</v>
      </c>
      <c r="K1168" t="s">
        <v>45</v>
      </c>
      <c r="L1168" s="1">
        <v>38353</v>
      </c>
      <c r="M1168" s="1">
        <v>46112</v>
      </c>
      <c r="N1168">
        <v>3</v>
      </c>
      <c r="O1168">
        <v>0</v>
      </c>
      <c r="P1168">
        <v>1</v>
      </c>
      <c r="Q1168">
        <v>0</v>
      </c>
      <c r="R1168" s="2">
        <v>133463</v>
      </c>
      <c r="S1168" s="2">
        <v>133137</v>
      </c>
      <c r="T1168" s="2">
        <v>132516</v>
      </c>
      <c r="U1168" s="2">
        <v>75103</v>
      </c>
      <c r="V1168" s="2">
        <v>75103</v>
      </c>
      <c r="W1168" s="2">
        <v>74790</v>
      </c>
      <c r="X1168" s="2">
        <v>74790</v>
      </c>
      <c r="Y1168">
        <v>469</v>
      </c>
      <c r="Z1168">
        <v>0</v>
      </c>
      <c r="AA1168" t="s">
        <v>46</v>
      </c>
      <c r="AB1168">
        <v>0</v>
      </c>
      <c r="AC1168">
        <v>0</v>
      </c>
      <c r="AD1168">
        <v>0</v>
      </c>
      <c r="AE1168">
        <v>0</v>
      </c>
      <c r="AF1168">
        <v>469</v>
      </c>
      <c r="AG1168">
        <v>0.006245</v>
      </c>
      <c r="AH1168">
        <v>0</v>
      </c>
      <c r="AI1168" t="s">
        <v>46</v>
      </c>
      <c r="AJ1168">
        <v>0</v>
      </c>
      <c r="AK1168">
        <v>0</v>
      </c>
      <c r="AL1168">
        <v>0</v>
      </c>
      <c r="AM1168">
        <v>0</v>
      </c>
    </row>
    <row r="1169" spans="1:39" x14ac:dyDescent="0.25">
      <c r="A1169">
        <v>1168</v>
      </c>
      <c r="B1169">
        <v>20</v>
      </c>
      <c r="C1169" t="s">
        <v>38</v>
      </c>
      <c r="D1169" t="s">
        <v>51</v>
      </c>
      <c r="E1169" t="s">
        <v>40</v>
      </c>
      <c r="F1169" s="1">
        <v>42855</v>
      </c>
      <c r="G1169" t="s">
        <v>47</v>
      </c>
      <c r="H1169" t="s">
        <v>42</v>
      </c>
      <c r="I1169" t="s">
        <v>43</v>
      </c>
      <c r="J1169" t="s">
        <v>44</v>
      </c>
      <c r="K1169" t="s">
        <v>45</v>
      </c>
      <c r="L1169" s="1">
        <v>38353</v>
      </c>
      <c r="M1169" s="1">
        <v>46112</v>
      </c>
      <c r="N1169">
        <v>3</v>
      </c>
      <c r="O1169">
        <v>0</v>
      </c>
      <c r="P1169">
        <v>1</v>
      </c>
      <c r="Q1169">
        <v>0</v>
      </c>
      <c r="R1169" s="2">
        <v>133153</v>
      </c>
      <c r="S1169" s="2">
        <v>132842</v>
      </c>
      <c r="T1169" s="2">
        <v>132327</v>
      </c>
      <c r="U1169" s="2">
        <v>74963</v>
      </c>
      <c r="V1169" s="2">
        <v>74963</v>
      </c>
      <c r="W1169" s="2">
        <v>74696</v>
      </c>
      <c r="X1169" s="2">
        <v>74696</v>
      </c>
      <c r="Y1169">
        <v>460</v>
      </c>
      <c r="Z1169">
        <v>0</v>
      </c>
      <c r="AA1169" t="s">
        <v>46</v>
      </c>
      <c r="AB1169">
        <v>0</v>
      </c>
      <c r="AC1169">
        <v>0</v>
      </c>
      <c r="AD1169">
        <v>0</v>
      </c>
      <c r="AE1169">
        <v>0</v>
      </c>
      <c r="AF1169">
        <v>460</v>
      </c>
      <c r="AG1169">
        <v>0.006136</v>
      </c>
      <c r="AH1169">
        <v>0</v>
      </c>
      <c r="AI1169" t="s">
        <v>46</v>
      </c>
      <c r="AJ1169">
        <v>0</v>
      </c>
      <c r="AK1169">
        <v>0</v>
      </c>
      <c r="AL1169">
        <v>0</v>
      </c>
      <c r="AM1169">
        <v>0</v>
      </c>
    </row>
    <row r="1170" spans="1:39" x14ac:dyDescent="0.25">
      <c r="A1170">
        <v>1169</v>
      </c>
      <c r="B1170">
        <v>20</v>
      </c>
      <c r="C1170" t="s">
        <v>38</v>
      </c>
      <c r="D1170" t="s">
        <v>51</v>
      </c>
      <c r="E1170" t="s">
        <v>40</v>
      </c>
      <c r="F1170" s="1">
        <v>42886</v>
      </c>
      <c r="G1170" t="s">
        <v>47</v>
      </c>
      <c r="H1170" t="s">
        <v>42</v>
      </c>
      <c r="I1170" t="s">
        <v>43</v>
      </c>
      <c r="J1170" t="s">
        <v>44</v>
      </c>
      <c r="K1170" t="s">
        <v>45</v>
      </c>
      <c r="L1170" s="1">
        <v>38353</v>
      </c>
      <c r="M1170" s="1">
        <v>46112</v>
      </c>
      <c r="N1170">
        <v>3</v>
      </c>
      <c r="O1170">
        <v>0</v>
      </c>
      <c r="P1170">
        <v>1</v>
      </c>
      <c r="Q1170">
        <v>0</v>
      </c>
      <c r="R1170" s="2">
        <v>132994</v>
      </c>
      <c r="S1170" s="2">
        <v>132638</v>
      </c>
      <c r="T1170" s="2">
        <v>132051</v>
      </c>
      <c r="U1170" s="2">
        <v>74857</v>
      </c>
      <c r="V1170" s="2">
        <v>74857</v>
      </c>
      <c r="W1170" s="2">
        <v>74593</v>
      </c>
      <c r="X1170" s="2">
        <v>74593</v>
      </c>
      <c r="Y1170">
        <v>391</v>
      </c>
      <c r="Z1170">
        <v>0</v>
      </c>
      <c r="AA1170" t="s">
        <v>46</v>
      </c>
      <c r="AB1170">
        <v>0</v>
      </c>
      <c r="AC1170">
        <v>0</v>
      </c>
      <c r="AD1170">
        <v>0</v>
      </c>
      <c r="AE1170">
        <v>0</v>
      </c>
      <c r="AF1170">
        <v>391</v>
      </c>
      <c r="AG1170">
        <v>0.005223</v>
      </c>
      <c r="AH1170">
        <v>0</v>
      </c>
      <c r="AI1170" t="s">
        <v>46</v>
      </c>
      <c r="AJ1170">
        <v>0</v>
      </c>
      <c r="AK1170">
        <v>0</v>
      </c>
      <c r="AL1170">
        <v>0</v>
      </c>
      <c r="AM1170">
        <v>0</v>
      </c>
    </row>
    <row r="1171" spans="1:39" x14ac:dyDescent="0.25">
      <c r="A1171">
        <v>1170</v>
      </c>
      <c r="B1171">
        <v>20</v>
      </c>
      <c r="C1171" t="s">
        <v>38</v>
      </c>
      <c r="D1171" t="s">
        <v>51</v>
      </c>
      <c r="E1171" t="s">
        <v>40</v>
      </c>
      <c r="F1171" s="1">
        <v>42916</v>
      </c>
      <c r="G1171" t="s">
        <v>47</v>
      </c>
      <c r="H1171" t="s">
        <v>42</v>
      </c>
      <c r="I1171" t="s">
        <v>43</v>
      </c>
      <c r="J1171" t="s">
        <v>44</v>
      </c>
      <c r="K1171" t="s">
        <v>45</v>
      </c>
      <c r="L1171" s="1">
        <v>38353</v>
      </c>
      <c r="M1171" s="1">
        <v>46112</v>
      </c>
      <c r="N1171">
        <v>3</v>
      </c>
      <c r="O1171">
        <v>0</v>
      </c>
      <c r="P1171">
        <v>1</v>
      </c>
      <c r="Q1171">
        <v>0</v>
      </c>
      <c r="R1171" s="2">
        <v>132836</v>
      </c>
      <c r="S1171" s="2">
        <v>132407</v>
      </c>
      <c r="T1171" s="2">
        <v>131813</v>
      </c>
      <c r="U1171" s="2">
        <v>74744</v>
      </c>
      <c r="V1171" s="2">
        <v>74744</v>
      </c>
      <c r="W1171" s="2">
        <v>74468</v>
      </c>
      <c r="X1171" s="2">
        <v>74468</v>
      </c>
      <c r="Y1171">
        <v>381</v>
      </c>
      <c r="Z1171">
        <v>0</v>
      </c>
      <c r="AA1171" t="s">
        <v>46</v>
      </c>
      <c r="AB1171">
        <v>0</v>
      </c>
      <c r="AC1171">
        <v>0</v>
      </c>
      <c r="AD1171">
        <v>0</v>
      </c>
      <c r="AE1171">
        <v>0</v>
      </c>
      <c r="AF1171">
        <v>381</v>
      </c>
      <c r="AG1171">
        <v>0.005097</v>
      </c>
      <c r="AH1171">
        <v>0</v>
      </c>
      <c r="AI1171" t="s">
        <v>46</v>
      </c>
      <c r="AJ1171">
        <v>0</v>
      </c>
      <c r="AK1171">
        <v>0</v>
      </c>
      <c r="AL1171">
        <v>0</v>
      </c>
      <c r="AM1171">
        <v>0</v>
      </c>
    </row>
    <row r="1172" spans="1:39" x14ac:dyDescent="0.25">
      <c r="A1172">
        <v>1171</v>
      </c>
      <c r="B1172">
        <v>20</v>
      </c>
      <c r="C1172" t="s">
        <v>38</v>
      </c>
      <c r="D1172" t="s">
        <v>51</v>
      </c>
      <c r="E1172" t="s">
        <v>40</v>
      </c>
      <c r="F1172" s="1">
        <v>42947</v>
      </c>
      <c r="G1172" t="s">
        <v>47</v>
      </c>
      <c r="H1172" t="s">
        <v>42</v>
      </c>
      <c r="I1172" t="s">
        <v>43</v>
      </c>
      <c r="J1172" t="s">
        <v>44</v>
      </c>
      <c r="K1172" t="s">
        <v>45</v>
      </c>
      <c r="L1172" s="1">
        <v>38353</v>
      </c>
      <c r="M1172" s="1">
        <v>46112</v>
      </c>
      <c r="N1172">
        <v>3</v>
      </c>
      <c r="O1172">
        <v>0</v>
      </c>
      <c r="P1172">
        <v>1</v>
      </c>
      <c r="Q1172">
        <v>0</v>
      </c>
      <c r="R1172" s="2">
        <v>132686</v>
      </c>
      <c r="S1172" s="2">
        <v>132242</v>
      </c>
      <c r="T1172" s="2">
        <v>131627</v>
      </c>
      <c r="U1172" s="2">
        <v>74632</v>
      </c>
      <c r="V1172" s="2">
        <v>74632</v>
      </c>
      <c r="W1172" s="2">
        <v>74362</v>
      </c>
      <c r="X1172" s="2">
        <v>74362</v>
      </c>
      <c r="Y1172">
        <v>354</v>
      </c>
      <c r="Z1172">
        <v>0</v>
      </c>
      <c r="AA1172" t="s">
        <v>46</v>
      </c>
      <c r="AB1172">
        <v>0</v>
      </c>
      <c r="AC1172">
        <v>0</v>
      </c>
      <c r="AD1172">
        <v>0</v>
      </c>
      <c r="AE1172">
        <v>0</v>
      </c>
      <c r="AF1172">
        <v>354</v>
      </c>
      <c r="AG1172">
        <v>0.004743</v>
      </c>
      <c r="AH1172">
        <v>0</v>
      </c>
      <c r="AI1172" t="s">
        <v>46</v>
      </c>
      <c r="AJ1172">
        <v>0</v>
      </c>
      <c r="AK1172">
        <v>0</v>
      </c>
      <c r="AL1172">
        <v>0</v>
      </c>
      <c r="AM1172">
        <v>0</v>
      </c>
    </row>
    <row r="1173" spans="1:39" x14ac:dyDescent="0.25">
      <c r="A1173">
        <v>1172</v>
      </c>
      <c r="B1173">
        <v>20</v>
      </c>
      <c r="C1173" t="s">
        <v>38</v>
      </c>
      <c r="D1173" t="s">
        <v>51</v>
      </c>
      <c r="E1173" t="s">
        <v>40</v>
      </c>
      <c r="F1173" s="1">
        <v>42978</v>
      </c>
      <c r="G1173" t="s">
        <v>47</v>
      </c>
      <c r="H1173" t="s">
        <v>42</v>
      </c>
      <c r="I1173" t="s">
        <v>43</v>
      </c>
      <c r="J1173" t="s">
        <v>44</v>
      </c>
      <c r="K1173" t="s">
        <v>45</v>
      </c>
      <c r="L1173" s="1">
        <v>38353</v>
      </c>
      <c r="M1173" s="1">
        <v>46112</v>
      </c>
      <c r="N1173">
        <v>3</v>
      </c>
      <c r="O1173">
        <v>0</v>
      </c>
      <c r="P1173">
        <v>1</v>
      </c>
      <c r="Q1173">
        <v>0</v>
      </c>
      <c r="R1173" s="2">
        <v>132527</v>
      </c>
      <c r="S1173" s="2">
        <v>132071</v>
      </c>
      <c r="T1173" s="2">
        <v>131383</v>
      </c>
      <c r="U1173" s="2">
        <v>74527</v>
      </c>
      <c r="V1173" s="2">
        <v>74527</v>
      </c>
      <c r="W1173" s="2">
        <v>74187</v>
      </c>
      <c r="X1173" s="2">
        <v>74187</v>
      </c>
      <c r="Y1173">
        <v>372</v>
      </c>
      <c r="Z1173">
        <v>0</v>
      </c>
      <c r="AA1173" t="s">
        <v>46</v>
      </c>
      <c r="AB1173">
        <v>0</v>
      </c>
      <c r="AC1173">
        <v>0</v>
      </c>
      <c r="AD1173">
        <v>0</v>
      </c>
      <c r="AE1173">
        <v>0</v>
      </c>
      <c r="AF1173">
        <v>372</v>
      </c>
      <c r="AG1173">
        <v>0.004991</v>
      </c>
      <c r="AH1173">
        <v>0</v>
      </c>
      <c r="AI1173" t="s">
        <v>46</v>
      </c>
      <c r="AJ1173">
        <v>0</v>
      </c>
      <c r="AK1173">
        <v>0</v>
      </c>
      <c r="AL1173">
        <v>0</v>
      </c>
      <c r="AM1173">
        <v>0</v>
      </c>
    </row>
    <row r="1174" spans="1:39" x14ac:dyDescent="0.25">
      <c r="A1174">
        <v>1173</v>
      </c>
      <c r="B1174">
        <v>20</v>
      </c>
      <c r="C1174" t="s">
        <v>38</v>
      </c>
      <c r="D1174" t="s">
        <v>51</v>
      </c>
      <c r="E1174" t="s">
        <v>40</v>
      </c>
      <c r="F1174" s="1">
        <v>43008</v>
      </c>
      <c r="G1174" t="s">
        <v>47</v>
      </c>
      <c r="H1174" t="s">
        <v>42</v>
      </c>
      <c r="I1174" t="s">
        <v>43</v>
      </c>
      <c r="J1174" t="s">
        <v>44</v>
      </c>
      <c r="K1174" t="s">
        <v>45</v>
      </c>
      <c r="L1174" s="1">
        <v>38353</v>
      </c>
      <c r="M1174" s="1">
        <v>46112</v>
      </c>
      <c r="N1174">
        <v>3</v>
      </c>
      <c r="O1174">
        <v>0</v>
      </c>
      <c r="P1174">
        <v>1</v>
      </c>
      <c r="Q1174">
        <v>0</v>
      </c>
      <c r="R1174" s="2">
        <v>132266</v>
      </c>
      <c r="S1174" s="2">
        <v>131839</v>
      </c>
      <c r="T1174" s="2">
        <v>131118</v>
      </c>
      <c r="U1174" s="2">
        <v>74350</v>
      </c>
      <c r="V1174" s="2">
        <v>74350</v>
      </c>
      <c r="W1174" s="2">
        <v>73965</v>
      </c>
      <c r="X1174" s="2">
        <v>73965</v>
      </c>
      <c r="Y1174">
        <v>353</v>
      </c>
      <c r="Z1174">
        <v>0</v>
      </c>
      <c r="AA1174" t="s">
        <v>46</v>
      </c>
      <c r="AB1174">
        <v>0</v>
      </c>
      <c r="AC1174">
        <v>0</v>
      </c>
      <c r="AD1174">
        <v>0</v>
      </c>
      <c r="AE1174">
        <v>0</v>
      </c>
      <c r="AF1174">
        <v>353</v>
      </c>
      <c r="AG1174">
        <v>0.004748</v>
      </c>
      <c r="AH1174">
        <v>0</v>
      </c>
      <c r="AI1174" t="s">
        <v>46</v>
      </c>
      <c r="AJ1174">
        <v>0</v>
      </c>
      <c r="AK1174">
        <v>0</v>
      </c>
      <c r="AL1174">
        <v>0</v>
      </c>
      <c r="AM1174">
        <v>0</v>
      </c>
    </row>
    <row r="1175" spans="1:39" x14ac:dyDescent="0.25">
      <c r="A1175">
        <v>1174</v>
      </c>
      <c r="B1175">
        <v>20</v>
      </c>
      <c r="C1175" t="s">
        <v>38</v>
      </c>
      <c r="D1175" t="s">
        <v>51</v>
      </c>
      <c r="E1175" t="s">
        <v>40</v>
      </c>
      <c r="F1175" s="1">
        <v>43039</v>
      </c>
      <c r="G1175" t="s">
        <v>47</v>
      </c>
      <c r="H1175" t="s">
        <v>42</v>
      </c>
      <c r="I1175" t="s">
        <v>43</v>
      </c>
      <c r="J1175" t="s">
        <v>44</v>
      </c>
      <c r="K1175" t="s">
        <v>45</v>
      </c>
      <c r="L1175" s="1">
        <v>38353</v>
      </c>
      <c r="M1175" s="1">
        <v>46112</v>
      </c>
      <c r="N1175">
        <v>3</v>
      </c>
      <c r="O1175">
        <v>0</v>
      </c>
      <c r="P1175">
        <v>1</v>
      </c>
      <c r="Q1175">
        <v>0</v>
      </c>
      <c r="R1175" s="2">
        <v>132023</v>
      </c>
      <c r="S1175" s="2">
        <v>131545</v>
      </c>
      <c r="T1175" s="2">
        <v>130829</v>
      </c>
      <c r="U1175" s="2">
        <v>74091</v>
      </c>
      <c r="V1175" s="2">
        <v>74091</v>
      </c>
      <c r="W1175" s="2">
        <v>73732</v>
      </c>
      <c r="X1175" s="2">
        <v>73732</v>
      </c>
      <c r="Y1175">
        <v>365</v>
      </c>
      <c r="Z1175">
        <v>0</v>
      </c>
      <c r="AA1175" t="s">
        <v>46</v>
      </c>
      <c r="AB1175">
        <v>0</v>
      </c>
      <c r="AC1175">
        <v>0</v>
      </c>
      <c r="AD1175">
        <v>0</v>
      </c>
      <c r="AE1175">
        <v>0</v>
      </c>
      <c r="AF1175">
        <v>365</v>
      </c>
      <c r="AG1175">
        <v>0.004926</v>
      </c>
      <c r="AH1175">
        <v>0</v>
      </c>
      <c r="AI1175" t="s">
        <v>46</v>
      </c>
      <c r="AJ1175">
        <v>0</v>
      </c>
      <c r="AK1175">
        <v>0</v>
      </c>
      <c r="AL1175">
        <v>0</v>
      </c>
      <c r="AM1175">
        <v>0</v>
      </c>
    </row>
    <row r="1176" spans="1:39" x14ac:dyDescent="0.25">
      <c r="A1176">
        <v>1175</v>
      </c>
      <c r="B1176">
        <v>20</v>
      </c>
      <c r="C1176" t="s">
        <v>38</v>
      </c>
      <c r="D1176" t="s">
        <v>51</v>
      </c>
      <c r="E1176" t="s">
        <v>40</v>
      </c>
      <c r="F1176" s="1">
        <v>43069</v>
      </c>
      <c r="G1176" t="s">
        <v>47</v>
      </c>
      <c r="H1176" t="s">
        <v>42</v>
      </c>
      <c r="I1176" t="s">
        <v>43</v>
      </c>
      <c r="J1176" t="s">
        <v>44</v>
      </c>
      <c r="K1176" t="s">
        <v>45</v>
      </c>
      <c r="L1176" s="1">
        <v>38353</v>
      </c>
      <c r="M1176" s="1">
        <v>46112</v>
      </c>
      <c r="N1176">
        <v>3</v>
      </c>
      <c r="O1176">
        <v>0</v>
      </c>
      <c r="P1176">
        <v>1</v>
      </c>
      <c r="Q1176">
        <v>0</v>
      </c>
      <c r="R1176" s="2">
        <v>131922</v>
      </c>
      <c r="S1176" s="2">
        <v>131307</v>
      </c>
      <c r="T1176" s="2">
        <v>130587</v>
      </c>
      <c r="U1176" s="2">
        <v>73877</v>
      </c>
      <c r="V1176" s="2">
        <v>73877</v>
      </c>
      <c r="W1176" s="2">
        <v>73512</v>
      </c>
      <c r="X1176" s="2">
        <v>73512</v>
      </c>
      <c r="Y1176">
        <v>353</v>
      </c>
      <c r="Z1176">
        <v>0</v>
      </c>
      <c r="AA1176" t="s">
        <v>46</v>
      </c>
      <c r="AB1176">
        <v>0</v>
      </c>
      <c r="AC1176">
        <v>0</v>
      </c>
      <c r="AD1176">
        <v>0</v>
      </c>
      <c r="AE1176">
        <v>0</v>
      </c>
      <c r="AF1176">
        <v>353</v>
      </c>
      <c r="AG1176">
        <v>0.004778</v>
      </c>
      <c r="AH1176">
        <v>0</v>
      </c>
      <c r="AI1176" t="s">
        <v>46</v>
      </c>
      <c r="AJ1176">
        <v>0</v>
      </c>
      <c r="AK1176">
        <v>0</v>
      </c>
      <c r="AL1176">
        <v>0</v>
      </c>
      <c r="AM1176">
        <v>0</v>
      </c>
    </row>
    <row r="1177" spans="1:39" x14ac:dyDescent="0.25">
      <c r="A1177">
        <v>1176</v>
      </c>
      <c r="B1177">
        <v>20</v>
      </c>
      <c r="C1177" t="s">
        <v>38</v>
      </c>
      <c r="D1177" t="s">
        <v>51</v>
      </c>
      <c r="E1177" t="s">
        <v>40</v>
      </c>
      <c r="F1177" s="1">
        <v>43100</v>
      </c>
      <c r="G1177" t="s">
        <v>47</v>
      </c>
      <c r="H1177" t="s">
        <v>42</v>
      </c>
      <c r="I1177" t="s">
        <v>43</v>
      </c>
      <c r="J1177" t="s">
        <v>44</v>
      </c>
      <c r="K1177" t="s">
        <v>45</v>
      </c>
      <c r="L1177" s="1">
        <v>38353</v>
      </c>
      <c r="M1177" s="1">
        <v>46112</v>
      </c>
      <c r="N1177">
        <v>3</v>
      </c>
      <c r="O1177">
        <v>0</v>
      </c>
      <c r="P1177">
        <v>1</v>
      </c>
      <c r="Q1177">
        <v>0</v>
      </c>
      <c r="R1177" s="2">
        <v>131793</v>
      </c>
      <c r="S1177" s="2">
        <v>131202</v>
      </c>
      <c r="T1177" s="2">
        <v>130580</v>
      </c>
      <c r="U1177" s="2">
        <v>73703</v>
      </c>
      <c r="V1177" s="2">
        <v>73703</v>
      </c>
      <c r="W1177" s="2">
        <v>73410</v>
      </c>
      <c r="X1177" s="2">
        <v>73410</v>
      </c>
      <c r="Y1177">
        <v>383</v>
      </c>
      <c r="Z1177">
        <v>0</v>
      </c>
      <c r="AA1177" t="s">
        <v>46</v>
      </c>
      <c r="AB1177">
        <v>0</v>
      </c>
      <c r="AC1177">
        <v>0</v>
      </c>
      <c r="AD1177">
        <v>0</v>
      </c>
      <c r="AE1177">
        <v>0</v>
      </c>
      <c r="AF1177">
        <v>383</v>
      </c>
      <c r="AG1177">
        <v>0.005197</v>
      </c>
      <c r="AH1177">
        <v>0</v>
      </c>
      <c r="AI1177" t="s">
        <v>46</v>
      </c>
      <c r="AJ1177">
        <v>0</v>
      </c>
      <c r="AK1177">
        <v>0</v>
      </c>
      <c r="AL1177">
        <v>0</v>
      </c>
      <c r="AM1177">
        <v>0</v>
      </c>
    </row>
    <row r="1178" spans="1:39" x14ac:dyDescent="0.25">
      <c r="A1178">
        <v>1177</v>
      </c>
      <c r="B1178">
        <v>20</v>
      </c>
      <c r="C1178" t="s">
        <v>38</v>
      </c>
      <c r="D1178" t="s">
        <v>51</v>
      </c>
      <c r="E1178" t="s">
        <v>40</v>
      </c>
      <c r="F1178" s="1">
        <v>43131</v>
      </c>
      <c r="G1178" t="s">
        <v>47</v>
      </c>
      <c r="H1178" t="s">
        <v>42</v>
      </c>
      <c r="I1178" t="s">
        <v>43</v>
      </c>
      <c r="J1178" t="s">
        <v>44</v>
      </c>
      <c r="K1178" t="s">
        <v>45</v>
      </c>
      <c r="L1178" s="1">
        <v>38353</v>
      </c>
      <c r="M1178" s="1">
        <v>46112</v>
      </c>
      <c r="N1178">
        <v>3</v>
      </c>
      <c r="O1178">
        <v>0</v>
      </c>
      <c r="P1178">
        <v>1</v>
      </c>
      <c r="Q1178">
        <v>0</v>
      </c>
      <c r="R1178" s="2">
        <v>131571</v>
      </c>
      <c r="S1178" s="2">
        <v>131171</v>
      </c>
      <c r="T1178" s="2">
        <v>130565</v>
      </c>
      <c r="U1178" s="2">
        <v>73570</v>
      </c>
      <c r="V1178" s="2">
        <v>73570</v>
      </c>
      <c r="W1178" s="2">
        <v>73293</v>
      </c>
      <c r="X1178" s="2">
        <v>73293</v>
      </c>
      <c r="Y1178">
        <v>407</v>
      </c>
      <c r="Z1178">
        <v>0</v>
      </c>
      <c r="AA1178" t="s">
        <v>46</v>
      </c>
      <c r="AB1178">
        <v>0</v>
      </c>
      <c r="AC1178">
        <v>0</v>
      </c>
      <c r="AD1178">
        <v>0</v>
      </c>
      <c r="AE1178">
        <v>0</v>
      </c>
      <c r="AF1178">
        <v>407</v>
      </c>
      <c r="AG1178">
        <v>0.005532</v>
      </c>
      <c r="AH1178">
        <v>0</v>
      </c>
      <c r="AI1178" t="s">
        <v>46</v>
      </c>
      <c r="AJ1178">
        <v>0</v>
      </c>
      <c r="AK1178">
        <v>0</v>
      </c>
      <c r="AL1178">
        <v>0</v>
      </c>
      <c r="AM1178">
        <v>0</v>
      </c>
    </row>
    <row r="1179" spans="1:39" x14ac:dyDescent="0.25">
      <c r="A1179">
        <v>1178</v>
      </c>
      <c r="B1179">
        <v>20</v>
      </c>
      <c r="C1179" t="s">
        <v>38</v>
      </c>
      <c r="D1179" t="s">
        <v>51</v>
      </c>
      <c r="E1179" t="s">
        <v>40</v>
      </c>
      <c r="F1179" s="1">
        <v>43159</v>
      </c>
      <c r="G1179" t="s">
        <v>47</v>
      </c>
      <c r="H1179" t="s">
        <v>42</v>
      </c>
      <c r="I1179" t="s">
        <v>43</v>
      </c>
      <c r="J1179" t="s">
        <v>44</v>
      </c>
      <c r="K1179" t="s">
        <v>45</v>
      </c>
      <c r="L1179" s="1">
        <v>38353</v>
      </c>
      <c r="M1179" s="1">
        <v>46112</v>
      </c>
      <c r="N1179">
        <v>3</v>
      </c>
      <c r="O1179">
        <v>0</v>
      </c>
      <c r="P1179">
        <v>1</v>
      </c>
      <c r="Q1179">
        <v>0</v>
      </c>
      <c r="R1179" s="2">
        <v>131355</v>
      </c>
      <c r="S1179" s="2">
        <v>130965</v>
      </c>
      <c r="T1179" s="2">
        <v>130378</v>
      </c>
      <c r="U1179" s="2">
        <v>73454</v>
      </c>
      <c r="V1179" s="2">
        <v>73454</v>
      </c>
      <c r="W1179" s="2">
        <v>73187</v>
      </c>
      <c r="X1179" s="2">
        <v>73187</v>
      </c>
      <c r="Y1179">
        <v>391</v>
      </c>
      <c r="Z1179">
        <v>0</v>
      </c>
      <c r="AA1179" t="s">
        <v>46</v>
      </c>
      <c r="AB1179">
        <v>0</v>
      </c>
      <c r="AC1179">
        <v>0</v>
      </c>
      <c r="AD1179">
        <v>0</v>
      </c>
      <c r="AE1179">
        <v>0</v>
      </c>
      <c r="AF1179">
        <v>391</v>
      </c>
      <c r="AG1179">
        <v>0.005323</v>
      </c>
      <c r="AH1179">
        <v>0</v>
      </c>
      <c r="AI1179" t="s">
        <v>46</v>
      </c>
      <c r="AJ1179">
        <v>0</v>
      </c>
      <c r="AK1179">
        <v>0</v>
      </c>
      <c r="AL1179">
        <v>0</v>
      </c>
      <c r="AM1179">
        <v>0</v>
      </c>
    </row>
    <row r="1180" spans="1:39" x14ac:dyDescent="0.25">
      <c r="A1180">
        <v>1179</v>
      </c>
      <c r="B1180">
        <v>20</v>
      </c>
      <c r="C1180" t="s">
        <v>38</v>
      </c>
      <c r="D1180" t="s">
        <v>51</v>
      </c>
      <c r="E1180" t="s">
        <v>40</v>
      </c>
      <c r="F1180" s="1">
        <v>43190</v>
      </c>
      <c r="G1180" t="s">
        <v>47</v>
      </c>
      <c r="H1180" t="s">
        <v>42</v>
      </c>
      <c r="I1180" t="s">
        <v>43</v>
      </c>
      <c r="J1180" t="s">
        <v>44</v>
      </c>
      <c r="K1180" t="s">
        <v>45</v>
      </c>
      <c r="L1180" s="1">
        <v>38353</v>
      </c>
      <c r="M1180" s="1">
        <v>46112</v>
      </c>
      <c r="N1180">
        <v>3</v>
      </c>
      <c r="O1180">
        <v>0</v>
      </c>
      <c r="P1180">
        <v>1</v>
      </c>
      <c r="Q1180">
        <v>0</v>
      </c>
      <c r="R1180" s="2">
        <v>131175</v>
      </c>
      <c r="S1180" s="2">
        <v>130768</v>
      </c>
      <c r="T1180" s="2">
        <v>130150</v>
      </c>
      <c r="U1180" s="2">
        <v>73312</v>
      </c>
      <c r="V1180" s="2">
        <v>73312</v>
      </c>
      <c r="W1180" s="2">
        <v>73040</v>
      </c>
      <c r="X1180" s="2">
        <v>73040</v>
      </c>
      <c r="Y1180">
        <v>491</v>
      </c>
      <c r="Z1180">
        <v>0</v>
      </c>
      <c r="AA1180" t="s">
        <v>46</v>
      </c>
      <c r="AB1180">
        <v>0</v>
      </c>
      <c r="AC1180">
        <v>0</v>
      </c>
      <c r="AD1180">
        <v>0</v>
      </c>
      <c r="AE1180">
        <v>0</v>
      </c>
      <c r="AF1180">
        <v>491</v>
      </c>
      <c r="AG1180">
        <v>0.006697</v>
      </c>
      <c r="AH1180">
        <v>0</v>
      </c>
      <c r="AI1180" t="s">
        <v>46</v>
      </c>
      <c r="AJ1180">
        <v>0</v>
      </c>
      <c r="AK1180">
        <v>0</v>
      </c>
      <c r="AL1180">
        <v>0</v>
      </c>
      <c r="AM1180">
        <v>0</v>
      </c>
    </row>
    <row r="1181" spans="1:39" x14ac:dyDescent="0.25">
      <c r="A1181">
        <v>1180</v>
      </c>
      <c r="B1181">
        <v>20</v>
      </c>
      <c r="C1181" t="s">
        <v>38</v>
      </c>
      <c r="D1181" t="s">
        <v>51</v>
      </c>
      <c r="E1181" t="s">
        <v>40</v>
      </c>
      <c r="F1181" s="1">
        <v>43220</v>
      </c>
      <c r="G1181" t="s">
        <v>47</v>
      </c>
      <c r="H1181" t="s">
        <v>42</v>
      </c>
      <c r="I1181" t="s">
        <v>43</v>
      </c>
      <c r="J1181" t="s">
        <v>44</v>
      </c>
      <c r="K1181" t="s">
        <v>45</v>
      </c>
      <c r="L1181" s="1">
        <v>38353</v>
      </c>
      <c r="M1181" s="1">
        <v>46112</v>
      </c>
      <c r="N1181">
        <v>3</v>
      </c>
      <c r="O1181">
        <v>0</v>
      </c>
      <c r="P1181">
        <v>1</v>
      </c>
      <c r="Q1181">
        <v>0</v>
      </c>
      <c r="R1181" s="2">
        <v>130988</v>
      </c>
      <c r="S1181" s="2">
        <v>130557</v>
      </c>
      <c r="T1181" s="2">
        <v>129841</v>
      </c>
      <c r="U1181" s="2">
        <v>73210</v>
      </c>
      <c r="V1181" s="2">
        <v>73210</v>
      </c>
      <c r="W1181" s="2">
        <v>72871</v>
      </c>
      <c r="X1181" s="2">
        <v>72871</v>
      </c>
      <c r="Y1181">
        <v>323</v>
      </c>
      <c r="Z1181">
        <v>0</v>
      </c>
      <c r="AA1181" t="s">
        <v>46</v>
      </c>
      <c r="AB1181">
        <v>0</v>
      </c>
      <c r="AC1181">
        <v>0</v>
      </c>
      <c r="AD1181">
        <v>0</v>
      </c>
      <c r="AE1181">
        <v>0</v>
      </c>
      <c r="AF1181">
        <v>323</v>
      </c>
      <c r="AG1181">
        <v>0.004412</v>
      </c>
      <c r="AH1181">
        <v>0</v>
      </c>
      <c r="AI1181" t="s">
        <v>46</v>
      </c>
      <c r="AJ1181">
        <v>0</v>
      </c>
      <c r="AK1181">
        <v>0</v>
      </c>
      <c r="AL1181">
        <v>0</v>
      </c>
      <c r="AM1181">
        <v>0</v>
      </c>
    </row>
    <row r="1182" spans="1:39" x14ac:dyDescent="0.25">
      <c r="A1182">
        <v>1181</v>
      </c>
      <c r="B1182">
        <v>20</v>
      </c>
      <c r="C1182" t="s">
        <v>38</v>
      </c>
      <c r="D1182" t="s">
        <v>51</v>
      </c>
      <c r="E1182" t="s">
        <v>40</v>
      </c>
      <c r="F1182" s="1">
        <v>43251</v>
      </c>
      <c r="G1182" t="s">
        <v>47</v>
      </c>
      <c r="H1182" t="s">
        <v>42</v>
      </c>
      <c r="I1182" t="s">
        <v>43</v>
      </c>
      <c r="J1182" t="s">
        <v>44</v>
      </c>
      <c r="K1182" t="s">
        <v>45</v>
      </c>
      <c r="L1182" s="1">
        <v>38353</v>
      </c>
      <c r="M1182" s="1">
        <v>46112</v>
      </c>
      <c r="N1182">
        <v>3</v>
      </c>
      <c r="O1182">
        <v>0</v>
      </c>
      <c r="P1182">
        <v>1</v>
      </c>
      <c r="Q1182">
        <v>0</v>
      </c>
      <c r="R1182" s="2">
        <v>130686</v>
      </c>
      <c r="S1182" s="2">
        <v>130272</v>
      </c>
      <c r="T1182" s="2">
        <v>129542</v>
      </c>
      <c r="U1182" s="2">
        <v>72965</v>
      </c>
      <c r="V1182" s="2">
        <v>72965</v>
      </c>
      <c r="W1182" s="2">
        <v>72643</v>
      </c>
      <c r="X1182" s="2">
        <v>72643</v>
      </c>
      <c r="Y1182">
        <v>436</v>
      </c>
      <c r="Z1182">
        <v>0</v>
      </c>
      <c r="AA1182" t="s">
        <v>46</v>
      </c>
      <c r="AB1182">
        <v>0</v>
      </c>
      <c r="AC1182">
        <v>0</v>
      </c>
      <c r="AD1182">
        <v>0</v>
      </c>
      <c r="AE1182">
        <v>0</v>
      </c>
      <c r="AF1182">
        <v>436</v>
      </c>
      <c r="AG1182">
        <v>0.005975</v>
      </c>
      <c r="AH1182">
        <v>0</v>
      </c>
      <c r="AI1182" t="s">
        <v>46</v>
      </c>
      <c r="AJ1182">
        <v>0</v>
      </c>
      <c r="AK1182">
        <v>0</v>
      </c>
      <c r="AL1182">
        <v>0</v>
      </c>
      <c r="AM1182">
        <v>0</v>
      </c>
    </row>
    <row r="1183" spans="1:39" x14ac:dyDescent="0.25">
      <c r="A1183">
        <v>1182</v>
      </c>
      <c r="B1183">
        <v>20</v>
      </c>
      <c r="C1183" t="s">
        <v>38</v>
      </c>
      <c r="D1183" t="s">
        <v>51</v>
      </c>
      <c r="E1183" t="s">
        <v>40</v>
      </c>
      <c r="F1183" s="1">
        <v>43281</v>
      </c>
      <c r="G1183" t="s">
        <v>47</v>
      </c>
      <c r="H1183" t="s">
        <v>42</v>
      </c>
      <c r="I1183" t="s">
        <v>43</v>
      </c>
      <c r="J1183" t="s">
        <v>44</v>
      </c>
      <c r="K1183" t="s">
        <v>45</v>
      </c>
      <c r="L1183" s="1">
        <v>38353</v>
      </c>
      <c r="M1183" s="1">
        <v>46112</v>
      </c>
      <c r="N1183">
        <v>3</v>
      </c>
      <c r="O1183">
        <v>0</v>
      </c>
      <c r="P1183">
        <v>1</v>
      </c>
      <c r="Q1183">
        <v>0</v>
      </c>
      <c r="R1183" s="2">
        <v>130453</v>
      </c>
      <c r="S1183" s="2">
        <v>129956</v>
      </c>
      <c r="T1183" s="2">
        <v>129250</v>
      </c>
      <c r="U1183" s="2">
        <v>72730</v>
      </c>
      <c r="V1183" s="2">
        <v>72730</v>
      </c>
      <c r="W1183" s="2">
        <v>72425</v>
      </c>
      <c r="X1183" s="2">
        <v>72425</v>
      </c>
      <c r="Y1183">
        <v>339</v>
      </c>
      <c r="Z1183">
        <v>0</v>
      </c>
      <c r="AA1183" t="s">
        <v>46</v>
      </c>
      <c r="AB1183">
        <v>0</v>
      </c>
      <c r="AC1183">
        <v>0</v>
      </c>
      <c r="AD1183">
        <v>0</v>
      </c>
      <c r="AE1183">
        <v>0</v>
      </c>
      <c r="AF1183">
        <v>339</v>
      </c>
      <c r="AG1183">
        <v>0.004661</v>
      </c>
      <c r="AH1183">
        <v>0</v>
      </c>
      <c r="AI1183" t="s">
        <v>46</v>
      </c>
      <c r="AJ1183">
        <v>0</v>
      </c>
      <c r="AK1183">
        <v>0</v>
      </c>
      <c r="AL1183">
        <v>0</v>
      </c>
      <c r="AM1183">
        <v>0</v>
      </c>
    </row>
    <row r="1184" spans="1:39" x14ac:dyDescent="0.25">
      <c r="A1184">
        <v>1183</v>
      </c>
      <c r="B1184">
        <v>20</v>
      </c>
      <c r="C1184" t="s">
        <v>38</v>
      </c>
      <c r="D1184" t="s">
        <v>51</v>
      </c>
      <c r="E1184" t="s">
        <v>40</v>
      </c>
      <c r="F1184" s="1">
        <v>43312</v>
      </c>
      <c r="G1184" t="s">
        <v>47</v>
      </c>
      <c r="H1184" t="s">
        <v>42</v>
      </c>
      <c r="I1184" t="s">
        <v>43</v>
      </c>
      <c r="J1184" t="s">
        <v>44</v>
      </c>
      <c r="K1184" t="s">
        <v>45</v>
      </c>
      <c r="L1184" s="1">
        <v>38353</v>
      </c>
      <c r="M1184" s="1">
        <v>46112</v>
      </c>
      <c r="N1184">
        <v>3</v>
      </c>
      <c r="O1184">
        <v>0</v>
      </c>
      <c r="P1184">
        <v>1</v>
      </c>
      <c r="Q1184">
        <v>0</v>
      </c>
      <c r="R1184" s="2">
        <v>130335</v>
      </c>
      <c r="S1184" s="2">
        <v>129747</v>
      </c>
      <c r="T1184" s="2">
        <v>128961</v>
      </c>
      <c r="U1184" s="2">
        <v>72544</v>
      </c>
      <c r="V1184" s="2">
        <v>72544</v>
      </c>
      <c r="W1184" s="2">
        <v>72181</v>
      </c>
      <c r="X1184" s="2">
        <v>72181</v>
      </c>
      <c r="Y1184">
        <v>277</v>
      </c>
      <c r="Z1184">
        <v>0</v>
      </c>
      <c r="AA1184" t="s">
        <v>46</v>
      </c>
      <c r="AB1184">
        <v>0</v>
      </c>
      <c r="AC1184">
        <v>0</v>
      </c>
      <c r="AD1184">
        <v>0</v>
      </c>
      <c r="AE1184">
        <v>0</v>
      </c>
      <c r="AF1184">
        <v>277</v>
      </c>
      <c r="AG1184">
        <v>0.003818</v>
      </c>
      <c r="AH1184">
        <v>0</v>
      </c>
      <c r="AI1184" t="s">
        <v>46</v>
      </c>
      <c r="AJ1184">
        <v>0</v>
      </c>
      <c r="AK1184">
        <v>0</v>
      </c>
      <c r="AL1184">
        <v>0</v>
      </c>
      <c r="AM1184">
        <v>0</v>
      </c>
    </row>
    <row r="1185" spans="1:39" x14ac:dyDescent="0.25">
      <c r="A1185">
        <v>1184</v>
      </c>
      <c r="B1185">
        <v>20</v>
      </c>
      <c r="C1185" t="s">
        <v>38</v>
      </c>
      <c r="D1185" t="s">
        <v>51</v>
      </c>
      <c r="E1185" t="s">
        <v>40</v>
      </c>
      <c r="F1185" s="1">
        <v>43343</v>
      </c>
      <c r="G1185" t="s">
        <v>47</v>
      </c>
      <c r="H1185" t="s">
        <v>42</v>
      </c>
      <c r="I1185" t="s">
        <v>43</v>
      </c>
      <c r="J1185" t="s">
        <v>44</v>
      </c>
      <c r="K1185" t="s">
        <v>45</v>
      </c>
      <c r="L1185" s="1">
        <v>38353</v>
      </c>
      <c r="M1185" s="1">
        <v>46112</v>
      </c>
      <c r="N1185">
        <v>3</v>
      </c>
      <c r="O1185">
        <v>0</v>
      </c>
      <c r="P1185">
        <v>1</v>
      </c>
      <c r="Q1185">
        <v>0</v>
      </c>
      <c r="R1185" s="2">
        <v>130090</v>
      </c>
      <c r="S1185" s="2">
        <v>129549</v>
      </c>
      <c r="T1185" s="2">
        <v>128734</v>
      </c>
      <c r="U1185" s="2">
        <v>72263</v>
      </c>
      <c r="V1185" s="2">
        <v>72263</v>
      </c>
      <c r="W1185" s="2">
        <v>71908</v>
      </c>
      <c r="X1185" s="2">
        <v>71908</v>
      </c>
      <c r="Y1185">
        <v>337</v>
      </c>
      <c r="Z1185">
        <v>0</v>
      </c>
      <c r="AA1185" t="s">
        <v>46</v>
      </c>
      <c r="AB1185">
        <v>0</v>
      </c>
      <c r="AC1185">
        <v>0</v>
      </c>
      <c r="AD1185">
        <v>0</v>
      </c>
      <c r="AE1185">
        <v>0</v>
      </c>
      <c r="AF1185">
        <v>337</v>
      </c>
      <c r="AG1185">
        <v>0.004664</v>
      </c>
      <c r="AH1185">
        <v>0</v>
      </c>
      <c r="AI1185" t="s">
        <v>46</v>
      </c>
      <c r="AJ1185">
        <v>0</v>
      </c>
      <c r="AK1185">
        <v>0</v>
      </c>
      <c r="AL1185">
        <v>0</v>
      </c>
      <c r="AM1185">
        <v>0</v>
      </c>
    </row>
    <row r="1186" spans="1:39" x14ac:dyDescent="0.25">
      <c r="A1186">
        <v>1185</v>
      </c>
      <c r="B1186">
        <v>20</v>
      </c>
      <c r="C1186" t="s">
        <v>38</v>
      </c>
      <c r="D1186" t="s">
        <v>51</v>
      </c>
      <c r="E1186" t="s">
        <v>40</v>
      </c>
      <c r="F1186" s="1">
        <v>43373</v>
      </c>
      <c r="G1186" t="s">
        <v>47</v>
      </c>
      <c r="H1186" t="s">
        <v>42</v>
      </c>
      <c r="I1186" t="s">
        <v>43</v>
      </c>
      <c r="J1186" t="s">
        <v>44</v>
      </c>
      <c r="K1186" t="s">
        <v>45</v>
      </c>
      <c r="L1186" s="1">
        <v>38353</v>
      </c>
      <c r="M1186" s="1">
        <v>46112</v>
      </c>
      <c r="N1186">
        <v>3</v>
      </c>
      <c r="O1186">
        <v>0</v>
      </c>
      <c r="P1186">
        <v>1</v>
      </c>
      <c r="Q1186">
        <v>0</v>
      </c>
      <c r="R1186" s="2">
        <v>129841</v>
      </c>
      <c r="S1186" s="2">
        <v>129275</v>
      </c>
      <c r="T1186" s="2">
        <v>128515</v>
      </c>
      <c r="U1186" s="2">
        <v>72001</v>
      </c>
      <c r="V1186" s="2">
        <v>72001</v>
      </c>
      <c r="W1186" s="2">
        <v>71647</v>
      </c>
      <c r="X1186" s="2">
        <v>71647</v>
      </c>
      <c r="Y1186">
        <v>342</v>
      </c>
      <c r="Z1186">
        <v>0</v>
      </c>
      <c r="AA1186" t="s">
        <v>46</v>
      </c>
      <c r="AB1186">
        <v>0</v>
      </c>
      <c r="AC1186">
        <v>0</v>
      </c>
      <c r="AD1186">
        <v>0</v>
      </c>
      <c r="AE1186">
        <v>0</v>
      </c>
      <c r="AF1186">
        <v>342</v>
      </c>
      <c r="AG1186">
        <v>0.00475</v>
      </c>
      <c r="AH1186">
        <v>0</v>
      </c>
      <c r="AI1186" t="s">
        <v>46</v>
      </c>
      <c r="AJ1186">
        <v>0</v>
      </c>
      <c r="AK1186">
        <v>0</v>
      </c>
      <c r="AL1186">
        <v>0</v>
      </c>
      <c r="AM1186">
        <v>0</v>
      </c>
    </row>
    <row r="1187" spans="1:39" x14ac:dyDescent="0.25">
      <c r="A1187">
        <v>1186</v>
      </c>
      <c r="B1187">
        <v>20</v>
      </c>
      <c r="C1187" t="s">
        <v>38</v>
      </c>
      <c r="D1187" t="s">
        <v>51</v>
      </c>
      <c r="E1187" t="s">
        <v>40</v>
      </c>
      <c r="F1187" s="1">
        <v>43404</v>
      </c>
      <c r="G1187" t="s">
        <v>47</v>
      </c>
      <c r="H1187" t="s">
        <v>42</v>
      </c>
      <c r="I1187" t="s">
        <v>43</v>
      </c>
      <c r="J1187" t="s">
        <v>44</v>
      </c>
      <c r="K1187" t="s">
        <v>45</v>
      </c>
      <c r="L1187" s="1">
        <v>38353</v>
      </c>
      <c r="M1187" s="1">
        <v>46112</v>
      </c>
      <c r="N1187">
        <v>3</v>
      </c>
      <c r="O1187">
        <v>0</v>
      </c>
      <c r="P1187">
        <v>1</v>
      </c>
      <c r="Q1187">
        <v>0</v>
      </c>
      <c r="R1187" s="2">
        <v>129684</v>
      </c>
      <c r="S1187" s="2">
        <v>129081</v>
      </c>
      <c r="T1187" s="2">
        <v>128281</v>
      </c>
      <c r="U1187" s="2">
        <v>71741</v>
      </c>
      <c r="V1187" s="2">
        <v>71741</v>
      </c>
      <c r="W1187" s="2">
        <v>71391</v>
      </c>
      <c r="X1187" s="2">
        <v>71391</v>
      </c>
      <c r="Y1187">
        <v>293</v>
      </c>
      <c r="Z1187">
        <v>0</v>
      </c>
      <c r="AA1187" t="s">
        <v>46</v>
      </c>
      <c r="AB1187">
        <v>0</v>
      </c>
      <c r="AC1187">
        <v>0</v>
      </c>
      <c r="AD1187">
        <v>0</v>
      </c>
      <c r="AE1187">
        <v>0</v>
      </c>
      <c r="AF1187">
        <v>293</v>
      </c>
      <c r="AG1187">
        <v>0.004084</v>
      </c>
      <c r="AH1187">
        <v>0</v>
      </c>
      <c r="AI1187" t="s">
        <v>46</v>
      </c>
      <c r="AJ1187">
        <v>0</v>
      </c>
      <c r="AK1187">
        <v>0</v>
      </c>
      <c r="AL1187">
        <v>0</v>
      </c>
      <c r="AM1187">
        <v>0</v>
      </c>
    </row>
    <row r="1188" spans="1:39" x14ac:dyDescent="0.25">
      <c r="A1188">
        <v>1187</v>
      </c>
      <c r="B1188">
        <v>20</v>
      </c>
      <c r="C1188" t="s">
        <v>38</v>
      </c>
      <c r="D1188" t="s">
        <v>51</v>
      </c>
      <c r="E1188" t="s">
        <v>40</v>
      </c>
      <c r="F1188" s="1">
        <v>43434</v>
      </c>
      <c r="G1188" t="s">
        <v>47</v>
      </c>
      <c r="H1188" t="s">
        <v>42</v>
      </c>
      <c r="I1188" t="s">
        <v>43</v>
      </c>
      <c r="J1188" t="s">
        <v>44</v>
      </c>
      <c r="K1188" t="s">
        <v>45</v>
      </c>
      <c r="L1188" s="1">
        <v>38353</v>
      </c>
      <c r="M1188" s="1">
        <v>46112</v>
      </c>
      <c r="N1188">
        <v>3</v>
      </c>
      <c r="O1188">
        <v>0</v>
      </c>
      <c r="P1188">
        <v>1</v>
      </c>
      <c r="Q1188">
        <v>0</v>
      </c>
      <c r="R1188" s="2">
        <v>129589</v>
      </c>
      <c r="S1188" s="2">
        <v>128884</v>
      </c>
      <c r="T1188" s="2">
        <v>128019</v>
      </c>
      <c r="U1188" s="2">
        <v>71490</v>
      </c>
      <c r="V1188" s="2">
        <v>71490</v>
      </c>
      <c r="W1188" s="2">
        <v>71080</v>
      </c>
      <c r="X1188" s="2">
        <v>71080</v>
      </c>
      <c r="Y1188">
        <v>352</v>
      </c>
      <c r="Z1188">
        <v>0</v>
      </c>
      <c r="AA1188" t="s">
        <v>46</v>
      </c>
      <c r="AB1188">
        <v>0</v>
      </c>
      <c r="AC1188">
        <v>0</v>
      </c>
      <c r="AD1188">
        <v>0</v>
      </c>
      <c r="AE1188">
        <v>0</v>
      </c>
      <c r="AF1188">
        <v>352</v>
      </c>
      <c r="AG1188">
        <v>0.004924</v>
      </c>
      <c r="AH1188">
        <v>0</v>
      </c>
      <c r="AI1188" t="s">
        <v>46</v>
      </c>
      <c r="AJ1188">
        <v>0</v>
      </c>
      <c r="AK1188">
        <v>0</v>
      </c>
      <c r="AL1188">
        <v>0</v>
      </c>
      <c r="AM1188">
        <v>0</v>
      </c>
    </row>
    <row r="1189" spans="1:39" x14ac:dyDescent="0.25">
      <c r="A1189">
        <v>1188</v>
      </c>
      <c r="B1189">
        <v>20</v>
      </c>
      <c r="C1189" t="s">
        <v>38</v>
      </c>
      <c r="D1189" t="s">
        <v>51</v>
      </c>
      <c r="E1189" t="s">
        <v>40</v>
      </c>
      <c r="F1189" s="1">
        <v>43465</v>
      </c>
      <c r="G1189" t="s">
        <v>47</v>
      </c>
      <c r="H1189" t="s">
        <v>42</v>
      </c>
      <c r="I1189" t="s">
        <v>43</v>
      </c>
      <c r="J1189" t="s">
        <v>44</v>
      </c>
      <c r="K1189" t="s">
        <v>45</v>
      </c>
      <c r="L1189" s="1">
        <v>38353</v>
      </c>
      <c r="M1189" s="1">
        <v>46112</v>
      </c>
      <c r="N1189">
        <v>3</v>
      </c>
      <c r="O1189">
        <v>0</v>
      </c>
      <c r="P1189">
        <v>1</v>
      </c>
      <c r="Q1189">
        <v>0</v>
      </c>
      <c r="R1189" s="2">
        <v>129292</v>
      </c>
      <c r="S1189" s="2">
        <v>128723</v>
      </c>
      <c r="T1189" s="2">
        <v>127913</v>
      </c>
      <c r="U1189" s="2">
        <v>71176</v>
      </c>
      <c r="V1189" s="2">
        <v>71176</v>
      </c>
      <c r="W1189" s="2">
        <v>70824</v>
      </c>
      <c r="X1189" s="2">
        <v>70824</v>
      </c>
      <c r="Y1189">
        <v>392</v>
      </c>
      <c r="Z1189">
        <v>0</v>
      </c>
      <c r="AA1189" t="s">
        <v>46</v>
      </c>
      <c r="AB1189">
        <v>0</v>
      </c>
      <c r="AC1189">
        <v>0</v>
      </c>
      <c r="AD1189">
        <v>0</v>
      </c>
      <c r="AE1189">
        <v>0</v>
      </c>
      <c r="AF1189">
        <v>392</v>
      </c>
      <c r="AG1189">
        <v>0.005507</v>
      </c>
      <c r="AH1189">
        <v>0</v>
      </c>
      <c r="AI1189" t="s">
        <v>46</v>
      </c>
      <c r="AJ1189">
        <v>0</v>
      </c>
      <c r="AK1189">
        <v>0</v>
      </c>
      <c r="AL1189">
        <v>0</v>
      </c>
      <c r="AM1189">
        <v>0</v>
      </c>
    </row>
    <row r="1190" spans="1:39" x14ac:dyDescent="0.25">
      <c r="A1190">
        <v>1189</v>
      </c>
      <c r="B1190">
        <v>20</v>
      </c>
      <c r="C1190" t="s">
        <v>38</v>
      </c>
      <c r="D1190" t="s">
        <v>51</v>
      </c>
      <c r="E1190" t="s">
        <v>40</v>
      </c>
      <c r="F1190" s="1">
        <v>43496</v>
      </c>
      <c r="G1190" t="s">
        <v>47</v>
      </c>
      <c r="H1190" t="s">
        <v>42</v>
      </c>
      <c r="I1190" t="s">
        <v>43</v>
      </c>
      <c r="J1190" t="s">
        <v>44</v>
      </c>
      <c r="K1190" t="s">
        <v>45</v>
      </c>
      <c r="L1190" s="1">
        <v>38353</v>
      </c>
      <c r="M1190" s="1">
        <v>46112</v>
      </c>
      <c r="N1190">
        <v>3</v>
      </c>
      <c r="O1190">
        <v>0</v>
      </c>
      <c r="P1190">
        <v>1</v>
      </c>
      <c r="Q1190">
        <v>0</v>
      </c>
      <c r="R1190" s="2">
        <v>128910</v>
      </c>
      <c r="S1190" s="2">
        <v>128482</v>
      </c>
      <c r="T1190" s="2">
        <v>127835</v>
      </c>
      <c r="U1190" s="2">
        <v>70946</v>
      </c>
      <c r="V1190" s="2">
        <v>70946</v>
      </c>
      <c r="W1190" s="2">
        <v>70638</v>
      </c>
      <c r="X1190" s="2">
        <v>70638</v>
      </c>
      <c r="Y1190">
        <v>382</v>
      </c>
      <c r="Z1190">
        <v>0</v>
      </c>
      <c r="AA1190" t="s">
        <v>46</v>
      </c>
      <c r="AB1190">
        <v>0</v>
      </c>
      <c r="AC1190">
        <v>0</v>
      </c>
      <c r="AD1190">
        <v>0</v>
      </c>
      <c r="AE1190">
        <v>0</v>
      </c>
      <c r="AF1190">
        <v>382</v>
      </c>
      <c r="AG1190">
        <v>0.005384</v>
      </c>
      <c r="AH1190">
        <v>0</v>
      </c>
      <c r="AI1190" t="s">
        <v>46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>
        <v>1190</v>
      </c>
      <c r="B1191">
        <v>20</v>
      </c>
      <c r="C1191" t="s">
        <v>38</v>
      </c>
      <c r="D1191" t="s">
        <v>51</v>
      </c>
      <c r="E1191" t="s">
        <v>40</v>
      </c>
      <c r="F1191" s="1">
        <v>43524</v>
      </c>
      <c r="G1191" t="s">
        <v>47</v>
      </c>
      <c r="H1191" t="s">
        <v>42</v>
      </c>
      <c r="I1191" t="s">
        <v>43</v>
      </c>
      <c r="J1191" t="s">
        <v>44</v>
      </c>
      <c r="K1191" t="s">
        <v>45</v>
      </c>
      <c r="L1191" s="1">
        <v>38353</v>
      </c>
      <c r="M1191" s="1">
        <v>46112</v>
      </c>
      <c r="N1191">
        <v>3</v>
      </c>
      <c r="O1191">
        <v>0</v>
      </c>
      <c r="P1191">
        <v>1</v>
      </c>
      <c r="Q1191">
        <v>0</v>
      </c>
      <c r="R1191" s="2">
        <v>128677</v>
      </c>
      <c r="S1191" s="2">
        <v>128263</v>
      </c>
      <c r="T1191" s="2">
        <v>119029</v>
      </c>
      <c r="U1191" s="2">
        <v>70732</v>
      </c>
      <c r="V1191" s="2">
        <v>70732</v>
      </c>
      <c r="W1191" s="2">
        <v>61870</v>
      </c>
      <c r="X1191" s="2">
        <v>61870</v>
      </c>
      <c r="Y1191">
        <v>375</v>
      </c>
      <c r="Z1191">
        <v>0</v>
      </c>
      <c r="AA1191" t="s">
        <v>46</v>
      </c>
      <c r="AB1191">
        <v>0</v>
      </c>
      <c r="AC1191">
        <v>0</v>
      </c>
      <c r="AD1191">
        <v>0</v>
      </c>
      <c r="AE1191">
        <v>0</v>
      </c>
      <c r="AF1191">
        <v>375</v>
      </c>
      <c r="AG1191">
        <v>0.005302</v>
      </c>
      <c r="AH1191">
        <v>0</v>
      </c>
      <c r="AI1191" t="s">
        <v>46</v>
      </c>
      <c r="AJ1191">
        <v>0</v>
      </c>
      <c r="AK1191">
        <v>0</v>
      </c>
      <c r="AL1191">
        <v>0</v>
      </c>
      <c r="AM1191">
        <v>0</v>
      </c>
    </row>
    <row r="1192" spans="1:39" x14ac:dyDescent="0.25">
      <c r="A1192">
        <v>1191</v>
      </c>
      <c r="B1192">
        <v>20</v>
      </c>
      <c r="C1192" t="s">
        <v>38</v>
      </c>
      <c r="D1192" t="s">
        <v>51</v>
      </c>
      <c r="E1192" t="s">
        <v>40</v>
      </c>
      <c r="F1192" s="1">
        <v>43555</v>
      </c>
      <c r="G1192" t="s">
        <v>47</v>
      </c>
      <c r="H1192" t="s">
        <v>42</v>
      </c>
      <c r="I1192" t="s">
        <v>43</v>
      </c>
      <c r="J1192" t="s">
        <v>44</v>
      </c>
      <c r="K1192" t="s">
        <v>45</v>
      </c>
      <c r="L1192" s="1">
        <v>38353</v>
      </c>
      <c r="M1192" s="1">
        <v>46112</v>
      </c>
      <c r="N1192">
        <v>3</v>
      </c>
      <c r="O1192">
        <v>0</v>
      </c>
      <c r="P1192">
        <v>1</v>
      </c>
      <c r="Q1192">
        <v>0</v>
      </c>
      <c r="R1192" s="2">
        <v>119900</v>
      </c>
      <c r="S1192" s="2">
        <v>119443</v>
      </c>
      <c r="T1192" s="2">
        <v>118763</v>
      </c>
      <c r="U1192" s="2">
        <v>61958</v>
      </c>
      <c r="V1192" s="2">
        <v>61958</v>
      </c>
      <c r="W1192" s="2">
        <v>61647</v>
      </c>
      <c r="X1192" s="2">
        <v>61647</v>
      </c>
      <c r="Y1192">
        <v>364</v>
      </c>
      <c r="Z1192">
        <v>0</v>
      </c>
      <c r="AA1192" t="s">
        <v>46</v>
      </c>
      <c r="AB1192">
        <v>0</v>
      </c>
      <c r="AC1192">
        <v>0</v>
      </c>
      <c r="AD1192">
        <v>0</v>
      </c>
      <c r="AE1192">
        <v>0</v>
      </c>
      <c r="AF1192">
        <v>364</v>
      </c>
      <c r="AG1192">
        <v>0.005875</v>
      </c>
      <c r="AH1192">
        <v>0</v>
      </c>
      <c r="AI1192" t="s">
        <v>46</v>
      </c>
      <c r="AJ1192">
        <v>0</v>
      </c>
      <c r="AK1192">
        <v>0</v>
      </c>
      <c r="AL1192">
        <v>0</v>
      </c>
      <c r="AM1192">
        <v>0</v>
      </c>
    </row>
    <row r="1193" spans="1:39" x14ac:dyDescent="0.25">
      <c r="A1193">
        <v>1192</v>
      </c>
      <c r="B1193">
        <v>20</v>
      </c>
      <c r="C1193" t="s">
        <v>38</v>
      </c>
      <c r="D1193" t="s">
        <v>51</v>
      </c>
      <c r="E1193" t="s">
        <v>40</v>
      </c>
      <c r="F1193" s="1">
        <v>43585</v>
      </c>
      <c r="G1193" t="s">
        <v>47</v>
      </c>
      <c r="H1193" t="s">
        <v>42</v>
      </c>
      <c r="I1193" t="s">
        <v>43</v>
      </c>
      <c r="J1193" t="s">
        <v>44</v>
      </c>
      <c r="K1193" t="s">
        <v>45</v>
      </c>
      <c r="L1193" s="1">
        <v>38353</v>
      </c>
      <c r="M1193" s="1">
        <v>46112</v>
      </c>
      <c r="N1193">
        <v>3</v>
      </c>
      <c r="O1193">
        <v>0</v>
      </c>
      <c r="P1193">
        <v>1</v>
      </c>
      <c r="Q1193">
        <v>0</v>
      </c>
      <c r="R1193" s="2">
        <v>119634</v>
      </c>
      <c r="S1193" s="2">
        <v>119220</v>
      </c>
      <c r="T1193" s="2">
        <v>118520</v>
      </c>
      <c r="U1193" s="2">
        <v>61759</v>
      </c>
      <c r="V1193" s="2">
        <v>61759</v>
      </c>
      <c r="W1193" s="2">
        <v>61469</v>
      </c>
      <c r="X1193" s="2">
        <v>61469</v>
      </c>
      <c r="Y1193">
        <v>492</v>
      </c>
      <c r="Z1193">
        <v>0</v>
      </c>
      <c r="AA1193" t="s">
        <v>46</v>
      </c>
      <c r="AB1193">
        <v>0</v>
      </c>
      <c r="AC1193">
        <v>0</v>
      </c>
      <c r="AD1193">
        <v>0</v>
      </c>
      <c r="AE1193">
        <v>0</v>
      </c>
      <c r="AF1193">
        <v>492</v>
      </c>
      <c r="AG1193">
        <v>0.007966</v>
      </c>
      <c r="AH1193">
        <v>0</v>
      </c>
      <c r="AI1193" t="s">
        <v>46</v>
      </c>
      <c r="AJ1193">
        <v>0</v>
      </c>
      <c r="AK1193">
        <v>0</v>
      </c>
      <c r="AL1193">
        <v>0</v>
      </c>
      <c r="AM1193">
        <v>0</v>
      </c>
    </row>
    <row r="1194" spans="1:39" x14ac:dyDescent="0.25">
      <c r="A1194">
        <v>1193</v>
      </c>
      <c r="B1194">
        <v>20</v>
      </c>
      <c r="C1194" t="s">
        <v>38</v>
      </c>
      <c r="D1194" t="s">
        <v>51</v>
      </c>
      <c r="E1194" t="s">
        <v>40</v>
      </c>
      <c r="F1194" s="1">
        <v>43616</v>
      </c>
      <c r="G1194" t="s">
        <v>47</v>
      </c>
      <c r="H1194" t="s">
        <v>42</v>
      </c>
      <c r="I1194" t="s">
        <v>43</v>
      </c>
      <c r="J1194" t="s">
        <v>44</v>
      </c>
      <c r="K1194" t="s">
        <v>45</v>
      </c>
      <c r="L1194" s="1">
        <v>38353</v>
      </c>
      <c r="M1194" s="1">
        <v>46112</v>
      </c>
      <c r="N1194">
        <v>3</v>
      </c>
      <c r="O1194">
        <v>0</v>
      </c>
      <c r="P1194">
        <v>1</v>
      </c>
      <c r="Q1194">
        <v>0</v>
      </c>
      <c r="R1194" s="2">
        <v>119437</v>
      </c>
      <c r="S1194" s="2">
        <v>118934</v>
      </c>
      <c r="T1194" s="2">
        <v>106163</v>
      </c>
      <c r="U1194" s="2">
        <v>61609</v>
      </c>
      <c r="V1194" s="2">
        <v>61609</v>
      </c>
      <c r="W1194" s="2">
        <v>49298</v>
      </c>
      <c r="X1194" s="2">
        <v>49298</v>
      </c>
      <c r="Y1194">
        <v>537</v>
      </c>
      <c r="Z1194">
        <v>0</v>
      </c>
      <c r="AA1194" t="s">
        <v>46</v>
      </c>
      <c r="AB1194">
        <v>0</v>
      </c>
      <c r="AC1194">
        <v>0</v>
      </c>
      <c r="AD1194">
        <v>0</v>
      </c>
      <c r="AE1194">
        <v>0</v>
      </c>
      <c r="AF1194">
        <v>537</v>
      </c>
      <c r="AG1194">
        <v>0.008716</v>
      </c>
      <c r="AH1194">
        <v>0</v>
      </c>
      <c r="AI1194" t="s">
        <v>46</v>
      </c>
      <c r="AJ1194">
        <v>0</v>
      </c>
      <c r="AK1194">
        <v>0</v>
      </c>
      <c r="AL1194">
        <v>0</v>
      </c>
      <c r="AM1194">
        <v>0</v>
      </c>
    </row>
    <row r="1195" spans="1:39" x14ac:dyDescent="0.25">
      <c r="A1195">
        <v>1194</v>
      </c>
      <c r="B1195">
        <v>20</v>
      </c>
      <c r="C1195" t="s">
        <v>38</v>
      </c>
      <c r="D1195" t="s">
        <v>51</v>
      </c>
      <c r="E1195" t="s">
        <v>40</v>
      </c>
      <c r="F1195" s="1">
        <v>43646</v>
      </c>
      <c r="G1195" t="s">
        <v>47</v>
      </c>
      <c r="H1195" t="s">
        <v>42</v>
      </c>
      <c r="I1195" t="s">
        <v>43</v>
      </c>
      <c r="J1195" t="s">
        <v>44</v>
      </c>
      <c r="K1195" t="s">
        <v>45</v>
      </c>
      <c r="L1195" s="1">
        <v>38353</v>
      </c>
      <c r="M1195" s="1">
        <v>46112</v>
      </c>
      <c r="N1195">
        <v>3</v>
      </c>
      <c r="O1195">
        <v>0</v>
      </c>
      <c r="P1195">
        <v>1</v>
      </c>
      <c r="Q1195">
        <v>0</v>
      </c>
      <c r="R1195" s="2">
        <v>107191</v>
      </c>
      <c r="S1195" s="2">
        <v>106666</v>
      </c>
      <c r="T1195" s="2">
        <v>105977</v>
      </c>
      <c r="U1195" s="2">
        <v>49416</v>
      </c>
      <c r="V1195" s="2">
        <v>49416</v>
      </c>
      <c r="W1195" s="2">
        <v>49131</v>
      </c>
      <c r="X1195" s="2">
        <v>49131</v>
      </c>
      <c r="Y1195">
        <v>378</v>
      </c>
      <c r="Z1195">
        <v>0</v>
      </c>
      <c r="AA1195" t="s">
        <v>46</v>
      </c>
      <c r="AB1195">
        <v>0</v>
      </c>
      <c r="AC1195">
        <v>0</v>
      </c>
      <c r="AD1195">
        <v>0</v>
      </c>
      <c r="AE1195">
        <v>0</v>
      </c>
      <c r="AF1195">
        <v>378</v>
      </c>
      <c r="AG1195">
        <v>0.007649</v>
      </c>
      <c r="AH1195">
        <v>0</v>
      </c>
      <c r="AI1195" t="s">
        <v>46</v>
      </c>
      <c r="AJ1195">
        <v>0</v>
      </c>
      <c r="AK1195">
        <v>0</v>
      </c>
      <c r="AL1195">
        <v>0</v>
      </c>
      <c r="AM1195">
        <v>0</v>
      </c>
    </row>
    <row r="1196" spans="1:39" x14ac:dyDescent="0.25">
      <c r="A1196">
        <v>1195</v>
      </c>
      <c r="B1196">
        <v>20</v>
      </c>
      <c r="C1196" t="s">
        <v>38</v>
      </c>
      <c r="D1196" t="s">
        <v>51</v>
      </c>
      <c r="E1196" t="s">
        <v>40</v>
      </c>
      <c r="F1196" s="1">
        <v>43677</v>
      </c>
      <c r="G1196" t="s">
        <v>47</v>
      </c>
      <c r="H1196" t="s">
        <v>42</v>
      </c>
      <c r="I1196" t="s">
        <v>43</v>
      </c>
      <c r="J1196" t="s">
        <v>44</v>
      </c>
      <c r="K1196" t="s">
        <v>45</v>
      </c>
      <c r="L1196" s="1">
        <v>38353</v>
      </c>
      <c r="M1196" s="1">
        <v>46112</v>
      </c>
      <c r="N1196">
        <v>3</v>
      </c>
      <c r="O1196">
        <v>0</v>
      </c>
      <c r="P1196">
        <v>1</v>
      </c>
      <c r="Q1196">
        <v>0</v>
      </c>
      <c r="R1196" s="2">
        <v>107155</v>
      </c>
      <c r="S1196" s="2">
        <v>106502</v>
      </c>
      <c r="T1196" s="2">
        <v>105621</v>
      </c>
      <c r="U1196" s="2">
        <v>49228</v>
      </c>
      <c r="V1196" s="2">
        <v>49228</v>
      </c>
      <c r="W1196" s="2">
        <v>48858</v>
      </c>
      <c r="X1196" s="2">
        <v>48858</v>
      </c>
      <c r="Y1196">
        <v>351</v>
      </c>
      <c r="Z1196">
        <v>0</v>
      </c>
      <c r="AA1196" t="s">
        <v>46</v>
      </c>
      <c r="AB1196">
        <v>0</v>
      </c>
      <c r="AC1196">
        <v>0</v>
      </c>
      <c r="AD1196">
        <v>0</v>
      </c>
      <c r="AE1196">
        <v>0</v>
      </c>
      <c r="AF1196">
        <v>351</v>
      </c>
      <c r="AG1196">
        <v>0.00713</v>
      </c>
      <c r="AH1196">
        <v>0</v>
      </c>
      <c r="AI1196" t="s">
        <v>46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>
        <v>1196</v>
      </c>
      <c r="B1197">
        <v>20</v>
      </c>
      <c r="C1197" t="s">
        <v>38</v>
      </c>
      <c r="D1197" t="s">
        <v>51</v>
      </c>
      <c r="E1197" t="s">
        <v>40</v>
      </c>
      <c r="F1197" s="1">
        <v>43708</v>
      </c>
      <c r="G1197" t="s">
        <v>47</v>
      </c>
      <c r="H1197" t="s">
        <v>42</v>
      </c>
      <c r="I1197" t="s">
        <v>43</v>
      </c>
      <c r="J1197" t="s">
        <v>44</v>
      </c>
      <c r="K1197" t="s">
        <v>45</v>
      </c>
      <c r="L1197" s="1">
        <v>38353</v>
      </c>
      <c r="M1197" s="1">
        <v>46112</v>
      </c>
      <c r="N1197">
        <v>3</v>
      </c>
      <c r="O1197">
        <v>0</v>
      </c>
      <c r="P1197">
        <v>1</v>
      </c>
      <c r="Q1197">
        <v>0</v>
      </c>
      <c r="R1197" s="2">
        <v>106909</v>
      </c>
      <c r="S1197" s="2">
        <v>106274</v>
      </c>
      <c r="T1197" s="2">
        <v>105398</v>
      </c>
      <c r="U1197" s="2">
        <v>48962</v>
      </c>
      <c r="V1197" s="2">
        <v>48962</v>
      </c>
      <c r="W1197" s="2">
        <v>48535</v>
      </c>
      <c r="X1197" s="2">
        <v>48535</v>
      </c>
      <c r="Y1197">
        <v>359</v>
      </c>
      <c r="Z1197">
        <v>0</v>
      </c>
      <c r="AA1197" t="s">
        <v>46</v>
      </c>
      <c r="AB1197">
        <v>0</v>
      </c>
      <c r="AC1197">
        <v>0</v>
      </c>
      <c r="AD1197">
        <v>0</v>
      </c>
      <c r="AE1197">
        <v>0</v>
      </c>
      <c r="AF1197">
        <v>359</v>
      </c>
      <c r="AG1197">
        <v>0.007332</v>
      </c>
      <c r="AH1197">
        <v>0</v>
      </c>
      <c r="AI1197" t="s">
        <v>46</v>
      </c>
      <c r="AJ1197">
        <v>0</v>
      </c>
      <c r="AK1197">
        <v>0</v>
      </c>
      <c r="AL1197">
        <v>0</v>
      </c>
      <c r="AM1197">
        <v>0</v>
      </c>
    </row>
    <row r="1198" spans="1:39" x14ac:dyDescent="0.25">
      <c r="A1198">
        <v>1197</v>
      </c>
      <c r="B1198">
        <v>20</v>
      </c>
      <c r="C1198" t="s">
        <v>38</v>
      </c>
      <c r="D1198" t="s">
        <v>51</v>
      </c>
      <c r="E1198" t="s">
        <v>40</v>
      </c>
      <c r="F1198" s="1">
        <v>43738</v>
      </c>
      <c r="G1198" t="s">
        <v>47</v>
      </c>
      <c r="H1198" t="s">
        <v>42</v>
      </c>
      <c r="I1198" t="s">
        <v>43</v>
      </c>
      <c r="J1198" t="s">
        <v>44</v>
      </c>
      <c r="K1198" t="s">
        <v>45</v>
      </c>
      <c r="L1198" s="1">
        <v>38353</v>
      </c>
      <c r="M1198" s="1">
        <v>46112</v>
      </c>
      <c r="N1198">
        <v>3</v>
      </c>
      <c r="O1198">
        <v>0</v>
      </c>
      <c r="P1198">
        <v>1</v>
      </c>
      <c r="Q1198">
        <v>0</v>
      </c>
      <c r="R1198" s="2">
        <v>106676</v>
      </c>
      <c r="S1198" s="2">
        <v>106033</v>
      </c>
      <c r="T1198" s="2">
        <v>105318</v>
      </c>
      <c r="U1198" s="2">
        <v>48614</v>
      </c>
      <c r="V1198" s="2">
        <v>48614</v>
      </c>
      <c r="W1198" s="2">
        <v>48305</v>
      </c>
      <c r="X1198" s="2">
        <v>48305</v>
      </c>
      <c r="Y1198">
        <v>332</v>
      </c>
      <c r="Z1198">
        <v>0</v>
      </c>
      <c r="AA1198" t="s">
        <v>46</v>
      </c>
      <c r="AB1198">
        <v>0</v>
      </c>
      <c r="AC1198">
        <v>0</v>
      </c>
      <c r="AD1198">
        <v>0</v>
      </c>
      <c r="AE1198">
        <v>0</v>
      </c>
      <c r="AF1198">
        <v>332</v>
      </c>
      <c r="AG1198">
        <v>0.006829</v>
      </c>
      <c r="AH1198">
        <v>0</v>
      </c>
      <c r="AI1198" t="s">
        <v>46</v>
      </c>
      <c r="AJ1198">
        <v>0</v>
      </c>
      <c r="AK1198">
        <v>0</v>
      </c>
      <c r="AL1198">
        <v>0</v>
      </c>
      <c r="AM1198">
        <v>0</v>
      </c>
    </row>
    <row r="1199" spans="1:39" x14ac:dyDescent="0.25">
      <c r="A1199">
        <v>1198</v>
      </c>
      <c r="B1199">
        <v>20</v>
      </c>
      <c r="C1199" t="s">
        <v>38</v>
      </c>
      <c r="D1199" t="s">
        <v>51</v>
      </c>
      <c r="E1199" t="s">
        <v>40</v>
      </c>
      <c r="F1199" s="1">
        <v>43769</v>
      </c>
      <c r="G1199" t="s">
        <v>47</v>
      </c>
      <c r="H1199" t="s">
        <v>42</v>
      </c>
      <c r="I1199" t="s">
        <v>43</v>
      </c>
      <c r="J1199" t="s">
        <v>44</v>
      </c>
      <c r="K1199" t="s">
        <v>45</v>
      </c>
      <c r="L1199" s="1">
        <v>38353</v>
      </c>
      <c r="M1199" s="1">
        <v>46112</v>
      </c>
      <c r="N1199">
        <v>3</v>
      </c>
      <c r="O1199">
        <v>0</v>
      </c>
      <c r="P1199">
        <v>1</v>
      </c>
      <c r="Q1199">
        <v>0</v>
      </c>
      <c r="R1199" s="2">
        <v>106574</v>
      </c>
      <c r="S1199" s="2">
        <v>105961</v>
      </c>
      <c r="T1199" s="2">
        <v>105172</v>
      </c>
      <c r="U1199" s="2">
        <v>48391</v>
      </c>
      <c r="V1199" s="2">
        <v>48391</v>
      </c>
      <c r="W1199" s="2">
        <v>48015</v>
      </c>
      <c r="X1199" s="2">
        <v>48015</v>
      </c>
      <c r="Y1199">
        <v>374</v>
      </c>
      <c r="Z1199">
        <v>0</v>
      </c>
      <c r="AA1199" t="s">
        <v>46</v>
      </c>
      <c r="AB1199">
        <v>0</v>
      </c>
      <c r="AC1199">
        <v>0</v>
      </c>
      <c r="AD1199">
        <v>0</v>
      </c>
      <c r="AE1199">
        <v>0</v>
      </c>
      <c r="AF1199">
        <v>374</v>
      </c>
      <c r="AG1199">
        <v>0.007729</v>
      </c>
      <c r="AH1199">
        <v>0</v>
      </c>
      <c r="AI1199" t="s">
        <v>46</v>
      </c>
      <c r="AJ1199">
        <v>0</v>
      </c>
      <c r="AK1199">
        <v>0</v>
      </c>
      <c r="AL1199">
        <v>0</v>
      </c>
      <c r="AM1199">
        <v>0</v>
      </c>
    </row>
    <row r="1200" spans="1:39" x14ac:dyDescent="0.25">
      <c r="A1200">
        <v>1199</v>
      </c>
      <c r="B1200">
        <v>20</v>
      </c>
      <c r="C1200" t="s">
        <v>38</v>
      </c>
      <c r="D1200" t="s">
        <v>51</v>
      </c>
      <c r="E1200" t="s">
        <v>40</v>
      </c>
      <c r="F1200" s="1">
        <v>43799</v>
      </c>
      <c r="G1200" t="s">
        <v>47</v>
      </c>
      <c r="H1200" t="s">
        <v>42</v>
      </c>
      <c r="I1200" t="s">
        <v>43</v>
      </c>
      <c r="J1200" t="s">
        <v>44</v>
      </c>
      <c r="K1200" t="s">
        <v>45</v>
      </c>
      <c r="L1200" s="1">
        <v>38353</v>
      </c>
      <c r="M1200" s="1">
        <v>46112</v>
      </c>
      <c r="N1200">
        <v>3</v>
      </c>
      <c r="O1200">
        <v>0</v>
      </c>
      <c r="P1200">
        <v>1</v>
      </c>
      <c r="Q1200">
        <v>0</v>
      </c>
      <c r="R1200" s="2">
        <v>106387</v>
      </c>
      <c r="S1200" s="2">
        <v>105785</v>
      </c>
      <c r="T1200" s="2">
        <v>105029</v>
      </c>
      <c r="U1200" s="2">
        <v>48118</v>
      </c>
      <c r="V1200" s="2">
        <v>48118</v>
      </c>
      <c r="W1200" s="2">
        <v>47810</v>
      </c>
      <c r="X1200" s="2">
        <v>47810</v>
      </c>
      <c r="Y1200">
        <v>350</v>
      </c>
      <c r="Z1200">
        <v>0</v>
      </c>
      <c r="AA1200" t="s">
        <v>46</v>
      </c>
      <c r="AB1200">
        <v>0</v>
      </c>
      <c r="AC1200">
        <v>0</v>
      </c>
      <c r="AD1200">
        <v>0</v>
      </c>
      <c r="AE1200">
        <v>0</v>
      </c>
      <c r="AF1200">
        <v>350</v>
      </c>
      <c r="AG1200">
        <v>0.007274</v>
      </c>
      <c r="AH1200">
        <v>0</v>
      </c>
      <c r="AI1200" t="s">
        <v>46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>
        <v>1200</v>
      </c>
      <c r="B1201">
        <v>20</v>
      </c>
      <c r="C1201" t="s">
        <v>38</v>
      </c>
      <c r="D1201" t="s">
        <v>51</v>
      </c>
      <c r="E1201" t="s">
        <v>40</v>
      </c>
      <c r="F1201" s="1">
        <v>43830</v>
      </c>
      <c r="G1201" t="s">
        <v>47</v>
      </c>
      <c r="H1201" t="s">
        <v>42</v>
      </c>
      <c r="I1201" t="s">
        <v>43</v>
      </c>
      <c r="J1201" t="s">
        <v>44</v>
      </c>
      <c r="K1201" t="s">
        <v>45</v>
      </c>
      <c r="L1201" s="1">
        <v>38353</v>
      </c>
      <c r="M1201" s="1">
        <v>46112</v>
      </c>
      <c r="N1201">
        <v>3</v>
      </c>
      <c r="O1201">
        <v>0</v>
      </c>
      <c r="P1201">
        <v>1</v>
      </c>
      <c r="Q1201">
        <v>0</v>
      </c>
      <c r="R1201" s="2">
        <v>106289</v>
      </c>
      <c r="S1201" s="2">
        <v>105631</v>
      </c>
      <c r="T1201" s="2">
        <v>104928</v>
      </c>
      <c r="U1201" s="2">
        <v>47917</v>
      </c>
      <c r="V1201" s="2">
        <v>47917</v>
      </c>
      <c r="W1201" s="2">
        <v>47614</v>
      </c>
      <c r="X1201" s="2">
        <v>47614</v>
      </c>
      <c r="Y1201">
        <v>372</v>
      </c>
      <c r="Z1201">
        <v>0</v>
      </c>
      <c r="AA1201" t="s">
        <v>46</v>
      </c>
      <c r="AB1201">
        <v>0</v>
      </c>
      <c r="AC1201">
        <v>0</v>
      </c>
      <c r="AD1201">
        <v>0</v>
      </c>
      <c r="AE1201">
        <v>0</v>
      </c>
      <c r="AF1201">
        <v>372</v>
      </c>
      <c r="AG1201">
        <v>0.007763</v>
      </c>
      <c r="AH1201">
        <v>0</v>
      </c>
      <c r="AI1201" t="s">
        <v>46</v>
      </c>
      <c r="AJ1201">
        <v>0</v>
      </c>
      <c r="AK1201">
        <v>0</v>
      </c>
      <c r="AL1201">
        <v>0</v>
      </c>
      <c r="AM1201">
        <v>0</v>
      </c>
    </row>
    <row r="1202" spans="1:39" x14ac:dyDescent="0.25">
      <c r="A1202">
        <v>1201</v>
      </c>
      <c r="B1202">
        <v>20</v>
      </c>
      <c r="C1202" t="s">
        <v>38</v>
      </c>
      <c r="D1202" t="s">
        <v>51</v>
      </c>
      <c r="E1202" t="s">
        <v>40</v>
      </c>
      <c r="F1202" s="1">
        <v>43861</v>
      </c>
      <c r="G1202" t="s">
        <v>47</v>
      </c>
      <c r="H1202" t="s">
        <v>42</v>
      </c>
      <c r="I1202" t="s">
        <v>43</v>
      </c>
      <c r="J1202" t="s">
        <v>44</v>
      </c>
      <c r="K1202" t="s">
        <v>45</v>
      </c>
      <c r="L1202" s="1">
        <v>38353</v>
      </c>
      <c r="M1202" s="1">
        <v>46112</v>
      </c>
      <c r="N1202">
        <v>3</v>
      </c>
      <c r="O1202">
        <v>0</v>
      </c>
      <c r="P1202">
        <v>1</v>
      </c>
      <c r="Q1202">
        <v>0</v>
      </c>
      <c r="R1202" s="2">
        <v>105971</v>
      </c>
      <c r="S1202" s="2">
        <v>105586</v>
      </c>
      <c r="T1202" s="2">
        <v>104969</v>
      </c>
      <c r="U1202" s="2">
        <v>47703</v>
      </c>
      <c r="V1202" s="2">
        <v>47703</v>
      </c>
      <c r="W1202" s="2">
        <v>47444</v>
      </c>
      <c r="X1202" s="2">
        <v>47444</v>
      </c>
      <c r="Y1202">
        <v>409</v>
      </c>
      <c r="Z1202">
        <v>0</v>
      </c>
      <c r="AA1202" t="s">
        <v>46</v>
      </c>
      <c r="AB1202">
        <v>0</v>
      </c>
      <c r="AC1202">
        <v>0</v>
      </c>
      <c r="AD1202">
        <v>0</v>
      </c>
      <c r="AE1202">
        <v>0</v>
      </c>
      <c r="AF1202">
        <v>409</v>
      </c>
      <c r="AG1202">
        <v>0.008574</v>
      </c>
      <c r="AH1202">
        <v>0</v>
      </c>
      <c r="AI1202" t="s">
        <v>46</v>
      </c>
      <c r="AJ1202">
        <v>0</v>
      </c>
      <c r="AK1202">
        <v>0</v>
      </c>
      <c r="AL1202">
        <v>0</v>
      </c>
      <c r="AM1202">
        <v>0</v>
      </c>
    </row>
    <row r="1203" spans="1:39" x14ac:dyDescent="0.25">
      <c r="A1203">
        <v>1202</v>
      </c>
      <c r="B1203">
        <v>20</v>
      </c>
      <c r="C1203" t="s">
        <v>38</v>
      </c>
      <c r="D1203" t="s">
        <v>51</v>
      </c>
      <c r="E1203" t="s">
        <v>40</v>
      </c>
      <c r="F1203" s="1">
        <v>43890</v>
      </c>
      <c r="G1203" t="s">
        <v>47</v>
      </c>
      <c r="H1203" t="s">
        <v>42</v>
      </c>
      <c r="I1203" t="s">
        <v>43</v>
      </c>
      <c r="J1203" t="s">
        <v>44</v>
      </c>
      <c r="K1203" t="s">
        <v>45</v>
      </c>
      <c r="L1203" s="1">
        <v>38353</v>
      </c>
      <c r="M1203" s="1">
        <v>46112</v>
      </c>
      <c r="N1203">
        <v>3</v>
      </c>
      <c r="O1203">
        <v>0</v>
      </c>
      <c r="P1203">
        <v>1</v>
      </c>
      <c r="Q1203">
        <v>0</v>
      </c>
      <c r="R1203" s="2">
        <v>105770</v>
      </c>
      <c r="S1203" s="2">
        <v>105354</v>
      </c>
      <c r="T1203" s="2">
        <v>102831</v>
      </c>
      <c r="U1203" s="2">
        <v>47551</v>
      </c>
      <c r="V1203" s="2">
        <v>47551</v>
      </c>
      <c r="W1203" s="2">
        <v>45395</v>
      </c>
      <c r="X1203" s="2">
        <v>45395</v>
      </c>
      <c r="Y1203">
        <v>326</v>
      </c>
      <c r="Z1203">
        <v>0</v>
      </c>
      <c r="AA1203" t="s">
        <v>46</v>
      </c>
      <c r="AB1203">
        <v>0</v>
      </c>
      <c r="AC1203">
        <v>0</v>
      </c>
      <c r="AD1203">
        <v>0</v>
      </c>
      <c r="AE1203">
        <v>0</v>
      </c>
      <c r="AF1203">
        <v>326</v>
      </c>
      <c r="AG1203">
        <v>0.006856</v>
      </c>
      <c r="AH1203">
        <v>0</v>
      </c>
      <c r="AI1203" t="s">
        <v>46</v>
      </c>
      <c r="AJ1203">
        <v>0</v>
      </c>
      <c r="AK1203">
        <v>0</v>
      </c>
      <c r="AL1203">
        <v>0</v>
      </c>
      <c r="AM1203">
        <v>0</v>
      </c>
    </row>
    <row r="1204" spans="1:39" x14ac:dyDescent="0.25">
      <c r="A1204">
        <v>1203</v>
      </c>
      <c r="B1204">
        <v>20</v>
      </c>
      <c r="C1204" t="s">
        <v>38</v>
      </c>
      <c r="D1204" t="s">
        <v>51</v>
      </c>
      <c r="E1204" t="s">
        <v>40</v>
      </c>
      <c r="F1204" s="1">
        <v>43921</v>
      </c>
      <c r="G1204" t="s">
        <v>47</v>
      </c>
      <c r="H1204" t="s">
        <v>42</v>
      </c>
      <c r="I1204" t="s">
        <v>43</v>
      </c>
      <c r="J1204" t="s">
        <v>44</v>
      </c>
      <c r="K1204" t="s">
        <v>45</v>
      </c>
      <c r="L1204" s="1">
        <v>38353</v>
      </c>
      <c r="M1204" s="1">
        <v>46112</v>
      </c>
      <c r="N1204">
        <v>3</v>
      </c>
      <c r="O1204">
        <v>0</v>
      </c>
      <c r="P1204">
        <v>1</v>
      </c>
      <c r="Q1204">
        <v>0</v>
      </c>
      <c r="R1204" s="2">
        <v>103661</v>
      </c>
      <c r="S1204" s="2">
        <v>103247</v>
      </c>
      <c r="T1204" s="2">
        <v>102569</v>
      </c>
      <c r="U1204" s="2">
        <v>45480</v>
      </c>
      <c r="V1204" s="2">
        <v>45480</v>
      </c>
      <c r="W1204" s="2">
        <v>45209</v>
      </c>
      <c r="X1204" s="2">
        <v>45209</v>
      </c>
      <c r="Y1204">
        <v>494</v>
      </c>
      <c r="Z1204">
        <v>0</v>
      </c>
      <c r="AA1204" t="s">
        <v>46</v>
      </c>
      <c r="AB1204">
        <v>0</v>
      </c>
      <c r="AC1204">
        <v>0</v>
      </c>
      <c r="AD1204">
        <v>0</v>
      </c>
      <c r="AE1204">
        <v>0</v>
      </c>
      <c r="AF1204">
        <v>494</v>
      </c>
      <c r="AG1204">
        <v>0.010862</v>
      </c>
      <c r="AH1204">
        <v>0</v>
      </c>
      <c r="AI1204" t="s">
        <v>46</v>
      </c>
      <c r="AJ1204">
        <v>0</v>
      </c>
      <c r="AK1204">
        <v>0</v>
      </c>
      <c r="AL1204">
        <v>0</v>
      </c>
      <c r="AM1204">
        <v>0</v>
      </c>
    </row>
    <row r="1205" spans="1:39" x14ac:dyDescent="0.25">
      <c r="A1205">
        <v>1204</v>
      </c>
      <c r="B1205">
        <v>20</v>
      </c>
      <c r="C1205" t="s">
        <v>38</v>
      </c>
      <c r="D1205" t="s">
        <v>51</v>
      </c>
      <c r="E1205" t="s">
        <v>40</v>
      </c>
      <c r="F1205" s="1">
        <v>43951</v>
      </c>
      <c r="G1205" t="s">
        <v>47</v>
      </c>
      <c r="H1205" t="s">
        <v>42</v>
      </c>
      <c r="I1205" t="s">
        <v>43</v>
      </c>
      <c r="J1205" t="s">
        <v>44</v>
      </c>
      <c r="K1205" t="s">
        <v>45</v>
      </c>
      <c r="L1205" s="1">
        <v>38353</v>
      </c>
      <c r="M1205" s="1">
        <v>46112</v>
      </c>
      <c r="N1205">
        <v>3</v>
      </c>
      <c r="O1205">
        <v>0</v>
      </c>
      <c r="P1205">
        <v>1</v>
      </c>
      <c r="Q1205">
        <v>0</v>
      </c>
      <c r="R1205" s="2">
        <v>103345</v>
      </c>
      <c r="S1205" s="2">
        <v>102983</v>
      </c>
      <c r="T1205" s="2">
        <v>102348</v>
      </c>
      <c r="U1205" s="2">
        <v>45338</v>
      </c>
      <c r="V1205" s="2">
        <v>45338</v>
      </c>
      <c r="W1205" s="2">
        <v>45025</v>
      </c>
      <c r="X1205" s="2">
        <v>45025</v>
      </c>
      <c r="Y1205">
        <v>344</v>
      </c>
      <c r="Z1205">
        <v>0</v>
      </c>
      <c r="AA1205" t="s">
        <v>46</v>
      </c>
      <c r="AB1205">
        <v>0</v>
      </c>
      <c r="AC1205">
        <v>0</v>
      </c>
      <c r="AD1205">
        <v>0</v>
      </c>
      <c r="AE1205">
        <v>0</v>
      </c>
      <c r="AF1205">
        <v>344</v>
      </c>
      <c r="AG1205">
        <v>0.007587</v>
      </c>
      <c r="AH1205">
        <v>0</v>
      </c>
      <c r="AI1205" t="s">
        <v>46</v>
      </c>
      <c r="AJ1205">
        <v>0</v>
      </c>
      <c r="AK1205">
        <v>0</v>
      </c>
      <c r="AL1205">
        <v>0</v>
      </c>
      <c r="AM1205">
        <v>0</v>
      </c>
    </row>
    <row r="1206" spans="1:39" x14ac:dyDescent="0.25">
      <c r="A1206">
        <v>1205</v>
      </c>
      <c r="B1206">
        <v>20</v>
      </c>
      <c r="C1206" t="s">
        <v>38</v>
      </c>
      <c r="D1206" t="s">
        <v>51</v>
      </c>
      <c r="E1206" t="s">
        <v>40</v>
      </c>
      <c r="F1206" s="1">
        <v>43982</v>
      </c>
      <c r="G1206" t="s">
        <v>47</v>
      </c>
      <c r="H1206" t="s">
        <v>42</v>
      </c>
      <c r="I1206" t="s">
        <v>43</v>
      </c>
      <c r="J1206" t="s">
        <v>44</v>
      </c>
      <c r="K1206" t="s">
        <v>45</v>
      </c>
      <c r="L1206" s="1">
        <v>38353</v>
      </c>
      <c r="M1206" s="1">
        <v>46112</v>
      </c>
      <c r="N1206">
        <v>3</v>
      </c>
      <c r="O1206">
        <v>0</v>
      </c>
      <c r="P1206">
        <v>1</v>
      </c>
      <c r="Q1206">
        <v>0</v>
      </c>
      <c r="R1206" s="2">
        <v>103029</v>
      </c>
      <c r="S1206" s="2">
        <v>102710</v>
      </c>
      <c r="T1206" s="2">
        <v>102160</v>
      </c>
      <c r="U1206" s="2">
        <v>45133</v>
      </c>
      <c r="V1206" s="2">
        <v>45133</v>
      </c>
      <c r="W1206" s="2">
        <v>44907</v>
      </c>
      <c r="X1206" s="2">
        <v>44907</v>
      </c>
      <c r="Y1206">
        <v>275</v>
      </c>
      <c r="Z1206">
        <v>0</v>
      </c>
      <c r="AA1206" t="s">
        <v>46</v>
      </c>
      <c r="AB1206">
        <v>0</v>
      </c>
      <c r="AC1206">
        <v>0</v>
      </c>
      <c r="AD1206">
        <v>0</v>
      </c>
      <c r="AE1206">
        <v>0</v>
      </c>
      <c r="AF1206">
        <v>275</v>
      </c>
      <c r="AG1206">
        <v>0.006093</v>
      </c>
      <c r="AH1206">
        <v>0</v>
      </c>
      <c r="AI1206" t="s">
        <v>46</v>
      </c>
      <c r="AJ1206">
        <v>0</v>
      </c>
      <c r="AK1206">
        <v>0</v>
      </c>
      <c r="AL1206">
        <v>0</v>
      </c>
      <c r="AM1206">
        <v>0</v>
      </c>
    </row>
    <row r="1207" spans="1:39" x14ac:dyDescent="0.25">
      <c r="A1207">
        <v>1206</v>
      </c>
      <c r="B1207">
        <v>20</v>
      </c>
      <c r="C1207" t="s">
        <v>38</v>
      </c>
      <c r="D1207" t="s">
        <v>51</v>
      </c>
      <c r="E1207" t="s">
        <v>40</v>
      </c>
      <c r="F1207" s="1">
        <v>44012</v>
      </c>
      <c r="G1207" t="s">
        <v>47</v>
      </c>
      <c r="H1207" t="s">
        <v>42</v>
      </c>
      <c r="I1207" t="s">
        <v>43</v>
      </c>
      <c r="J1207" t="s">
        <v>44</v>
      </c>
      <c r="K1207" t="s">
        <v>45</v>
      </c>
      <c r="L1207" s="1">
        <v>38353</v>
      </c>
      <c r="M1207" s="1">
        <v>46112</v>
      </c>
      <c r="N1207">
        <v>3</v>
      </c>
      <c r="O1207">
        <v>0</v>
      </c>
      <c r="P1207">
        <v>1</v>
      </c>
      <c r="Q1207">
        <v>0</v>
      </c>
      <c r="R1207" s="2">
        <v>102779</v>
      </c>
      <c r="S1207" s="2">
        <v>102479</v>
      </c>
      <c r="T1207" s="2">
        <v>101790</v>
      </c>
      <c r="U1207" s="2">
        <v>45036</v>
      </c>
      <c r="V1207" s="2">
        <v>45036</v>
      </c>
      <c r="W1207" s="2">
        <v>44740</v>
      </c>
      <c r="X1207" s="2">
        <v>44740</v>
      </c>
      <c r="Y1207">
        <v>179</v>
      </c>
      <c r="Z1207">
        <v>0</v>
      </c>
      <c r="AA1207" t="s">
        <v>46</v>
      </c>
      <c r="AB1207">
        <v>0</v>
      </c>
      <c r="AC1207">
        <v>0</v>
      </c>
      <c r="AD1207">
        <v>0</v>
      </c>
      <c r="AE1207">
        <v>0</v>
      </c>
      <c r="AF1207">
        <v>179</v>
      </c>
      <c r="AG1207">
        <v>0.003975</v>
      </c>
      <c r="AH1207">
        <v>0</v>
      </c>
      <c r="AI1207" t="s">
        <v>46</v>
      </c>
      <c r="AJ1207">
        <v>0</v>
      </c>
      <c r="AK1207">
        <v>0</v>
      </c>
      <c r="AL1207">
        <v>0</v>
      </c>
      <c r="AM1207">
        <v>0</v>
      </c>
    </row>
    <row r="1208" spans="1:39" x14ac:dyDescent="0.25">
      <c r="A1208">
        <v>1207</v>
      </c>
      <c r="B1208">
        <v>20</v>
      </c>
      <c r="C1208" t="s">
        <v>38</v>
      </c>
      <c r="D1208" t="s">
        <v>51</v>
      </c>
      <c r="E1208" t="s">
        <v>40</v>
      </c>
      <c r="F1208" s="1">
        <v>44043</v>
      </c>
      <c r="G1208" t="s">
        <v>47</v>
      </c>
      <c r="H1208" t="s">
        <v>42</v>
      </c>
      <c r="I1208" t="s">
        <v>43</v>
      </c>
      <c r="J1208" t="s">
        <v>44</v>
      </c>
      <c r="K1208" t="s">
        <v>45</v>
      </c>
      <c r="L1208" s="1">
        <v>38353</v>
      </c>
      <c r="M1208" s="1">
        <v>46112</v>
      </c>
      <c r="N1208">
        <v>3</v>
      </c>
      <c r="O1208">
        <v>0</v>
      </c>
      <c r="P1208">
        <v>1</v>
      </c>
      <c r="Q1208">
        <v>0</v>
      </c>
      <c r="R1208" s="2">
        <v>102429</v>
      </c>
      <c r="S1208" s="2">
        <v>102090</v>
      </c>
      <c r="T1208" s="2">
        <v>101413</v>
      </c>
      <c r="U1208" s="2">
        <v>44798</v>
      </c>
      <c r="V1208" s="2">
        <v>44798</v>
      </c>
      <c r="W1208" s="2">
        <v>44503</v>
      </c>
      <c r="X1208" s="2">
        <v>44503</v>
      </c>
      <c r="Y1208">
        <v>418</v>
      </c>
      <c r="Z1208">
        <v>0</v>
      </c>
      <c r="AA1208" t="s">
        <v>46</v>
      </c>
      <c r="AB1208">
        <v>0</v>
      </c>
      <c r="AC1208">
        <v>0</v>
      </c>
      <c r="AD1208">
        <v>0</v>
      </c>
      <c r="AE1208">
        <v>0</v>
      </c>
      <c r="AF1208">
        <v>418</v>
      </c>
      <c r="AG1208">
        <v>0.009331</v>
      </c>
      <c r="AH1208">
        <v>0</v>
      </c>
      <c r="AI1208" t="s">
        <v>46</v>
      </c>
      <c r="AJ1208">
        <v>0</v>
      </c>
      <c r="AK1208">
        <v>0</v>
      </c>
      <c r="AL1208">
        <v>0</v>
      </c>
      <c r="AM1208">
        <v>0</v>
      </c>
    </row>
    <row r="1209" spans="1:39" x14ac:dyDescent="0.25">
      <c r="A1209">
        <v>1208</v>
      </c>
      <c r="B1209">
        <v>20</v>
      </c>
      <c r="C1209" t="s">
        <v>38</v>
      </c>
      <c r="D1209" t="s">
        <v>51</v>
      </c>
      <c r="E1209" t="s">
        <v>40</v>
      </c>
      <c r="F1209" s="1">
        <v>44074</v>
      </c>
      <c r="G1209" t="s">
        <v>47</v>
      </c>
      <c r="H1209" t="s">
        <v>42</v>
      </c>
      <c r="I1209" t="s">
        <v>43</v>
      </c>
      <c r="J1209" t="s">
        <v>44</v>
      </c>
      <c r="K1209" t="s">
        <v>45</v>
      </c>
      <c r="L1209" s="1">
        <v>38353</v>
      </c>
      <c r="M1209" s="1">
        <v>46112</v>
      </c>
      <c r="N1209">
        <v>3</v>
      </c>
      <c r="O1209">
        <v>0</v>
      </c>
      <c r="P1209">
        <v>1</v>
      </c>
      <c r="Q1209">
        <v>0</v>
      </c>
      <c r="R1209" s="2">
        <v>102112</v>
      </c>
      <c r="S1209" s="2">
        <v>101752</v>
      </c>
      <c r="T1209" s="2">
        <v>101090</v>
      </c>
      <c r="U1209" s="2">
        <v>44596</v>
      </c>
      <c r="V1209" s="2">
        <v>44596</v>
      </c>
      <c r="W1209" s="2">
        <v>44293</v>
      </c>
      <c r="X1209" s="2">
        <v>44293</v>
      </c>
      <c r="Y1209">
        <v>265</v>
      </c>
      <c r="Z1209">
        <v>0</v>
      </c>
      <c r="AA1209" t="s">
        <v>46</v>
      </c>
      <c r="AB1209">
        <v>0</v>
      </c>
      <c r="AC1209">
        <v>0</v>
      </c>
      <c r="AD1209">
        <v>0</v>
      </c>
      <c r="AE1209">
        <v>0</v>
      </c>
      <c r="AF1209">
        <v>265</v>
      </c>
      <c r="AG1209">
        <v>0.005942</v>
      </c>
      <c r="AH1209">
        <v>0</v>
      </c>
      <c r="AI1209" t="s">
        <v>46</v>
      </c>
      <c r="AJ1209">
        <v>0</v>
      </c>
      <c r="AK1209">
        <v>0</v>
      </c>
      <c r="AL1209">
        <v>0</v>
      </c>
      <c r="AM1209">
        <v>0</v>
      </c>
    </row>
    <row r="1210" spans="1:39" x14ac:dyDescent="0.25">
      <c r="A1210">
        <v>1209</v>
      </c>
      <c r="B1210">
        <v>20</v>
      </c>
      <c r="C1210" t="s">
        <v>38</v>
      </c>
      <c r="D1210" t="s">
        <v>51</v>
      </c>
      <c r="E1210" t="s">
        <v>40</v>
      </c>
      <c r="F1210" s="1">
        <v>44104</v>
      </c>
      <c r="G1210" t="s">
        <v>47</v>
      </c>
      <c r="H1210" t="s">
        <v>42</v>
      </c>
      <c r="I1210" t="s">
        <v>43</v>
      </c>
      <c r="J1210" t="s">
        <v>44</v>
      </c>
      <c r="K1210" t="s">
        <v>45</v>
      </c>
      <c r="L1210" s="1">
        <v>38353</v>
      </c>
      <c r="M1210" s="1">
        <v>46112</v>
      </c>
      <c r="N1210">
        <v>3</v>
      </c>
      <c r="O1210">
        <v>0</v>
      </c>
      <c r="P1210">
        <v>1</v>
      </c>
      <c r="Q1210">
        <v>0</v>
      </c>
      <c r="R1210" s="2">
        <v>101881</v>
      </c>
      <c r="S1210" s="2">
        <v>101450</v>
      </c>
      <c r="T1210" s="2">
        <v>100470</v>
      </c>
      <c r="U1210" s="2">
        <v>44366</v>
      </c>
      <c r="V1210" s="2">
        <v>44366</v>
      </c>
      <c r="W1210" s="2">
        <v>43795</v>
      </c>
      <c r="X1210" s="2">
        <v>43795</v>
      </c>
      <c r="Y1210">
        <v>305</v>
      </c>
      <c r="Z1210">
        <v>0</v>
      </c>
      <c r="AA1210" t="s">
        <v>46</v>
      </c>
      <c r="AB1210">
        <v>0</v>
      </c>
      <c r="AC1210">
        <v>0</v>
      </c>
      <c r="AD1210">
        <v>0</v>
      </c>
      <c r="AE1210">
        <v>0</v>
      </c>
      <c r="AF1210">
        <v>305</v>
      </c>
      <c r="AG1210">
        <v>0.006875</v>
      </c>
      <c r="AH1210">
        <v>0</v>
      </c>
      <c r="AI1210" t="s">
        <v>46</v>
      </c>
      <c r="AJ1210">
        <v>0</v>
      </c>
      <c r="AK1210">
        <v>0</v>
      </c>
      <c r="AL1210">
        <v>0</v>
      </c>
      <c r="AM1210">
        <v>0</v>
      </c>
    </row>
    <row r="1211" spans="1:39" x14ac:dyDescent="0.25">
      <c r="A1211">
        <v>1210</v>
      </c>
      <c r="B1211">
        <v>20</v>
      </c>
      <c r="C1211" t="s">
        <v>38</v>
      </c>
      <c r="D1211" t="s">
        <v>51</v>
      </c>
      <c r="E1211" t="s">
        <v>40</v>
      </c>
      <c r="F1211" s="1">
        <v>44135</v>
      </c>
      <c r="G1211" t="s">
        <v>47</v>
      </c>
      <c r="H1211" t="s">
        <v>42</v>
      </c>
      <c r="I1211" t="s">
        <v>43</v>
      </c>
      <c r="J1211" t="s">
        <v>44</v>
      </c>
      <c r="K1211" t="s">
        <v>45</v>
      </c>
      <c r="L1211" s="1">
        <v>38353</v>
      </c>
      <c r="M1211" s="1">
        <v>46112</v>
      </c>
      <c r="N1211">
        <v>3</v>
      </c>
      <c r="O1211">
        <v>0</v>
      </c>
      <c r="P1211">
        <v>1</v>
      </c>
      <c r="Q1211">
        <v>0</v>
      </c>
      <c r="R1211" s="2">
        <v>101457</v>
      </c>
      <c r="S1211" s="2">
        <v>100900</v>
      </c>
      <c r="T1211" s="2">
        <v>100221</v>
      </c>
      <c r="U1211" s="2">
        <v>43873</v>
      </c>
      <c r="V1211" s="2">
        <v>43873</v>
      </c>
      <c r="W1211" s="2">
        <v>43552</v>
      </c>
      <c r="X1211" s="2">
        <v>43552</v>
      </c>
      <c r="Y1211">
        <v>462</v>
      </c>
      <c r="Z1211">
        <v>0</v>
      </c>
      <c r="AA1211" t="s">
        <v>46</v>
      </c>
      <c r="AB1211">
        <v>0</v>
      </c>
      <c r="AC1211">
        <v>0</v>
      </c>
      <c r="AD1211">
        <v>0</v>
      </c>
      <c r="AE1211">
        <v>0</v>
      </c>
      <c r="AF1211">
        <v>462</v>
      </c>
      <c r="AG1211">
        <v>0.01053</v>
      </c>
      <c r="AH1211">
        <v>0</v>
      </c>
      <c r="AI1211" t="s">
        <v>46</v>
      </c>
      <c r="AJ1211">
        <v>0</v>
      </c>
      <c r="AK1211">
        <v>0</v>
      </c>
      <c r="AL1211">
        <v>0</v>
      </c>
      <c r="AM1211">
        <v>0</v>
      </c>
    </row>
    <row r="1212" spans="1:39" x14ac:dyDescent="0.25">
      <c r="A1212">
        <v>1211</v>
      </c>
      <c r="B1212">
        <v>20</v>
      </c>
      <c r="C1212" t="s">
        <v>38</v>
      </c>
      <c r="D1212" t="s">
        <v>51</v>
      </c>
      <c r="E1212" t="s">
        <v>40</v>
      </c>
      <c r="F1212" s="1">
        <v>44165</v>
      </c>
      <c r="G1212" t="s">
        <v>47</v>
      </c>
      <c r="H1212" t="s">
        <v>42</v>
      </c>
      <c r="I1212" t="s">
        <v>43</v>
      </c>
      <c r="J1212" t="s">
        <v>44</v>
      </c>
      <c r="K1212" t="s">
        <v>45</v>
      </c>
      <c r="L1212" s="1">
        <v>38353</v>
      </c>
      <c r="M1212" s="1">
        <v>46112</v>
      </c>
      <c r="N1212">
        <v>3</v>
      </c>
      <c r="O1212">
        <v>0</v>
      </c>
      <c r="P1212">
        <v>1</v>
      </c>
      <c r="Q1212">
        <v>0</v>
      </c>
      <c r="R1212" s="2">
        <v>101419</v>
      </c>
      <c r="S1212" s="2">
        <v>100778</v>
      </c>
      <c r="T1212" s="2">
        <v>100042</v>
      </c>
      <c r="U1212" s="2">
        <v>43698</v>
      </c>
      <c r="V1212" s="2">
        <v>43698</v>
      </c>
      <c r="W1212" s="2">
        <v>43404</v>
      </c>
      <c r="X1212" s="2">
        <v>43404</v>
      </c>
      <c r="Y1212">
        <v>354</v>
      </c>
      <c r="Z1212">
        <v>0</v>
      </c>
      <c r="AA1212" t="s">
        <v>46</v>
      </c>
      <c r="AB1212">
        <v>0</v>
      </c>
      <c r="AC1212">
        <v>0</v>
      </c>
      <c r="AD1212">
        <v>0</v>
      </c>
      <c r="AE1212">
        <v>0</v>
      </c>
      <c r="AF1212">
        <v>354</v>
      </c>
      <c r="AG1212">
        <v>0.008101</v>
      </c>
      <c r="AH1212">
        <v>0</v>
      </c>
      <c r="AI1212" t="s">
        <v>46</v>
      </c>
      <c r="AJ1212">
        <v>0</v>
      </c>
      <c r="AK1212">
        <v>0</v>
      </c>
      <c r="AL1212">
        <v>0</v>
      </c>
      <c r="AM1212">
        <v>0</v>
      </c>
    </row>
    <row r="1213" spans="1:39" x14ac:dyDescent="0.25">
      <c r="A1213">
        <v>1212</v>
      </c>
      <c r="B1213">
        <v>20</v>
      </c>
      <c r="C1213" t="s">
        <v>38</v>
      </c>
      <c r="D1213" t="s">
        <v>51</v>
      </c>
      <c r="E1213" t="s">
        <v>40</v>
      </c>
      <c r="F1213" s="1">
        <v>44196</v>
      </c>
      <c r="G1213" t="s">
        <v>47</v>
      </c>
      <c r="H1213" t="s">
        <v>42</v>
      </c>
      <c r="I1213" t="s">
        <v>43</v>
      </c>
      <c r="J1213" t="s">
        <v>44</v>
      </c>
      <c r="K1213" t="s">
        <v>45</v>
      </c>
      <c r="L1213" s="1">
        <v>38353</v>
      </c>
      <c r="M1213" s="1">
        <v>46112</v>
      </c>
      <c r="N1213">
        <v>3</v>
      </c>
      <c r="O1213">
        <v>0</v>
      </c>
      <c r="P1213">
        <v>1</v>
      </c>
      <c r="Q1213">
        <v>0</v>
      </c>
      <c r="R1213" s="2">
        <v>101365</v>
      </c>
      <c r="S1213" s="2">
        <v>100683</v>
      </c>
      <c r="T1213" s="2">
        <v>99951</v>
      </c>
      <c r="U1213" s="2">
        <v>43532</v>
      </c>
      <c r="V1213" s="2">
        <v>43532</v>
      </c>
      <c r="W1213" s="2">
        <v>43196</v>
      </c>
      <c r="X1213" s="2">
        <v>43196</v>
      </c>
      <c r="Y1213">
        <v>364</v>
      </c>
      <c r="Z1213">
        <v>0</v>
      </c>
      <c r="AA1213" t="s">
        <v>46</v>
      </c>
      <c r="AB1213">
        <v>0</v>
      </c>
      <c r="AC1213">
        <v>0</v>
      </c>
      <c r="AD1213">
        <v>0</v>
      </c>
      <c r="AE1213">
        <v>0</v>
      </c>
      <c r="AF1213">
        <v>364</v>
      </c>
      <c r="AG1213">
        <v>0.008362</v>
      </c>
      <c r="AH1213">
        <v>0</v>
      </c>
      <c r="AI1213" t="s">
        <v>46</v>
      </c>
      <c r="AJ1213">
        <v>0</v>
      </c>
      <c r="AK1213">
        <v>0</v>
      </c>
      <c r="AL1213">
        <v>0</v>
      </c>
      <c r="AM1213">
        <v>0</v>
      </c>
    </row>
    <row r="1214" spans="1:39" x14ac:dyDescent="0.25">
      <c r="A1214">
        <v>1213</v>
      </c>
      <c r="B1214">
        <v>20</v>
      </c>
      <c r="C1214" t="s">
        <v>38</v>
      </c>
      <c r="D1214" t="s">
        <v>51</v>
      </c>
      <c r="E1214" t="s">
        <v>40</v>
      </c>
      <c r="F1214" s="1">
        <v>44227</v>
      </c>
      <c r="G1214" t="s">
        <v>47</v>
      </c>
      <c r="H1214" t="s">
        <v>42</v>
      </c>
      <c r="I1214" t="s">
        <v>43</v>
      </c>
      <c r="J1214" t="s">
        <v>44</v>
      </c>
      <c r="K1214" t="s">
        <v>45</v>
      </c>
      <c r="L1214" s="1">
        <v>38353</v>
      </c>
      <c r="M1214" s="1">
        <v>46112</v>
      </c>
      <c r="N1214">
        <v>3</v>
      </c>
      <c r="O1214">
        <v>0</v>
      </c>
      <c r="P1214">
        <v>1</v>
      </c>
      <c r="Q1214">
        <v>0</v>
      </c>
      <c r="R1214" s="2">
        <v>101032</v>
      </c>
      <c r="S1214" s="2">
        <v>100633</v>
      </c>
      <c r="T1214" s="2">
        <v>100037</v>
      </c>
      <c r="U1214" s="2">
        <v>43291</v>
      </c>
      <c r="V1214" s="2">
        <v>43291</v>
      </c>
      <c r="W1214" s="2">
        <v>43025</v>
      </c>
      <c r="X1214" s="2">
        <v>43025</v>
      </c>
      <c r="Y1214">
        <v>268</v>
      </c>
      <c r="Z1214">
        <v>0</v>
      </c>
      <c r="AA1214" t="s">
        <v>46</v>
      </c>
      <c r="AB1214">
        <v>0</v>
      </c>
      <c r="AC1214">
        <v>0</v>
      </c>
      <c r="AD1214">
        <v>0</v>
      </c>
      <c r="AE1214">
        <v>0</v>
      </c>
      <c r="AF1214">
        <v>268</v>
      </c>
      <c r="AG1214">
        <v>0.006191</v>
      </c>
      <c r="AH1214">
        <v>0</v>
      </c>
      <c r="AI1214" t="s">
        <v>46</v>
      </c>
      <c r="AJ1214">
        <v>0</v>
      </c>
      <c r="AK1214">
        <v>0</v>
      </c>
      <c r="AL1214">
        <v>0</v>
      </c>
      <c r="AM1214">
        <v>0</v>
      </c>
    </row>
    <row r="1215" spans="1:39" x14ac:dyDescent="0.25">
      <c r="A1215">
        <v>1214</v>
      </c>
      <c r="B1215">
        <v>20</v>
      </c>
      <c r="C1215" t="s">
        <v>38</v>
      </c>
      <c r="D1215" t="s">
        <v>51</v>
      </c>
      <c r="E1215" t="s">
        <v>40</v>
      </c>
      <c r="F1215" s="1">
        <v>44255</v>
      </c>
      <c r="G1215" t="s">
        <v>47</v>
      </c>
      <c r="H1215" t="s">
        <v>42</v>
      </c>
      <c r="I1215" t="s">
        <v>43</v>
      </c>
      <c r="J1215" t="s">
        <v>44</v>
      </c>
      <c r="K1215" t="s">
        <v>45</v>
      </c>
      <c r="L1215" s="1">
        <v>38353</v>
      </c>
      <c r="M1215" s="1">
        <v>46112</v>
      </c>
      <c r="N1215">
        <v>3</v>
      </c>
      <c r="O1215">
        <v>0</v>
      </c>
      <c r="P1215">
        <v>1</v>
      </c>
      <c r="Q1215">
        <v>0</v>
      </c>
      <c r="R1215" s="2">
        <v>100980</v>
      </c>
      <c r="S1215" s="2">
        <v>100436</v>
      </c>
      <c r="T1215" s="2">
        <v>99732</v>
      </c>
      <c r="U1215" s="2">
        <v>43073</v>
      </c>
      <c r="V1215" s="2">
        <v>43073</v>
      </c>
      <c r="W1215" s="2">
        <v>42778</v>
      </c>
      <c r="X1215" s="2">
        <v>42778</v>
      </c>
      <c r="Y1215">
        <v>287</v>
      </c>
      <c r="Z1215">
        <v>0</v>
      </c>
      <c r="AA1215" t="s">
        <v>46</v>
      </c>
      <c r="AB1215">
        <v>0</v>
      </c>
      <c r="AC1215">
        <v>0</v>
      </c>
      <c r="AD1215">
        <v>0</v>
      </c>
      <c r="AE1215">
        <v>0</v>
      </c>
      <c r="AF1215">
        <v>287</v>
      </c>
      <c r="AG1215">
        <v>0.006663</v>
      </c>
      <c r="AH1215">
        <v>0</v>
      </c>
      <c r="AI1215" t="s">
        <v>46</v>
      </c>
      <c r="AJ1215">
        <v>0</v>
      </c>
      <c r="AK1215">
        <v>0</v>
      </c>
      <c r="AL1215">
        <v>0</v>
      </c>
      <c r="AM1215">
        <v>0</v>
      </c>
    </row>
    <row r="1216" spans="1:39" x14ac:dyDescent="0.25">
      <c r="A1216">
        <v>1215</v>
      </c>
      <c r="B1216">
        <v>20</v>
      </c>
      <c r="C1216" t="s">
        <v>38</v>
      </c>
      <c r="D1216" t="s">
        <v>51</v>
      </c>
      <c r="E1216" t="s">
        <v>40</v>
      </c>
      <c r="F1216" s="1">
        <v>44286</v>
      </c>
      <c r="G1216" t="s">
        <v>47</v>
      </c>
      <c r="H1216" t="s">
        <v>42</v>
      </c>
      <c r="I1216" t="s">
        <v>43</v>
      </c>
      <c r="J1216" t="s">
        <v>44</v>
      </c>
      <c r="K1216" t="s">
        <v>45</v>
      </c>
      <c r="L1216" s="1">
        <v>38353</v>
      </c>
      <c r="M1216" s="1">
        <v>46112</v>
      </c>
      <c r="N1216">
        <v>3</v>
      </c>
      <c r="O1216">
        <v>0</v>
      </c>
      <c r="P1216">
        <v>1</v>
      </c>
      <c r="Q1216">
        <v>0</v>
      </c>
      <c r="R1216" s="2">
        <v>100842</v>
      </c>
      <c r="S1216" s="2">
        <v>100276</v>
      </c>
      <c r="T1216" s="2">
        <v>99546</v>
      </c>
      <c r="U1216" s="2">
        <v>42878</v>
      </c>
      <c r="V1216" s="2">
        <v>42878</v>
      </c>
      <c r="W1216" s="2">
        <v>42571</v>
      </c>
      <c r="X1216" s="2">
        <v>42571</v>
      </c>
      <c r="Y1216">
        <v>249</v>
      </c>
      <c r="Z1216">
        <v>0</v>
      </c>
      <c r="AA1216" t="s">
        <v>46</v>
      </c>
      <c r="AB1216">
        <v>0</v>
      </c>
      <c r="AC1216">
        <v>0</v>
      </c>
      <c r="AD1216">
        <v>0</v>
      </c>
      <c r="AE1216">
        <v>0</v>
      </c>
      <c r="AF1216">
        <v>249</v>
      </c>
      <c r="AG1216">
        <v>0.005807</v>
      </c>
      <c r="AH1216">
        <v>0</v>
      </c>
      <c r="AI1216" t="s">
        <v>46</v>
      </c>
      <c r="AJ1216">
        <v>0</v>
      </c>
      <c r="AK1216">
        <v>0</v>
      </c>
      <c r="AL1216">
        <v>0</v>
      </c>
      <c r="AM1216">
        <v>0</v>
      </c>
    </row>
    <row r="1217" spans="1:39" x14ac:dyDescent="0.25">
      <c r="A1217">
        <v>1216</v>
      </c>
      <c r="B1217">
        <v>20</v>
      </c>
      <c r="C1217" t="s">
        <v>38</v>
      </c>
      <c r="D1217" t="s">
        <v>51</v>
      </c>
      <c r="E1217" t="s">
        <v>40</v>
      </c>
      <c r="F1217" s="1">
        <v>44316</v>
      </c>
      <c r="G1217" t="s">
        <v>47</v>
      </c>
      <c r="H1217" t="s">
        <v>42</v>
      </c>
      <c r="I1217" t="s">
        <v>43</v>
      </c>
      <c r="J1217" t="s">
        <v>44</v>
      </c>
      <c r="K1217" t="s">
        <v>45</v>
      </c>
      <c r="L1217" s="1">
        <v>38353</v>
      </c>
      <c r="M1217" s="1">
        <v>46112</v>
      </c>
      <c r="N1217">
        <v>3</v>
      </c>
      <c r="O1217">
        <v>0</v>
      </c>
      <c r="P1217">
        <v>1</v>
      </c>
      <c r="Q1217">
        <v>0</v>
      </c>
      <c r="R1217" s="2">
        <v>100545</v>
      </c>
      <c r="S1217" s="2">
        <v>100112</v>
      </c>
      <c r="T1217" s="2">
        <v>99472</v>
      </c>
      <c r="U1217" s="2">
        <v>42659</v>
      </c>
      <c r="V1217" s="2">
        <v>42659</v>
      </c>
      <c r="W1217" s="2">
        <v>42360</v>
      </c>
      <c r="X1217" s="2">
        <v>42360</v>
      </c>
      <c r="Y1217">
        <v>263</v>
      </c>
      <c r="Z1217">
        <v>0</v>
      </c>
      <c r="AA1217" t="s">
        <v>46</v>
      </c>
      <c r="AB1217">
        <v>0</v>
      </c>
      <c r="AC1217">
        <v>0</v>
      </c>
      <c r="AD1217">
        <v>0</v>
      </c>
      <c r="AE1217">
        <v>0</v>
      </c>
      <c r="AF1217">
        <v>263</v>
      </c>
      <c r="AG1217">
        <v>0.006165</v>
      </c>
      <c r="AH1217">
        <v>0</v>
      </c>
      <c r="AI1217" t="s">
        <v>46</v>
      </c>
      <c r="AJ1217">
        <v>0</v>
      </c>
      <c r="AK1217">
        <v>0</v>
      </c>
      <c r="AL1217">
        <v>0</v>
      </c>
      <c r="AM1217">
        <v>0</v>
      </c>
    </row>
    <row r="1218" spans="1:39" x14ac:dyDescent="0.25">
      <c r="A1218">
        <v>1217</v>
      </c>
      <c r="B1218">
        <v>20</v>
      </c>
      <c r="C1218" t="s">
        <v>38</v>
      </c>
      <c r="D1218" t="s">
        <v>51</v>
      </c>
      <c r="E1218" t="s">
        <v>40</v>
      </c>
      <c r="F1218" s="1">
        <v>44347</v>
      </c>
      <c r="G1218" t="s">
        <v>47</v>
      </c>
      <c r="H1218" t="s">
        <v>42</v>
      </c>
      <c r="I1218" t="s">
        <v>43</v>
      </c>
      <c r="J1218" t="s">
        <v>44</v>
      </c>
      <c r="K1218" t="s">
        <v>45</v>
      </c>
      <c r="L1218" s="1">
        <v>38353</v>
      </c>
      <c r="M1218" s="1">
        <v>46112</v>
      </c>
      <c r="N1218">
        <v>3</v>
      </c>
      <c r="O1218">
        <v>0</v>
      </c>
      <c r="P1218">
        <v>1</v>
      </c>
      <c r="Q1218">
        <v>0</v>
      </c>
      <c r="R1218" s="2">
        <v>100372</v>
      </c>
      <c r="S1218" s="2">
        <v>99905</v>
      </c>
      <c r="T1218" s="2">
        <v>99228</v>
      </c>
      <c r="U1218" s="2">
        <v>42422</v>
      </c>
      <c r="V1218" s="2">
        <v>42422</v>
      </c>
      <c r="W1218" s="2">
        <v>42152</v>
      </c>
      <c r="X1218" s="2">
        <v>42152</v>
      </c>
      <c r="Y1218">
        <v>211</v>
      </c>
      <c r="Z1218">
        <v>0</v>
      </c>
      <c r="AA1218" t="s">
        <v>46</v>
      </c>
      <c r="AB1218">
        <v>0</v>
      </c>
      <c r="AC1218">
        <v>0</v>
      </c>
      <c r="AD1218">
        <v>0</v>
      </c>
      <c r="AE1218">
        <v>0</v>
      </c>
      <c r="AF1218">
        <v>211</v>
      </c>
      <c r="AG1218">
        <v>0.004974</v>
      </c>
      <c r="AH1218">
        <v>0</v>
      </c>
      <c r="AI1218" t="s">
        <v>46</v>
      </c>
      <c r="AJ1218">
        <v>0</v>
      </c>
      <c r="AK1218">
        <v>0</v>
      </c>
      <c r="AL1218">
        <v>0</v>
      </c>
      <c r="AM1218">
        <v>0</v>
      </c>
    </row>
    <row r="1219" spans="1:39" x14ac:dyDescent="0.25">
      <c r="A1219">
        <v>1218</v>
      </c>
      <c r="B1219">
        <v>20</v>
      </c>
      <c r="C1219" t="s">
        <v>38</v>
      </c>
      <c r="D1219" t="s">
        <v>51</v>
      </c>
      <c r="E1219" t="s">
        <v>40</v>
      </c>
      <c r="F1219" s="1">
        <v>44377</v>
      </c>
      <c r="G1219" t="s">
        <v>47</v>
      </c>
      <c r="H1219" t="s">
        <v>42</v>
      </c>
      <c r="I1219" t="s">
        <v>43</v>
      </c>
      <c r="J1219" t="s">
        <v>44</v>
      </c>
      <c r="K1219" t="s">
        <v>45</v>
      </c>
      <c r="L1219" s="1">
        <v>38353</v>
      </c>
      <c r="M1219" s="1">
        <v>46112</v>
      </c>
      <c r="N1219">
        <v>3</v>
      </c>
      <c r="O1219">
        <v>0</v>
      </c>
      <c r="P1219">
        <v>1</v>
      </c>
      <c r="Q1219">
        <v>0</v>
      </c>
      <c r="R1219" s="2">
        <v>100242</v>
      </c>
      <c r="S1219" s="2">
        <v>99695</v>
      </c>
      <c r="T1219" s="2">
        <v>99024</v>
      </c>
      <c r="U1219" s="2">
        <v>42218</v>
      </c>
      <c r="V1219" s="2">
        <v>42218</v>
      </c>
      <c r="W1219" s="2">
        <v>41951</v>
      </c>
      <c r="X1219" s="2">
        <v>41951</v>
      </c>
      <c r="Y1219">
        <v>224</v>
      </c>
      <c r="Z1219">
        <v>0</v>
      </c>
      <c r="AA1219" t="s">
        <v>46</v>
      </c>
      <c r="AB1219">
        <v>0</v>
      </c>
      <c r="AC1219">
        <v>0</v>
      </c>
      <c r="AD1219">
        <v>0</v>
      </c>
      <c r="AE1219">
        <v>0</v>
      </c>
      <c r="AF1219">
        <v>224</v>
      </c>
      <c r="AG1219">
        <v>0.005306</v>
      </c>
      <c r="AH1219">
        <v>0</v>
      </c>
      <c r="AI1219" t="s">
        <v>46</v>
      </c>
      <c r="AJ1219">
        <v>0</v>
      </c>
      <c r="AK1219">
        <v>0</v>
      </c>
      <c r="AL1219">
        <v>0</v>
      </c>
      <c r="AM1219">
        <v>0</v>
      </c>
    </row>
    <row r="1220" spans="1:39" x14ac:dyDescent="0.25">
      <c r="A1220">
        <v>1219</v>
      </c>
      <c r="B1220">
        <v>20</v>
      </c>
      <c r="C1220" t="s">
        <v>38</v>
      </c>
      <c r="D1220" t="s">
        <v>51</v>
      </c>
      <c r="E1220" t="s">
        <v>40</v>
      </c>
      <c r="F1220" s="1">
        <v>44408</v>
      </c>
      <c r="G1220" t="s">
        <v>47</v>
      </c>
      <c r="H1220" t="s">
        <v>42</v>
      </c>
      <c r="I1220" t="s">
        <v>43</v>
      </c>
      <c r="J1220" t="s">
        <v>44</v>
      </c>
      <c r="K1220" t="s">
        <v>45</v>
      </c>
      <c r="L1220" s="1">
        <v>38353</v>
      </c>
      <c r="M1220" s="1">
        <v>46112</v>
      </c>
      <c r="N1220">
        <v>3</v>
      </c>
      <c r="O1220">
        <v>0</v>
      </c>
      <c r="P1220">
        <v>1</v>
      </c>
      <c r="Q1220">
        <v>0</v>
      </c>
      <c r="R1220" s="2">
        <v>100143</v>
      </c>
      <c r="S1220" s="2">
        <v>99571</v>
      </c>
      <c r="T1220" s="2">
        <v>98851</v>
      </c>
      <c r="U1220" s="2">
        <v>42023</v>
      </c>
      <c r="V1220" s="2">
        <v>42023</v>
      </c>
      <c r="W1220" s="2">
        <v>41723</v>
      </c>
      <c r="X1220" s="2">
        <v>41723</v>
      </c>
      <c r="Y1220">
        <v>272</v>
      </c>
      <c r="Z1220">
        <v>0</v>
      </c>
      <c r="AA1220" t="s">
        <v>46</v>
      </c>
      <c r="AB1220">
        <v>0</v>
      </c>
      <c r="AC1220">
        <v>0</v>
      </c>
      <c r="AD1220">
        <v>0</v>
      </c>
      <c r="AE1220">
        <v>0</v>
      </c>
      <c r="AF1220">
        <v>272</v>
      </c>
      <c r="AG1220">
        <v>0.006473</v>
      </c>
      <c r="AH1220">
        <v>0</v>
      </c>
      <c r="AI1220" t="s">
        <v>46</v>
      </c>
      <c r="AJ1220">
        <v>0</v>
      </c>
      <c r="AK1220">
        <v>0</v>
      </c>
      <c r="AL1220">
        <v>0</v>
      </c>
      <c r="AM1220">
        <v>0</v>
      </c>
    </row>
    <row r="1221" spans="1:39" x14ac:dyDescent="0.25">
      <c r="A1221">
        <v>1220</v>
      </c>
      <c r="B1221">
        <v>20</v>
      </c>
      <c r="C1221" t="s">
        <v>38</v>
      </c>
      <c r="D1221" t="s">
        <v>51</v>
      </c>
      <c r="E1221" t="s">
        <v>40</v>
      </c>
      <c r="F1221" s="1">
        <v>44439</v>
      </c>
      <c r="G1221" t="s">
        <v>47</v>
      </c>
      <c r="H1221" t="s">
        <v>42</v>
      </c>
      <c r="I1221" t="s">
        <v>43</v>
      </c>
      <c r="J1221" t="s">
        <v>44</v>
      </c>
      <c r="K1221" t="s">
        <v>45</v>
      </c>
      <c r="L1221" s="1">
        <v>38353</v>
      </c>
      <c r="M1221" s="1">
        <v>46112</v>
      </c>
      <c r="N1221">
        <v>3</v>
      </c>
      <c r="O1221">
        <v>0</v>
      </c>
      <c r="P1221">
        <v>1</v>
      </c>
      <c r="Q1221">
        <v>0</v>
      </c>
      <c r="R1221" s="2">
        <v>100019</v>
      </c>
      <c r="S1221" s="2">
        <v>99422</v>
      </c>
      <c r="T1221" s="2">
        <v>98747</v>
      </c>
      <c r="U1221" s="2">
        <v>41793</v>
      </c>
      <c r="V1221" s="2">
        <v>41793</v>
      </c>
      <c r="W1221" s="2">
        <v>41489</v>
      </c>
      <c r="X1221" s="2">
        <v>41489</v>
      </c>
      <c r="Y1221">
        <v>250</v>
      </c>
      <c r="Z1221">
        <v>0</v>
      </c>
      <c r="AA1221" t="s">
        <v>46</v>
      </c>
      <c r="AB1221">
        <v>0</v>
      </c>
      <c r="AC1221">
        <v>0</v>
      </c>
      <c r="AD1221">
        <v>0</v>
      </c>
      <c r="AE1221">
        <v>0</v>
      </c>
      <c r="AF1221">
        <v>250</v>
      </c>
      <c r="AG1221">
        <v>0.005982</v>
      </c>
      <c r="AH1221">
        <v>0</v>
      </c>
      <c r="AI1221" t="s">
        <v>46</v>
      </c>
      <c r="AJ1221">
        <v>0</v>
      </c>
      <c r="AK1221">
        <v>0</v>
      </c>
      <c r="AL1221">
        <v>0</v>
      </c>
      <c r="AM1221">
        <v>0</v>
      </c>
    </row>
    <row r="1222" spans="1:39" x14ac:dyDescent="0.25">
      <c r="A1222">
        <v>1221</v>
      </c>
      <c r="B1222">
        <v>20</v>
      </c>
      <c r="C1222" t="s">
        <v>38</v>
      </c>
      <c r="D1222" t="s">
        <v>51</v>
      </c>
      <c r="E1222" t="s">
        <v>40</v>
      </c>
      <c r="F1222" s="1">
        <v>44469</v>
      </c>
      <c r="G1222" t="s">
        <v>47</v>
      </c>
      <c r="H1222" t="s">
        <v>42</v>
      </c>
      <c r="I1222" t="s">
        <v>43</v>
      </c>
      <c r="J1222" t="s">
        <v>44</v>
      </c>
      <c r="K1222" t="s">
        <v>45</v>
      </c>
      <c r="L1222" s="1">
        <v>38353</v>
      </c>
      <c r="M1222" s="1">
        <v>46112</v>
      </c>
      <c r="N1222">
        <v>3</v>
      </c>
      <c r="O1222">
        <v>0</v>
      </c>
      <c r="P1222">
        <v>1</v>
      </c>
      <c r="Q1222">
        <v>0</v>
      </c>
      <c r="R1222" s="2">
        <v>99987</v>
      </c>
      <c r="S1222" s="2">
        <v>99344</v>
      </c>
      <c r="T1222" s="2">
        <v>98641</v>
      </c>
      <c r="U1222" s="2">
        <v>41543</v>
      </c>
      <c r="V1222" s="2">
        <v>41543</v>
      </c>
      <c r="W1222" s="2">
        <v>41261</v>
      </c>
      <c r="X1222" s="2">
        <v>41261</v>
      </c>
      <c r="Y1222">
        <v>269</v>
      </c>
      <c r="Z1222">
        <v>0</v>
      </c>
      <c r="AA1222" t="s">
        <v>46</v>
      </c>
      <c r="AB1222">
        <v>0</v>
      </c>
      <c r="AC1222">
        <v>0</v>
      </c>
      <c r="AD1222">
        <v>0</v>
      </c>
      <c r="AE1222">
        <v>0</v>
      </c>
      <c r="AF1222">
        <v>269</v>
      </c>
      <c r="AG1222">
        <v>0.006475</v>
      </c>
      <c r="AH1222">
        <v>0</v>
      </c>
      <c r="AI1222" t="s">
        <v>46</v>
      </c>
      <c r="AJ1222">
        <v>0</v>
      </c>
      <c r="AK1222">
        <v>0</v>
      </c>
      <c r="AL1222">
        <v>0</v>
      </c>
      <c r="AM1222">
        <v>0</v>
      </c>
    </row>
    <row r="1223" spans="1:39" x14ac:dyDescent="0.25">
      <c r="A1223">
        <v>1222</v>
      </c>
      <c r="B1223">
        <v>20</v>
      </c>
      <c r="C1223" t="s">
        <v>38</v>
      </c>
      <c r="D1223" t="s">
        <v>51</v>
      </c>
      <c r="E1223" t="s">
        <v>40</v>
      </c>
      <c r="F1223" s="1">
        <v>44500</v>
      </c>
      <c r="G1223" t="s">
        <v>47</v>
      </c>
      <c r="H1223" t="s">
        <v>42</v>
      </c>
      <c r="I1223" t="s">
        <v>43</v>
      </c>
      <c r="J1223" t="s">
        <v>44</v>
      </c>
      <c r="K1223" t="s">
        <v>45</v>
      </c>
      <c r="L1223" s="1">
        <v>38353</v>
      </c>
      <c r="M1223" s="1">
        <v>46112</v>
      </c>
      <c r="N1223">
        <v>3</v>
      </c>
      <c r="O1223">
        <v>0</v>
      </c>
      <c r="P1223">
        <v>1</v>
      </c>
      <c r="Q1223">
        <v>0</v>
      </c>
      <c r="R1223" s="2">
        <v>100008</v>
      </c>
      <c r="S1223" s="2">
        <v>99284</v>
      </c>
      <c r="T1223" s="2">
        <v>98576</v>
      </c>
      <c r="U1223" s="2">
        <v>41321</v>
      </c>
      <c r="V1223" s="2">
        <v>41321</v>
      </c>
      <c r="W1223" s="2">
        <v>41040</v>
      </c>
      <c r="X1223" s="2">
        <v>41040</v>
      </c>
      <c r="Y1223">
        <v>267</v>
      </c>
      <c r="Z1223">
        <v>0</v>
      </c>
      <c r="AA1223" t="s">
        <v>46</v>
      </c>
      <c r="AB1223">
        <v>0</v>
      </c>
      <c r="AC1223">
        <v>0</v>
      </c>
      <c r="AD1223">
        <v>0</v>
      </c>
      <c r="AE1223">
        <v>0</v>
      </c>
      <c r="AF1223">
        <v>267</v>
      </c>
      <c r="AG1223">
        <v>0.006462</v>
      </c>
      <c r="AH1223">
        <v>0</v>
      </c>
      <c r="AI1223" t="s">
        <v>46</v>
      </c>
      <c r="AJ1223">
        <v>0</v>
      </c>
      <c r="AK1223">
        <v>0</v>
      </c>
      <c r="AL1223">
        <v>0</v>
      </c>
      <c r="AM1223">
        <v>0</v>
      </c>
    </row>
    <row r="1224" spans="1:39" x14ac:dyDescent="0.25">
      <c r="A1224">
        <v>1223</v>
      </c>
      <c r="B1224">
        <v>20</v>
      </c>
      <c r="C1224" t="s">
        <v>38</v>
      </c>
      <c r="D1224" t="s">
        <v>51</v>
      </c>
      <c r="E1224" t="s">
        <v>40</v>
      </c>
      <c r="F1224" s="1">
        <v>44530</v>
      </c>
      <c r="G1224" t="s">
        <v>47</v>
      </c>
      <c r="H1224" t="s">
        <v>42</v>
      </c>
      <c r="I1224" t="s">
        <v>43</v>
      </c>
      <c r="J1224" t="s">
        <v>44</v>
      </c>
      <c r="K1224" t="s">
        <v>45</v>
      </c>
      <c r="L1224" s="1">
        <v>38353</v>
      </c>
      <c r="M1224" s="1">
        <v>46112</v>
      </c>
      <c r="N1224">
        <v>3</v>
      </c>
      <c r="O1224">
        <v>0</v>
      </c>
      <c r="P1224">
        <v>1</v>
      </c>
      <c r="Q1224">
        <v>0</v>
      </c>
      <c r="R1224" s="2">
        <v>99987</v>
      </c>
      <c r="S1224" s="2">
        <v>99300</v>
      </c>
      <c r="T1224" s="2">
        <v>98563</v>
      </c>
      <c r="U1224" s="2">
        <v>41116</v>
      </c>
      <c r="V1224" s="2">
        <v>41116</v>
      </c>
      <c r="W1224" s="2">
        <v>40806</v>
      </c>
      <c r="X1224" s="2">
        <v>40806</v>
      </c>
      <c r="Y1224">
        <v>238</v>
      </c>
      <c r="Z1224">
        <v>0</v>
      </c>
      <c r="AA1224" t="s">
        <v>46</v>
      </c>
      <c r="AB1224">
        <v>0</v>
      </c>
      <c r="AC1224">
        <v>0</v>
      </c>
      <c r="AD1224">
        <v>0</v>
      </c>
      <c r="AE1224">
        <v>0</v>
      </c>
      <c r="AF1224">
        <v>238</v>
      </c>
      <c r="AG1224">
        <v>0.005789</v>
      </c>
      <c r="AH1224">
        <v>0</v>
      </c>
      <c r="AI1224" t="s">
        <v>46</v>
      </c>
      <c r="AJ1224">
        <v>0</v>
      </c>
      <c r="AK1224">
        <v>0</v>
      </c>
      <c r="AL1224">
        <v>0</v>
      </c>
      <c r="AM1224">
        <v>0</v>
      </c>
    </row>
    <row r="1225" spans="1:39" x14ac:dyDescent="0.25">
      <c r="A1225">
        <v>1224</v>
      </c>
      <c r="B1225">
        <v>20</v>
      </c>
      <c r="C1225" t="s">
        <v>38</v>
      </c>
      <c r="D1225" t="s">
        <v>51</v>
      </c>
      <c r="E1225" t="s">
        <v>40</v>
      </c>
      <c r="F1225" s="1">
        <v>44561</v>
      </c>
      <c r="G1225" t="s">
        <v>47</v>
      </c>
      <c r="H1225" t="s">
        <v>42</v>
      </c>
      <c r="I1225" t="s">
        <v>43</v>
      </c>
      <c r="J1225" t="s">
        <v>44</v>
      </c>
      <c r="K1225" t="s">
        <v>45</v>
      </c>
      <c r="L1225" s="1">
        <v>38353</v>
      </c>
      <c r="M1225" s="1">
        <v>46112</v>
      </c>
      <c r="N1225">
        <v>3</v>
      </c>
      <c r="O1225">
        <v>0</v>
      </c>
      <c r="P1225">
        <v>1</v>
      </c>
      <c r="Q1225">
        <v>0</v>
      </c>
      <c r="R1225" s="2">
        <v>100077</v>
      </c>
      <c r="S1225" s="2">
        <v>99250</v>
      </c>
      <c r="T1225" s="2">
        <v>98501</v>
      </c>
      <c r="U1225" s="2">
        <v>40872</v>
      </c>
      <c r="V1225" s="2">
        <v>40872</v>
      </c>
      <c r="W1225" s="2">
        <v>40567</v>
      </c>
      <c r="X1225" s="2">
        <v>40567</v>
      </c>
      <c r="Y1225">
        <v>326</v>
      </c>
      <c r="Z1225">
        <v>0</v>
      </c>
      <c r="AA1225" t="s">
        <v>46</v>
      </c>
      <c r="AB1225">
        <v>0</v>
      </c>
      <c r="AC1225">
        <v>0</v>
      </c>
      <c r="AD1225">
        <v>0</v>
      </c>
      <c r="AE1225">
        <v>0</v>
      </c>
      <c r="AF1225">
        <v>326</v>
      </c>
      <c r="AG1225">
        <v>0.007976</v>
      </c>
      <c r="AH1225">
        <v>0</v>
      </c>
      <c r="AI1225" t="s">
        <v>46</v>
      </c>
      <c r="AJ1225">
        <v>0</v>
      </c>
      <c r="AK1225">
        <v>0</v>
      </c>
      <c r="AL1225">
        <v>0</v>
      </c>
      <c r="AM1225">
        <v>0</v>
      </c>
    </row>
    <row r="1226" spans="1:39" x14ac:dyDescent="0.25">
      <c r="A1226">
        <v>1225</v>
      </c>
      <c r="B1226">
        <v>20</v>
      </c>
      <c r="C1226" t="s">
        <v>38</v>
      </c>
      <c r="D1226" t="s">
        <v>51</v>
      </c>
      <c r="E1226" t="s">
        <v>40</v>
      </c>
      <c r="F1226" s="1">
        <v>44592</v>
      </c>
      <c r="G1226" t="s">
        <v>47</v>
      </c>
      <c r="H1226" t="s">
        <v>42</v>
      </c>
      <c r="I1226" t="s">
        <v>43</v>
      </c>
      <c r="J1226" t="s">
        <v>44</v>
      </c>
      <c r="K1226" t="s">
        <v>45</v>
      </c>
      <c r="L1226" s="1">
        <v>38353</v>
      </c>
      <c r="M1226" s="1">
        <v>46112</v>
      </c>
      <c r="N1226">
        <v>3</v>
      </c>
      <c r="O1226">
        <v>0</v>
      </c>
      <c r="P1226">
        <v>1</v>
      </c>
      <c r="Q1226">
        <v>0</v>
      </c>
      <c r="R1226" s="2">
        <v>99772</v>
      </c>
      <c r="S1226" s="2">
        <v>99328</v>
      </c>
      <c r="T1226" s="2">
        <v>98789</v>
      </c>
      <c r="U1226" s="2">
        <v>40653</v>
      </c>
      <c r="V1226" s="2">
        <v>40653</v>
      </c>
      <c r="W1226" s="2">
        <v>40426</v>
      </c>
      <c r="X1226" s="2">
        <v>40426</v>
      </c>
      <c r="Y1226">
        <v>876</v>
      </c>
      <c r="Z1226">
        <v>0</v>
      </c>
      <c r="AA1226" t="s">
        <v>46</v>
      </c>
      <c r="AB1226">
        <v>0</v>
      </c>
      <c r="AC1226">
        <v>0</v>
      </c>
      <c r="AD1226">
        <v>0</v>
      </c>
      <c r="AE1226">
        <v>0</v>
      </c>
      <c r="AF1226">
        <v>876</v>
      </c>
      <c r="AG1226">
        <v>0.021548</v>
      </c>
      <c r="AH1226">
        <v>0</v>
      </c>
      <c r="AI1226" t="s">
        <v>46</v>
      </c>
      <c r="AJ1226">
        <v>0</v>
      </c>
      <c r="AK1226">
        <v>0</v>
      </c>
      <c r="AL1226">
        <v>0</v>
      </c>
      <c r="AM1226">
        <v>0</v>
      </c>
    </row>
    <row r="1227" spans="1:39" x14ac:dyDescent="0.25">
      <c r="A1227">
        <v>1226</v>
      </c>
      <c r="B1227">
        <v>20</v>
      </c>
      <c r="C1227" t="s">
        <v>38</v>
      </c>
      <c r="D1227" t="s">
        <v>51</v>
      </c>
      <c r="E1227" t="s">
        <v>40</v>
      </c>
      <c r="F1227" s="1">
        <v>44620</v>
      </c>
      <c r="G1227" t="s">
        <v>47</v>
      </c>
      <c r="H1227" t="s">
        <v>42</v>
      </c>
      <c r="I1227" t="s">
        <v>43</v>
      </c>
      <c r="J1227" t="s">
        <v>44</v>
      </c>
      <c r="K1227" t="s">
        <v>45</v>
      </c>
      <c r="L1227" s="1">
        <v>38353</v>
      </c>
      <c r="M1227" s="1">
        <v>46112</v>
      </c>
      <c r="N1227">
        <v>3</v>
      </c>
      <c r="O1227">
        <v>0</v>
      </c>
      <c r="P1227">
        <v>1</v>
      </c>
      <c r="Q1227">
        <v>0</v>
      </c>
      <c r="R1227" s="2">
        <v>99781</v>
      </c>
      <c r="S1227" s="2">
        <v>99233</v>
      </c>
      <c r="T1227" s="2">
        <v>98530</v>
      </c>
      <c r="U1227" s="2">
        <v>40771</v>
      </c>
      <c r="V1227" s="2">
        <v>40771</v>
      </c>
      <c r="W1227" s="2">
        <v>40486</v>
      </c>
      <c r="X1227" s="2">
        <v>40486</v>
      </c>
      <c r="Y1227">
        <v>254</v>
      </c>
      <c r="Z1227">
        <v>0</v>
      </c>
      <c r="AA1227" t="s">
        <v>46</v>
      </c>
      <c r="AB1227">
        <v>0</v>
      </c>
      <c r="AC1227">
        <v>0</v>
      </c>
      <c r="AD1227">
        <v>0</v>
      </c>
      <c r="AE1227">
        <v>0</v>
      </c>
      <c r="AF1227">
        <v>254</v>
      </c>
      <c r="AG1227">
        <v>0.00623</v>
      </c>
      <c r="AH1227">
        <v>0</v>
      </c>
      <c r="AI1227" t="s">
        <v>46</v>
      </c>
      <c r="AJ1227">
        <v>0</v>
      </c>
      <c r="AK1227">
        <v>0</v>
      </c>
      <c r="AL1227">
        <v>0</v>
      </c>
      <c r="AM1227">
        <v>0</v>
      </c>
    </row>
    <row r="1228" spans="1:39" x14ac:dyDescent="0.25">
      <c r="A1228">
        <v>1227</v>
      </c>
      <c r="B1228">
        <v>20</v>
      </c>
      <c r="C1228" t="s">
        <v>38</v>
      </c>
      <c r="D1228" t="s">
        <v>51</v>
      </c>
      <c r="E1228" t="s">
        <v>40</v>
      </c>
      <c r="F1228" s="1">
        <v>44651</v>
      </c>
      <c r="G1228" t="s">
        <v>47</v>
      </c>
      <c r="H1228" t="s">
        <v>42</v>
      </c>
      <c r="I1228" t="s">
        <v>43</v>
      </c>
      <c r="J1228" t="s">
        <v>44</v>
      </c>
      <c r="K1228" t="s">
        <v>45</v>
      </c>
      <c r="L1228" s="1">
        <v>38353</v>
      </c>
      <c r="M1228" s="1">
        <v>46112</v>
      </c>
      <c r="N1228">
        <v>3</v>
      </c>
      <c r="O1228">
        <v>0</v>
      </c>
      <c r="P1228">
        <v>1</v>
      </c>
      <c r="Q1228">
        <v>0</v>
      </c>
      <c r="R1228" s="2">
        <v>99621</v>
      </c>
      <c r="S1228" s="2">
        <v>99078</v>
      </c>
      <c r="T1228" s="2">
        <v>97198</v>
      </c>
      <c r="U1228" s="2">
        <v>40592</v>
      </c>
      <c r="V1228" s="2">
        <v>40592</v>
      </c>
      <c r="W1228" s="2">
        <v>39104</v>
      </c>
      <c r="X1228" s="2">
        <v>39104</v>
      </c>
      <c r="Y1228">
        <v>322</v>
      </c>
      <c r="Z1228">
        <v>0</v>
      </c>
      <c r="AA1228" t="s">
        <v>46</v>
      </c>
      <c r="AB1228">
        <v>0</v>
      </c>
      <c r="AC1228">
        <v>0</v>
      </c>
      <c r="AD1228">
        <v>0</v>
      </c>
      <c r="AE1228">
        <v>0</v>
      </c>
      <c r="AF1228">
        <v>322</v>
      </c>
      <c r="AG1228">
        <v>0.007933</v>
      </c>
      <c r="AH1228">
        <v>0</v>
      </c>
      <c r="AI1228" t="s">
        <v>46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>
        <v>1228</v>
      </c>
      <c r="B1229">
        <v>20</v>
      </c>
      <c r="C1229" t="s">
        <v>38</v>
      </c>
      <c r="D1229" t="s">
        <v>51</v>
      </c>
      <c r="E1229" t="s">
        <v>40</v>
      </c>
      <c r="F1229" s="1">
        <v>44681</v>
      </c>
      <c r="G1229" t="s">
        <v>47</v>
      </c>
      <c r="H1229" t="s">
        <v>42</v>
      </c>
      <c r="I1229" t="s">
        <v>43</v>
      </c>
      <c r="J1229" t="s">
        <v>44</v>
      </c>
      <c r="K1229" t="s">
        <v>45</v>
      </c>
      <c r="L1229" s="1">
        <v>38353</v>
      </c>
      <c r="M1229" s="1">
        <v>46112</v>
      </c>
      <c r="N1229">
        <v>3</v>
      </c>
      <c r="O1229">
        <v>0</v>
      </c>
      <c r="P1229">
        <v>1</v>
      </c>
      <c r="Q1229">
        <v>0</v>
      </c>
      <c r="R1229" s="2">
        <v>98266</v>
      </c>
      <c r="S1229" s="2">
        <v>97741</v>
      </c>
      <c r="T1229" s="2">
        <v>97116</v>
      </c>
      <c r="U1229" s="2">
        <v>39198</v>
      </c>
      <c r="V1229" s="2">
        <v>39198</v>
      </c>
      <c r="W1229" s="2">
        <v>38947</v>
      </c>
      <c r="X1229" s="2">
        <v>38947</v>
      </c>
      <c r="Y1229">
        <v>523</v>
      </c>
      <c r="Z1229">
        <v>0</v>
      </c>
      <c r="AA1229" t="s">
        <v>46</v>
      </c>
      <c r="AB1229">
        <v>0</v>
      </c>
      <c r="AC1229">
        <v>0</v>
      </c>
      <c r="AD1229">
        <v>0</v>
      </c>
      <c r="AE1229">
        <v>0</v>
      </c>
      <c r="AF1229">
        <v>523</v>
      </c>
      <c r="AG1229">
        <v>0.013343</v>
      </c>
      <c r="AH1229">
        <v>0</v>
      </c>
      <c r="AI1229" t="s">
        <v>46</v>
      </c>
      <c r="AJ1229">
        <v>0</v>
      </c>
      <c r="AK1229">
        <v>0</v>
      </c>
      <c r="AL1229">
        <v>0</v>
      </c>
      <c r="AM1229">
        <v>0</v>
      </c>
    </row>
    <row r="1230" spans="1:39" x14ac:dyDescent="0.25">
      <c r="A1230">
        <v>1229</v>
      </c>
      <c r="B1230">
        <v>20</v>
      </c>
      <c r="C1230" t="s">
        <v>38</v>
      </c>
      <c r="D1230" t="s">
        <v>51</v>
      </c>
      <c r="E1230" t="s">
        <v>40</v>
      </c>
      <c r="F1230" s="1">
        <v>44712</v>
      </c>
      <c r="G1230" t="s">
        <v>47</v>
      </c>
      <c r="H1230" t="s">
        <v>42</v>
      </c>
      <c r="I1230" t="s">
        <v>43</v>
      </c>
      <c r="J1230" t="s">
        <v>44</v>
      </c>
      <c r="K1230" t="s">
        <v>45</v>
      </c>
      <c r="L1230" s="1">
        <v>38353</v>
      </c>
      <c r="M1230" s="1">
        <v>46112</v>
      </c>
      <c r="N1230">
        <v>3</v>
      </c>
      <c r="O1230">
        <v>0</v>
      </c>
      <c r="P1230">
        <v>1</v>
      </c>
      <c r="Q1230">
        <v>0</v>
      </c>
      <c r="R1230" s="2">
        <v>98205</v>
      </c>
      <c r="S1230" s="2">
        <v>97641</v>
      </c>
      <c r="T1230" s="2">
        <v>96937</v>
      </c>
      <c r="U1230" s="2">
        <v>39184</v>
      </c>
      <c r="V1230" s="2">
        <v>39184</v>
      </c>
      <c r="W1230" s="2">
        <v>38913</v>
      </c>
      <c r="X1230" s="2">
        <v>38913</v>
      </c>
      <c r="Y1230">
        <v>224</v>
      </c>
      <c r="Z1230">
        <v>0</v>
      </c>
      <c r="AA1230" t="s">
        <v>46</v>
      </c>
      <c r="AB1230">
        <v>0</v>
      </c>
      <c r="AC1230">
        <v>0</v>
      </c>
      <c r="AD1230">
        <v>0</v>
      </c>
      <c r="AE1230">
        <v>0</v>
      </c>
      <c r="AF1230">
        <v>224</v>
      </c>
      <c r="AG1230">
        <v>0.005717</v>
      </c>
      <c r="AH1230">
        <v>0</v>
      </c>
      <c r="AI1230" t="s">
        <v>46</v>
      </c>
      <c r="AJ1230">
        <v>0</v>
      </c>
      <c r="AK1230">
        <v>0</v>
      </c>
      <c r="AL1230">
        <v>0</v>
      </c>
      <c r="AM1230">
        <v>0</v>
      </c>
    </row>
    <row r="1231" spans="1:39" x14ac:dyDescent="0.25">
      <c r="A1231">
        <v>1230</v>
      </c>
      <c r="B1231">
        <v>20</v>
      </c>
      <c r="C1231" t="s">
        <v>38</v>
      </c>
      <c r="D1231" t="s">
        <v>51</v>
      </c>
      <c r="E1231" t="s">
        <v>40</v>
      </c>
      <c r="F1231" s="1">
        <v>44742</v>
      </c>
      <c r="G1231" t="s">
        <v>47</v>
      </c>
      <c r="H1231" t="s">
        <v>42</v>
      </c>
      <c r="I1231" t="s">
        <v>43</v>
      </c>
      <c r="J1231" t="s">
        <v>44</v>
      </c>
      <c r="K1231" t="s">
        <v>45</v>
      </c>
      <c r="L1231" s="1">
        <v>38353</v>
      </c>
      <c r="M1231" s="1">
        <v>46112</v>
      </c>
      <c r="N1231">
        <v>3</v>
      </c>
      <c r="O1231">
        <v>0</v>
      </c>
      <c r="P1231">
        <v>1</v>
      </c>
      <c r="Q1231">
        <v>0</v>
      </c>
      <c r="R1231" s="2">
        <v>98158</v>
      </c>
      <c r="S1231" s="2">
        <v>97501</v>
      </c>
      <c r="T1231" s="2">
        <v>96763</v>
      </c>
      <c r="U1231" s="2">
        <v>38972</v>
      </c>
      <c r="V1231" s="2">
        <v>38972</v>
      </c>
      <c r="W1231" s="2">
        <v>38685</v>
      </c>
      <c r="X1231" s="2">
        <v>38685</v>
      </c>
      <c r="Y1231">
        <v>287</v>
      </c>
      <c r="Z1231">
        <v>0</v>
      </c>
      <c r="AA1231" t="s">
        <v>46</v>
      </c>
      <c r="AB1231">
        <v>0</v>
      </c>
      <c r="AC1231">
        <v>0</v>
      </c>
      <c r="AD1231">
        <v>0</v>
      </c>
      <c r="AE1231">
        <v>0</v>
      </c>
      <c r="AF1231">
        <v>287</v>
      </c>
      <c r="AG1231">
        <v>0.007364</v>
      </c>
      <c r="AH1231">
        <v>0</v>
      </c>
      <c r="AI1231" t="s">
        <v>46</v>
      </c>
      <c r="AJ1231">
        <v>0</v>
      </c>
      <c r="AK1231">
        <v>0</v>
      </c>
      <c r="AL1231">
        <v>0</v>
      </c>
      <c r="AM1231">
        <v>0</v>
      </c>
    </row>
    <row r="1232" spans="1:39" x14ac:dyDescent="0.25">
      <c r="A1232">
        <v>1231</v>
      </c>
      <c r="B1232">
        <v>20</v>
      </c>
      <c r="C1232" t="s">
        <v>38</v>
      </c>
      <c r="D1232" t="s">
        <v>51</v>
      </c>
      <c r="E1232" t="s">
        <v>40</v>
      </c>
      <c r="F1232" s="1">
        <v>44773</v>
      </c>
      <c r="G1232" t="s">
        <v>47</v>
      </c>
      <c r="H1232" t="s">
        <v>42</v>
      </c>
      <c r="I1232" t="s">
        <v>43</v>
      </c>
      <c r="J1232" t="s">
        <v>44</v>
      </c>
      <c r="K1232" t="s">
        <v>45</v>
      </c>
      <c r="L1232" s="1">
        <v>38353</v>
      </c>
      <c r="M1232" s="1">
        <v>46112</v>
      </c>
      <c r="N1232">
        <v>3</v>
      </c>
      <c r="O1232">
        <v>0</v>
      </c>
      <c r="P1232">
        <v>1</v>
      </c>
      <c r="Q1232">
        <v>0</v>
      </c>
      <c r="R1232" s="2">
        <v>98111</v>
      </c>
      <c r="S1232" s="2">
        <v>97420</v>
      </c>
      <c r="T1232" s="2">
        <v>96582</v>
      </c>
      <c r="U1232" s="2">
        <v>38771</v>
      </c>
      <c r="V1232" s="2">
        <v>38771</v>
      </c>
      <c r="W1232" s="2">
        <v>38490</v>
      </c>
      <c r="X1232" s="2">
        <v>38490</v>
      </c>
      <c r="Y1232">
        <v>253</v>
      </c>
      <c r="Z1232">
        <v>0</v>
      </c>
      <c r="AA1232" t="s">
        <v>46</v>
      </c>
      <c r="AB1232">
        <v>0</v>
      </c>
      <c r="AC1232">
        <v>0</v>
      </c>
      <c r="AD1232">
        <v>0</v>
      </c>
      <c r="AE1232">
        <v>0</v>
      </c>
      <c r="AF1232">
        <v>253</v>
      </c>
      <c r="AG1232">
        <v>0.006525</v>
      </c>
      <c r="AH1232">
        <v>0</v>
      </c>
      <c r="AI1232" t="s">
        <v>46</v>
      </c>
      <c r="AJ1232">
        <v>0</v>
      </c>
      <c r="AK1232">
        <v>0</v>
      </c>
      <c r="AL1232">
        <v>0</v>
      </c>
      <c r="AM1232">
        <v>0</v>
      </c>
    </row>
    <row r="1233" spans="1:39" x14ac:dyDescent="0.25">
      <c r="A1233">
        <v>1232</v>
      </c>
      <c r="B1233">
        <v>20</v>
      </c>
      <c r="C1233" t="s">
        <v>38</v>
      </c>
      <c r="D1233" t="s">
        <v>51</v>
      </c>
      <c r="E1233" t="s">
        <v>40</v>
      </c>
      <c r="F1233" s="1">
        <v>44804</v>
      </c>
      <c r="G1233" t="s">
        <v>47</v>
      </c>
      <c r="H1233" t="s">
        <v>42</v>
      </c>
      <c r="I1233" t="s">
        <v>43</v>
      </c>
      <c r="J1233" t="s">
        <v>44</v>
      </c>
      <c r="K1233" t="s">
        <v>45</v>
      </c>
      <c r="L1233" s="1">
        <v>38353</v>
      </c>
      <c r="M1233" s="1">
        <v>46112</v>
      </c>
      <c r="N1233">
        <v>3</v>
      </c>
      <c r="O1233">
        <v>0</v>
      </c>
      <c r="P1233">
        <v>1</v>
      </c>
      <c r="Q1233">
        <v>0</v>
      </c>
      <c r="R1233" s="2">
        <v>98071</v>
      </c>
      <c r="S1233" s="2">
        <v>97273</v>
      </c>
      <c r="T1233" s="2">
        <v>96467</v>
      </c>
      <c r="U1233" s="2">
        <v>38604</v>
      </c>
      <c r="V1233" s="2">
        <v>38604</v>
      </c>
      <c r="W1233" s="2">
        <v>38319</v>
      </c>
      <c r="X1233" s="2">
        <v>38319</v>
      </c>
      <c r="Y1233">
        <v>346</v>
      </c>
      <c r="Z1233">
        <v>0</v>
      </c>
      <c r="AA1233" t="s">
        <v>46</v>
      </c>
      <c r="AB1233">
        <v>0</v>
      </c>
      <c r="AC1233">
        <v>0</v>
      </c>
      <c r="AD1233">
        <v>0</v>
      </c>
      <c r="AE1233">
        <v>0</v>
      </c>
      <c r="AF1233">
        <v>346</v>
      </c>
      <c r="AG1233">
        <v>0.008963</v>
      </c>
      <c r="AH1233">
        <v>0</v>
      </c>
      <c r="AI1233" t="s">
        <v>46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>
        <v>1233</v>
      </c>
      <c r="B1234">
        <v>20</v>
      </c>
      <c r="C1234" t="s">
        <v>38</v>
      </c>
      <c r="D1234" t="s">
        <v>51</v>
      </c>
      <c r="E1234" t="s">
        <v>40</v>
      </c>
      <c r="F1234" s="1">
        <v>44834</v>
      </c>
      <c r="G1234" t="s">
        <v>47</v>
      </c>
      <c r="H1234" t="s">
        <v>42</v>
      </c>
      <c r="I1234" t="s">
        <v>43</v>
      </c>
      <c r="J1234" t="s">
        <v>44</v>
      </c>
      <c r="K1234" t="s">
        <v>45</v>
      </c>
      <c r="L1234" s="1">
        <v>38353</v>
      </c>
      <c r="M1234" s="1">
        <v>46112</v>
      </c>
      <c r="N1234">
        <v>3</v>
      </c>
      <c r="O1234">
        <v>0</v>
      </c>
      <c r="P1234">
        <v>1</v>
      </c>
      <c r="Q1234">
        <v>0</v>
      </c>
      <c r="R1234" s="2">
        <v>98265</v>
      </c>
      <c r="S1234" s="2">
        <v>97265</v>
      </c>
      <c r="T1234" s="2">
        <v>96325</v>
      </c>
      <c r="U1234" s="2">
        <v>38429</v>
      </c>
      <c r="V1234" s="2">
        <v>38429</v>
      </c>
      <c r="W1234" s="2">
        <v>38057</v>
      </c>
      <c r="X1234" s="2">
        <v>38057</v>
      </c>
      <c r="Y1234">
        <v>311</v>
      </c>
      <c r="Z1234">
        <v>0</v>
      </c>
      <c r="AA1234" t="s">
        <v>46</v>
      </c>
      <c r="AB1234">
        <v>0</v>
      </c>
      <c r="AC1234">
        <v>0</v>
      </c>
      <c r="AD1234">
        <v>0</v>
      </c>
      <c r="AE1234">
        <v>0</v>
      </c>
      <c r="AF1234">
        <v>311</v>
      </c>
      <c r="AG1234">
        <v>0.008093</v>
      </c>
      <c r="AH1234">
        <v>0</v>
      </c>
      <c r="AI1234" t="s">
        <v>46</v>
      </c>
      <c r="AJ1234">
        <v>0</v>
      </c>
      <c r="AK1234">
        <v>0</v>
      </c>
      <c r="AL1234">
        <v>0</v>
      </c>
      <c r="AM1234">
        <v>0</v>
      </c>
    </row>
    <row r="1235" spans="1:39" x14ac:dyDescent="0.25">
      <c r="A1235">
        <v>1234</v>
      </c>
      <c r="B1235">
        <v>20</v>
      </c>
      <c r="C1235" t="s">
        <v>38</v>
      </c>
      <c r="D1235" t="s">
        <v>51</v>
      </c>
      <c r="E1235" t="s">
        <v>40</v>
      </c>
      <c r="F1235" s="1">
        <v>44865</v>
      </c>
      <c r="G1235" t="s">
        <v>47</v>
      </c>
      <c r="H1235" t="s">
        <v>42</v>
      </c>
      <c r="I1235" t="s">
        <v>43</v>
      </c>
      <c r="J1235" t="s">
        <v>44</v>
      </c>
      <c r="K1235" t="s">
        <v>45</v>
      </c>
      <c r="L1235" s="1">
        <v>38353</v>
      </c>
      <c r="M1235" s="1">
        <v>46112</v>
      </c>
      <c r="N1235">
        <v>3</v>
      </c>
      <c r="O1235">
        <v>0</v>
      </c>
      <c r="P1235">
        <v>1</v>
      </c>
      <c r="Q1235">
        <v>0</v>
      </c>
      <c r="R1235" s="2">
        <v>98261</v>
      </c>
      <c r="S1235" s="2">
        <v>97325</v>
      </c>
      <c r="T1235" s="2">
        <v>96451</v>
      </c>
      <c r="U1235" s="2">
        <v>38154</v>
      </c>
      <c r="V1235" s="2">
        <v>38154</v>
      </c>
      <c r="W1235" s="2">
        <v>37836</v>
      </c>
      <c r="X1235" s="2">
        <v>37836</v>
      </c>
      <c r="Y1235">
        <v>270</v>
      </c>
      <c r="Z1235">
        <v>0</v>
      </c>
      <c r="AA1235" t="s">
        <v>46</v>
      </c>
      <c r="AB1235">
        <v>0</v>
      </c>
      <c r="AC1235">
        <v>0</v>
      </c>
      <c r="AD1235">
        <v>0</v>
      </c>
      <c r="AE1235">
        <v>0</v>
      </c>
      <c r="AF1235">
        <v>270</v>
      </c>
      <c r="AG1235">
        <v>0.007077</v>
      </c>
      <c r="AH1235">
        <v>0</v>
      </c>
      <c r="AI1235" t="s">
        <v>46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>
        <v>1235</v>
      </c>
      <c r="B1236">
        <v>20</v>
      </c>
      <c r="C1236" t="s">
        <v>38</v>
      </c>
      <c r="D1236" t="s">
        <v>51</v>
      </c>
      <c r="E1236" t="s">
        <v>40</v>
      </c>
      <c r="F1236" s="1">
        <v>44895</v>
      </c>
      <c r="G1236" t="s">
        <v>47</v>
      </c>
      <c r="H1236" t="s">
        <v>42</v>
      </c>
      <c r="I1236" t="s">
        <v>43</v>
      </c>
      <c r="J1236" t="s">
        <v>44</v>
      </c>
      <c r="K1236" t="s">
        <v>45</v>
      </c>
      <c r="L1236" s="1">
        <v>38353</v>
      </c>
      <c r="M1236" s="1">
        <v>46112</v>
      </c>
      <c r="N1236">
        <v>3</v>
      </c>
      <c r="O1236">
        <v>0</v>
      </c>
      <c r="P1236">
        <v>1</v>
      </c>
      <c r="Q1236">
        <v>0</v>
      </c>
      <c r="R1236" s="2">
        <v>98639</v>
      </c>
      <c r="S1236" s="2">
        <v>97387</v>
      </c>
      <c r="T1236" s="2">
        <v>96298</v>
      </c>
      <c r="U1236" s="2">
        <v>37963</v>
      </c>
      <c r="V1236" s="2">
        <v>37963</v>
      </c>
      <c r="W1236" s="2">
        <v>37586</v>
      </c>
      <c r="X1236" s="2">
        <v>37586</v>
      </c>
      <c r="Y1236">
        <v>257</v>
      </c>
      <c r="Z1236">
        <v>0</v>
      </c>
      <c r="AA1236" t="s">
        <v>46</v>
      </c>
      <c r="AB1236">
        <v>0</v>
      </c>
      <c r="AC1236">
        <v>0</v>
      </c>
      <c r="AD1236">
        <v>0</v>
      </c>
      <c r="AE1236">
        <v>0</v>
      </c>
      <c r="AF1236">
        <v>257</v>
      </c>
      <c r="AG1236">
        <v>0.00677</v>
      </c>
      <c r="AH1236">
        <v>0</v>
      </c>
      <c r="AI1236" t="s">
        <v>46</v>
      </c>
      <c r="AJ1236">
        <v>0</v>
      </c>
      <c r="AK1236">
        <v>0</v>
      </c>
      <c r="AL1236">
        <v>0</v>
      </c>
      <c r="AM1236">
        <v>0</v>
      </c>
    </row>
    <row r="1237" spans="1:39" x14ac:dyDescent="0.25">
      <c r="A1237">
        <v>1236</v>
      </c>
      <c r="B1237">
        <v>20</v>
      </c>
      <c r="C1237" t="s">
        <v>38</v>
      </c>
      <c r="D1237" t="s">
        <v>51</v>
      </c>
      <c r="E1237" t="s">
        <v>40</v>
      </c>
      <c r="F1237" s="1">
        <v>44926</v>
      </c>
      <c r="G1237" t="s">
        <v>47</v>
      </c>
      <c r="H1237" t="s">
        <v>42</v>
      </c>
      <c r="I1237" t="s">
        <v>43</v>
      </c>
      <c r="J1237" t="s">
        <v>44</v>
      </c>
      <c r="K1237" t="s">
        <v>45</v>
      </c>
      <c r="L1237" s="1">
        <v>38353</v>
      </c>
      <c r="M1237" s="1">
        <v>46112</v>
      </c>
      <c r="N1237">
        <v>3</v>
      </c>
      <c r="O1237">
        <v>0</v>
      </c>
      <c r="P1237">
        <v>1</v>
      </c>
      <c r="Q1237">
        <v>0</v>
      </c>
      <c r="R1237" s="2">
        <v>98668</v>
      </c>
      <c r="S1237" s="2">
        <v>97550</v>
      </c>
      <c r="T1237" s="2">
        <v>96583</v>
      </c>
      <c r="U1237" s="2">
        <v>37682</v>
      </c>
      <c r="V1237" s="2">
        <v>37682</v>
      </c>
      <c r="W1237" s="2">
        <v>37317</v>
      </c>
      <c r="X1237" s="2">
        <v>37317</v>
      </c>
      <c r="Y1237">
        <v>272</v>
      </c>
      <c r="Z1237">
        <v>0</v>
      </c>
      <c r="AA1237" t="s">
        <v>46</v>
      </c>
      <c r="AB1237">
        <v>0</v>
      </c>
      <c r="AC1237">
        <v>0</v>
      </c>
      <c r="AD1237">
        <v>0</v>
      </c>
      <c r="AE1237">
        <v>0</v>
      </c>
      <c r="AF1237">
        <v>272</v>
      </c>
      <c r="AG1237">
        <v>0.007218</v>
      </c>
      <c r="AH1237">
        <v>0</v>
      </c>
      <c r="AI1237" t="s">
        <v>46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>
        <v>1237</v>
      </c>
      <c r="B1238">
        <v>20</v>
      </c>
      <c r="C1238" t="s">
        <v>38</v>
      </c>
      <c r="D1238" t="s">
        <v>51</v>
      </c>
      <c r="E1238" t="s">
        <v>40</v>
      </c>
      <c r="F1238" s="1">
        <v>44957</v>
      </c>
      <c r="G1238" t="s">
        <v>47</v>
      </c>
      <c r="H1238" t="s">
        <v>42</v>
      </c>
      <c r="I1238" t="s">
        <v>43</v>
      </c>
      <c r="J1238" t="s">
        <v>44</v>
      </c>
      <c r="K1238" t="s">
        <v>45</v>
      </c>
      <c r="L1238" s="1">
        <v>38353</v>
      </c>
      <c r="M1238" s="1">
        <v>46112</v>
      </c>
      <c r="N1238">
        <v>3</v>
      </c>
      <c r="O1238">
        <v>0</v>
      </c>
      <c r="P1238">
        <v>1</v>
      </c>
      <c r="Q1238">
        <v>0</v>
      </c>
      <c r="R1238" s="2">
        <v>98556</v>
      </c>
      <c r="S1238" s="2">
        <v>97701</v>
      </c>
      <c r="T1238" s="2">
        <v>96981</v>
      </c>
      <c r="U1238" s="2">
        <v>37433</v>
      </c>
      <c r="V1238" s="2">
        <v>37433</v>
      </c>
      <c r="W1238" s="2">
        <v>37153</v>
      </c>
      <c r="X1238" s="2">
        <v>37153</v>
      </c>
      <c r="Y1238">
        <v>258</v>
      </c>
      <c r="Z1238">
        <v>0</v>
      </c>
      <c r="AA1238" t="s">
        <v>46</v>
      </c>
      <c r="AB1238">
        <v>0</v>
      </c>
      <c r="AC1238">
        <v>0</v>
      </c>
      <c r="AD1238">
        <v>0</v>
      </c>
      <c r="AE1238">
        <v>0</v>
      </c>
      <c r="AF1238">
        <v>258</v>
      </c>
      <c r="AG1238">
        <v>0.006892</v>
      </c>
      <c r="AH1238">
        <v>0</v>
      </c>
      <c r="AI1238" t="s">
        <v>46</v>
      </c>
      <c r="AJ1238">
        <v>0</v>
      </c>
      <c r="AK1238">
        <v>0</v>
      </c>
      <c r="AL1238">
        <v>0</v>
      </c>
      <c r="AM1238">
        <v>0</v>
      </c>
    </row>
    <row r="1239" spans="1:39" x14ac:dyDescent="0.25">
      <c r="A1239">
        <v>1238</v>
      </c>
      <c r="B1239">
        <v>20</v>
      </c>
      <c r="C1239" t="s">
        <v>38</v>
      </c>
      <c r="D1239" t="s">
        <v>51</v>
      </c>
      <c r="E1239" t="s">
        <v>40</v>
      </c>
      <c r="F1239" s="1">
        <v>44985</v>
      </c>
      <c r="G1239" t="s">
        <v>47</v>
      </c>
      <c r="H1239" t="s">
        <v>42</v>
      </c>
      <c r="I1239" t="s">
        <v>43</v>
      </c>
      <c r="J1239" t="s">
        <v>44</v>
      </c>
      <c r="K1239" t="s">
        <v>45</v>
      </c>
      <c r="L1239" s="1">
        <v>38353</v>
      </c>
      <c r="M1239" s="1">
        <v>46112</v>
      </c>
      <c r="N1239">
        <v>3</v>
      </c>
      <c r="O1239">
        <v>0</v>
      </c>
      <c r="P1239">
        <v>1</v>
      </c>
      <c r="Q1239">
        <v>0</v>
      </c>
      <c r="R1239" s="2">
        <v>98727</v>
      </c>
      <c r="S1239" s="2">
        <v>97836</v>
      </c>
      <c r="T1239" s="2">
        <v>97015</v>
      </c>
      <c r="U1239" s="2">
        <v>37254</v>
      </c>
      <c r="V1239" s="2">
        <v>37254</v>
      </c>
      <c r="W1239" s="2">
        <v>36910</v>
      </c>
      <c r="X1239" s="2">
        <v>36910</v>
      </c>
      <c r="Y1239">
        <v>264</v>
      </c>
      <c r="Z1239">
        <v>0</v>
      </c>
      <c r="AA1239" t="s">
        <v>46</v>
      </c>
      <c r="AB1239">
        <v>0</v>
      </c>
      <c r="AC1239">
        <v>0</v>
      </c>
      <c r="AD1239">
        <v>0</v>
      </c>
      <c r="AE1239">
        <v>0</v>
      </c>
      <c r="AF1239">
        <v>264</v>
      </c>
      <c r="AG1239">
        <v>0.007086</v>
      </c>
      <c r="AH1239">
        <v>0</v>
      </c>
      <c r="AI1239" t="s">
        <v>46</v>
      </c>
      <c r="AJ1239">
        <v>0</v>
      </c>
      <c r="AK1239">
        <v>0</v>
      </c>
      <c r="AL1239">
        <v>0</v>
      </c>
      <c r="AM1239">
        <v>0</v>
      </c>
    </row>
    <row r="1240" spans="1:39" x14ac:dyDescent="0.25">
      <c r="A1240">
        <v>1239</v>
      </c>
      <c r="B1240">
        <v>20</v>
      </c>
      <c r="C1240" t="s">
        <v>38</v>
      </c>
      <c r="D1240" t="s">
        <v>51</v>
      </c>
      <c r="E1240" t="s">
        <v>40</v>
      </c>
      <c r="F1240" s="1">
        <v>45016</v>
      </c>
      <c r="G1240" t="s">
        <v>47</v>
      </c>
      <c r="H1240" t="s">
        <v>42</v>
      </c>
      <c r="I1240" t="s">
        <v>43</v>
      </c>
      <c r="J1240" t="s">
        <v>44</v>
      </c>
      <c r="K1240" t="s">
        <v>45</v>
      </c>
      <c r="L1240" s="1">
        <v>38353</v>
      </c>
      <c r="M1240" s="1">
        <v>46112</v>
      </c>
      <c r="N1240">
        <v>3</v>
      </c>
      <c r="O1240">
        <v>0</v>
      </c>
      <c r="P1240">
        <v>1</v>
      </c>
      <c r="Q1240">
        <v>0</v>
      </c>
      <c r="R1240" s="2">
        <v>98686</v>
      </c>
      <c r="S1240" s="2">
        <v>97906</v>
      </c>
      <c r="T1240" s="2">
        <v>97167</v>
      </c>
      <c r="U1240" s="2">
        <v>37003</v>
      </c>
      <c r="V1240" s="2">
        <v>37003</v>
      </c>
      <c r="W1240" s="2">
        <v>36706</v>
      </c>
      <c r="X1240" s="2">
        <v>36706</v>
      </c>
      <c r="Y1240">
        <v>404</v>
      </c>
      <c r="Z1240">
        <v>0</v>
      </c>
      <c r="AA1240" t="s">
        <v>46</v>
      </c>
      <c r="AB1240">
        <v>0</v>
      </c>
      <c r="AC1240">
        <v>0</v>
      </c>
      <c r="AD1240">
        <v>0</v>
      </c>
      <c r="AE1240">
        <v>0</v>
      </c>
      <c r="AF1240">
        <v>404</v>
      </c>
      <c r="AG1240">
        <v>0.010918</v>
      </c>
      <c r="AH1240">
        <v>0</v>
      </c>
      <c r="AI1240" t="s">
        <v>46</v>
      </c>
      <c r="AJ1240">
        <v>0</v>
      </c>
      <c r="AK1240">
        <v>0</v>
      </c>
      <c r="AL1240">
        <v>0</v>
      </c>
      <c r="AM1240">
        <v>0</v>
      </c>
    </row>
    <row r="1241" spans="1:39" x14ac:dyDescent="0.25">
      <c r="A1241">
        <v>1240</v>
      </c>
      <c r="B1241">
        <v>20</v>
      </c>
      <c r="C1241" t="s">
        <v>38</v>
      </c>
      <c r="D1241" t="s">
        <v>51</v>
      </c>
      <c r="E1241" t="s">
        <v>40</v>
      </c>
      <c r="F1241" s="1">
        <v>45046</v>
      </c>
      <c r="G1241" t="s">
        <v>47</v>
      </c>
      <c r="H1241" t="s">
        <v>42</v>
      </c>
      <c r="I1241" t="s">
        <v>43</v>
      </c>
      <c r="J1241" t="s">
        <v>44</v>
      </c>
      <c r="K1241" t="s">
        <v>45</v>
      </c>
      <c r="L1241" s="1">
        <v>38353</v>
      </c>
      <c r="M1241" s="1">
        <v>46112</v>
      </c>
      <c r="N1241">
        <v>3</v>
      </c>
      <c r="O1241">
        <v>0</v>
      </c>
      <c r="P1241">
        <v>1</v>
      </c>
      <c r="Q1241">
        <v>0</v>
      </c>
      <c r="R1241" s="2">
        <v>98596</v>
      </c>
      <c r="S1241" s="2">
        <v>97947</v>
      </c>
      <c r="T1241" s="2">
        <v>97269</v>
      </c>
      <c r="U1241" s="2">
        <v>36854</v>
      </c>
      <c r="V1241" s="2">
        <v>36854</v>
      </c>
      <c r="W1241" s="2">
        <v>36534</v>
      </c>
      <c r="X1241" s="2">
        <v>36534</v>
      </c>
      <c r="Y1241">
        <v>311</v>
      </c>
      <c r="Z1241">
        <v>0</v>
      </c>
      <c r="AA1241" t="s">
        <v>46</v>
      </c>
      <c r="AB1241">
        <v>0</v>
      </c>
      <c r="AC1241">
        <v>0</v>
      </c>
      <c r="AD1241">
        <v>0</v>
      </c>
      <c r="AE1241">
        <v>0</v>
      </c>
      <c r="AF1241">
        <v>311</v>
      </c>
      <c r="AG1241">
        <v>0.008439</v>
      </c>
      <c r="AH1241">
        <v>0</v>
      </c>
      <c r="AI1241" t="s">
        <v>46</v>
      </c>
      <c r="AJ1241">
        <v>0</v>
      </c>
      <c r="AK1241">
        <v>0</v>
      </c>
      <c r="AL1241">
        <v>0</v>
      </c>
      <c r="AM1241">
        <v>0</v>
      </c>
    </row>
    <row r="1242" spans="1:39" x14ac:dyDescent="0.25">
      <c r="A1242">
        <v>1241</v>
      </c>
      <c r="B1242">
        <v>20</v>
      </c>
      <c r="C1242" t="s">
        <v>38</v>
      </c>
      <c r="D1242" t="s">
        <v>51</v>
      </c>
      <c r="E1242" t="s">
        <v>40</v>
      </c>
      <c r="F1242" s="1">
        <v>45077</v>
      </c>
      <c r="G1242" t="s">
        <v>47</v>
      </c>
      <c r="H1242" t="s">
        <v>42</v>
      </c>
      <c r="I1242" t="s">
        <v>43</v>
      </c>
      <c r="J1242" t="s">
        <v>44</v>
      </c>
      <c r="K1242" t="s">
        <v>45</v>
      </c>
      <c r="L1242" s="1">
        <v>38353</v>
      </c>
      <c r="M1242" s="1">
        <v>46112</v>
      </c>
      <c r="N1242">
        <v>3</v>
      </c>
      <c r="O1242">
        <v>0</v>
      </c>
      <c r="P1242">
        <v>1</v>
      </c>
      <c r="Q1242">
        <v>0</v>
      </c>
      <c r="R1242" s="2">
        <v>98702</v>
      </c>
      <c r="S1242" s="2">
        <v>97918</v>
      </c>
      <c r="T1242" s="2">
        <v>97148</v>
      </c>
      <c r="U1242" s="2">
        <v>36636</v>
      </c>
      <c r="V1242" s="2">
        <v>36636</v>
      </c>
      <c r="W1242" s="2">
        <v>36322</v>
      </c>
      <c r="X1242" s="2">
        <v>36322</v>
      </c>
      <c r="Y1242">
        <v>300</v>
      </c>
      <c r="Z1242">
        <v>0</v>
      </c>
      <c r="AA1242" t="s">
        <v>46</v>
      </c>
      <c r="AB1242">
        <v>0</v>
      </c>
      <c r="AC1242">
        <v>0</v>
      </c>
      <c r="AD1242">
        <v>0</v>
      </c>
      <c r="AE1242">
        <v>0</v>
      </c>
      <c r="AF1242">
        <v>300</v>
      </c>
      <c r="AG1242">
        <v>0.008189</v>
      </c>
      <c r="AH1242">
        <v>0</v>
      </c>
      <c r="AI1242" t="s">
        <v>46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>
        <v>1242</v>
      </c>
      <c r="B1243">
        <v>20</v>
      </c>
      <c r="C1243" t="s">
        <v>38</v>
      </c>
      <c r="D1243" t="s">
        <v>51</v>
      </c>
      <c r="E1243" t="s">
        <v>40</v>
      </c>
      <c r="F1243" s="1">
        <v>45107</v>
      </c>
      <c r="G1243" t="s">
        <v>47</v>
      </c>
      <c r="H1243" t="s">
        <v>42</v>
      </c>
      <c r="I1243" t="s">
        <v>43</v>
      </c>
      <c r="J1243" t="s">
        <v>44</v>
      </c>
      <c r="K1243" t="s">
        <v>45</v>
      </c>
      <c r="L1243" s="1">
        <v>38353</v>
      </c>
      <c r="M1243" s="1">
        <v>46112</v>
      </c>
      <c r="N1243">
        <v>3</v>
      </c>
      <c r="O1243">
        <v>0</v>
      </c>
      <c r="P1243">
        <v>1</v>
      </c>
      <c r="Q1243">
        <v>0</v>
      </c>
      <c r="R1243" s="2">
        <v>98501</v>
      </c>
      <c r="S1243" s="2">
        <v>97932</v>
      </c>
      <c r="T1243" s="2">
        <v>97291</v>
      </c>
      <c r="U1243" s="2">
        <v>36427</v>
      </c>
      <c r="V1243" s="2">
        <v>36427</v>
      </c>
      <c r="W1243" s="2">
        <v>36128</v>
      </c>
      <c r="X1243" s="2">
        <v>36128</v>
      </c>
      <c r="Y1243">
        <v>258</v>
      </c>
      <c r="Z1243">
        <v>0</v>
      </c>
      <c r="AA1243" t="s">
        <v>46</v>
      </c>
      <c r="AB1243">
        <v>0</v>
      </c>
      <c r="AC1243">
        <v>0</v>
      </c>
      <c r="AD1243">
        <v>0</v>
      </c>
      <c r="AE1243">
        <v>0</v>
      </c>
      <c r="AF1243">
        <v>258</v>
      </c>
      <c r="AG1243">
        <v>0.007083</v>
      </c>
      <c r="AH1243">
        <v>0</v>
      </c>
      <c r="AI1243" t="s">
        <v>46</v>
      </c>
      <c r="AJ1243">
        <v>0</v>
      </c>
      <c r="AK1243">
        <v>0</v>
      </c>
      <c r="AL1243">
        <v>0</v>
      </c>
      <c r="AM1243">
        <v>0</v>
      </c>
    </row>
    <row r="1244" spans="1:39" x14ac:dyDescent="0.25">
      <c r="A1244">
        <v>1243</v>
      </c>
      <c r="B1244">
        <v>20</v>
      </c>
      <c r="C1244" t="s">
        <v>38</v>
      </c>
      <c r="D1244" t="s">
        <v>51</v>
      </c>
      <c r="E1244" t="s">
        <v>40</v>
      </c>
      <c r="F1244" s="1">
        <v>45138</v>
      </c>
      <c r="G1244" t="s">
        <v>47</v>
      </c>
      <c r="H1244" t="s">
        <v>42</v>
      </c>
      <c r="I1244" t="s">
        <v>43</v>
      </c>
      <c r="J1244" t="s">
        <v>44</v>
      </c>
      <c r="K1244" t="s">
        <v>45</v>
      </c>
      <c r="L1244" s="1">
        <v>38353</v>
      </c>
      <c r="M1244" s="1">
        <v>46112</v>
      </c>
      <c r="N1244">
        <v>3</v>
      </c>
      <c r="O1244">
        <v>0</v>
      </c>
      <c r="P1244">
        <v>1</v>
      </c>
      <c r="Q1244">
        <v>0</v>
      </c>
      <c r="R1244" s="2">
        <v>98437</v>
      </c>
      <c r="S1244" s="2">
        <v>97860</v>
      </c>
      <c r="T1244" s="2">
        <v>97242</v>
      </c>
      <c r="U1244" s="2">
        <v>36219</v>
      </c>
      <c r="V1244" s="2">
        <v>36219</v>
      </c>
      <c r="W1244" s="2">
        <v>35961</v>
      </c>
      <c r="X1244" s="2">
        <v>35961</v>
      </c>
      <c r="Y1244">
        <v>234</v>
      </c>
      <c r="Z1244">
        <v>0</v>
      </c>
      <c r="AA1244" t="s">
        <v>46</v>
      </c>
      <c r="AB1244">
        <v>0</v>
      </c>
      <c r="AC1244">
        <v>0</v>
      </c>
      <c r="AD1244">
        <v>0</v>
      </c>
      <c r="AE1244">
        <v>0</v>
      </c>
      <c r="AF1244">
        <v>234</v>
      </c>
      <c r="AG1244">
        <v>0.006461</v>
      </c>
      <c r="AH1244">
        <v>0</v>
      </c>
      <c r="AI1244" t="s">
        <v>46</v>
      </c>
      <c r="AJ1244">
        <v>0</v>
      </c>
      <c r="AK1244">
        <v>0</v>
      </c>
      <c r="AL1244">
        <v>0</v>
      </c>
      <c r="AM1244">
        <v>0</v>
      </c>
    </row>
    <row r="1245" spans="1:39" x14ac:dyDescent="0.25">
      <c r="A1245">
        <v>1244</v>
      </c>
      <c r="B1245">
        <v>20</v>
      </c>
      <c r="C1245" t="s">
        <v>38</v>
      </c>
      <c r="D1245" t="s">
        <v>51</v>
      </c>
      <c r="E1245" t="s">
        <v>40</v>
      </c>
      <c r="F1245" s="1">
        <v>45169</v>
      </c>
      <c r="G1245" t="s">
        <v>47</v>
      </c>
      <c r="H1245" t="s">
        <v>42</v>
      </c>
      <c r="I1245" t="s">
        <v>43</v>
      </c>
      <c r="J1245" t="s">
        <v>44</v>
      </c>
      <c r="K1245" t="s">
        <v>45</v>
      </c>
      <c r="L1245" s="1">
        <v>38353</v>
      </c>
      <c r="M1245" s="1">
        <v>46112</v>
      </c>
      <c r="N1245">
        <v>3</v>
      </c>
      <c r="O1245">
        <v>0</v>
      </c>
      <c r="P1245">
        <v>1</v>
      </c>
      <c r="Q1245">
        <v>0</v>
      </c>
      <c r="R1245" s="2">
        <v>98472</v>
      </c>
      <c r="S1245" s="2">
        <v>97819</v>
      </c>
      <c r="T1245" s="2">
        <v>97098</v>
      </c>
      <c r="U1245" s="2">
        <v>36069</v>
      </c>
      <c r="V1245" s="2">
        <v>36069</v>
      </c>
      <c r="W1245" s="2">
        <v>35746</v>
      </c>
      <c r="X1245" s="2">
        <v>35746</v>
      </c>
      <c r="Y1245">
        <v>327</v>
      </c>
      <c r="Z1245">
        <v>0</v>
      </c>
      <c r="AA1245" t="s">
        <v>46</v>
      </c>
      <c r="AB1245">
        <v>0</v>
      </c>
      <c r="AC1245">
        <v>0</v>
      </c>
      <c r="AD1245">
        <v>0</v>
      </c>
      <c r="AE1245">
        <v>0</v>
      </c>
      <c r="AF1245">
        <v>327</v>
      </c>
      <c r="AG1245">
        <v>0.009066</v>
      </c>
      <c r="AH1245">
        <v>0</v>
      </c>
      <c r="AI1245" t="s">
        <v>46</v>
      </c>
      <c r="AJ1245">
        <v>0</v>
      </c>
      <c r="AK1245">
        <v>0</v>
      </c>
      <c r="AL1245">
        <v>0</v>
      </c>
      <c r="AM1245">
        <v>0</v>
      </c>
    </row>
    <row r="1246" spans="1:39" x14ac:dyDescent="0.25">
      <c r="A1246">
        <v>1245</v>
      </c>
      <c r="B1246">
        <v>20</v>
      </c>
      <c r="C1246" t="s">
        <v>38</v>
      </c>
      <c r="D1246" t="s">
        <v>51</v>
      </c>
      <c r="E1246" t="s">
        <v>40</v>
      </c>
      <c r="F1246" s="1">
        <v>45199</v>
      </c>
      <c r="G1246" t="s">
        <v>47</v>
      </c>
      <c r="H1246" t="s">
        <v>42</v>
      </c>
      <c r="I1246" t="s">
        <v>43</v>
      </c>
      <c r="J1246" t="s">
        <v>44</v>
      </c>
      <c r="K1246" t="s">
        <v>45</v>
      </c>
      <c r="L1246" s="1">
        <v>38353</v>
      </c>
      <c r="M1246" s="1">
        <v>46112</v>
      </c>
      <c r="N1246">
        <v>3</v>
      </c>
      <c r="O1246">
        <v>0</v>
      </c>
      <c r="P1246">
        <v>1</v>
      </c>
      <c r="Q1246">
        <v>0</v>
      </c>
      <c r="R1246" s="2">
        <v>98366</v>
      </c>
      <c r="S1246" s="2">
        <v>97751</v>
      </c>
      <c r="T1246" s="2">
        <v>97082</v>
      </c>
      <c r="U1246" s="2">
        <v>35858</v>
      </c>
      <c r="V1246" s="2">
        <v>35858</v>
      </c>
      <c r="W1246" s="2">
        <v>35554</v>
      </c>
      <c r="X1246" s="2">
        <v>35554</v>
      </c>
      <c r="Y1246">
        <v>286</v>
      </c>
      <c r="Z1246">
        <v>0</v>
      </c>
      <c r="AA1246" t="s">
        <v>46</v>
      </c>
      <c r="AB1246">
        <v>0</v>
      </c>
      <c r="AC1246">
        <v>0</v>
      </c>
      <c r="AD1246">
        <v>0</v>
      </c>
      <c r="AE1246">
        <v>0</v>
      </c>
      <c r="AF1246">
        <v>286</v>
      </c>
      <c r="AG1246">
        <v>0.007976</v>
      </c>
      <c r="AH1246">
        <v>0</v>
      </c>
      <c r="AI1246" t="s">
        <v>46</v>
      </c>
      <c r="AJ1246">
        <v>0</v>
      </c>
      <c r="AK1246">
        <v>0</v>
      </c>
      <c r="AL1246">
        <v>0</v>
      </c>
      <c r="AM1246">
        <v>0</v>
      </c>
    </row>
    <row r="1247" spans="1:39" x14ac:dyDescent="0.25">
      <c r="A1247">
        <v>1246</v>
      </c>
      <c r="B1247">
        <v>20</v>
      </c>
      <c r="C1247" t="s">
        <v>38</v>
      </c>
      <c r="D1247" t="s">
        <v>51</v>
      </c>
      <c r="E1247" t="s">
        <v>40</v>
      </c>
      <c r="F1247" s="1">
        <v>45230</v>
      </c>
      <c r="G1247" t="s">
        <v>47</v>
      </c>
      <c r="H1247" t="s">
        <v>42</v>
      </c>
      <c r="I1247" t="s">
        <v>43</v>
      </c>
      <c r="J1247" t="s">
        <v>44</v>
      </c>
      <c r="K1247" t="s">
        <v>45</v>
      </c>
      <c r="L1247" s="1">
        <v>38353</v>
      </c>
      <c r="M1247" s="1">
        <v>46112</v>
      </c>
      <c r="N1247">
        <v>3</v>
      </c>
      <c r="O1247">
        <v>0</v>
      </c>
      <c r="P1247">
        <v>1</v>
      </c>
      <c r="Q1247">
        <v>0</v>
      </c>
      <c r="R1247" s="2">
        <v>98370</v>
      </c>
      <c r="S1247" s="2">
        <v>97697</v>
      </c>
      <c r="T1247" s="2">
        <v>96991</v>
      </c>
      <c r="U1247" s="2">
        <v>35642</v>
      </c>
      <c r="V1247" s="2">
        <v>35642</v>
      </c>
      <c r="W1247" s="2">
        <v>35320</v>
      </c>
      <c r="X1247" s="2">
        <v>35320</v>
      </c>
      <c r="Y1247">
        <v>297</v>
      </c>
      <c r="Z1247">
        <v>0</v>
      </c>
      <c r="AA1247" t="s">
        <v>46</v>
      </c>
      <c r="AB1247">
        <v>0</v>
      </c>
      <c r="AC1247">
        <v>0</v>
      </c>
      <c r="AD1247">
        <v>0</v>
      </c>
      <c r="AE1247">
        <v>0</v>
      </c>
      <c r="AF1247">
        <v>297</v>
      </c>
      <c r="AG1247">
        <v>0.008333</v>
      </c>
      <c r="AH1247">
        <v>0</v>
      </c>
      <c r="AI1247" t="s">
        <v>46</v>
      </c>
      <c r="AJ1247">
        <v>0</v>
      </c>
      <c r="AK1247">
        <v>0</v>
      </c>
      <c r="AL1247">
        <v>0</v>
      </c>
      <c r="AM1247">
        <v>0</v>
      </c>
    </row>
    <row r="1248" spans="1:39" x14ac:dyDescent="0.25">
      <c r="A1248">
        <v>1247</v>
      </c>
      <c r="B1248">
        <v>20</v>
      </c>
      <c r="C1248" t="s">
        <v>38</v>
      </c>
      <c r="D1248" t="s">
        <v>51</v>
      </c>
      <c r="E1248" t="s">
        <v>40</v>
      </c>
      <c r="F1248" s="1">
        <v>45260</v>
      </c>
      <c r="G1248" t="s">
        <v>47</v>
      </c>
      <c r="H1248" t="s">
        <v>42</v>
      </c>
      <c r="I1248" t="s">
        <v>43</v>
      </c>
      <c r="J1248" t="s">
        <v>44</v>
      </c>
      <c r="K1248" t="s">
        <v>45</v>
      </c>
      <c r="L1248" s="1">
        <v>38353</v>
      </c>
      <c r="M1248" s="1">
        <v>46112</v>
      </c>
      <c r="N1248">
        <v>3</v>
      </c>
      <c r="O1248">
        <v>0</v>
      </c>
      <c r="P1248">
        <v>1</v>
      </c>
      <c r="Q1248">
        <v>0</v>
      </c>
      <c r="R1248" s="2">
        <v>98215</v>
      </c>
      <c r="S1248" s="2">
        <v>97664</v>
      </c>
      <c r="T1248" s="2">
        <v>97065</v>
      </c>
      <c r="U1248" s="2">
        <v>35417</v>
      </c>
      <c r="V1248" s="2">
        <v>35417</v>
      </c>
      <c r="W1248" s="2">
        <v>35113</v>
      </c>
      <c r="X1248" s="2">
        <v>35113</v>
      </c>
      <c r="Y1248">
        <v>261</v>
      </c>
      <c r="Z1248">
        <v>0</v>
      </c>
      <c r="AA1248" t="s">
        <v>46</v>
      </c>
      <c r="AB1248">
        <v>0</v>
      </c>
      <c r="AC1248">
        <v>0</v>
      </c>
      <c r="AD1248">
        <v>0</v>
      </c>
      <c r="AE1248">
        <v>0</v>
      </c>
      <c r="AF1248">
        <v>261</v>
      </c>
      <c r="AG1248">
        <v>0.007369</v>
      </c>
      <c r="AH1248">
        <v>0</v>
      </c>
      <c r="AI1248" t="s">
        <v>46</v>
      </c>
      <c r="AJ1248">
        <v>0</v>
      </c>
      <c r="AK1248">
        <v>0</v>
      </c>
      <c r="AL1248">
        <v>0</v>
      </c>
      <c r="AM1248">
        <v>0</v>
      </c>
    </row>
    <row r="1249" spans="1:39" x14ac:dyDescent="0.25">
      <c r="A1249">
        <v>1248</v>
      </c>
      <c r="B1249">
        <v>20</v>
      </c>
      <c r="C1249" t="s">
        <v>38</v>
      </c>
      <c r="D1249" t="s">
        <v>51</v>
      </c>
      <c r="E1249" t="s">
        <v>40</v>
      </c>
      <c r="F1249" s="1">
        <v>45291</v>
      </c>
      <c r="G1249" t="s">
        <v>47</v>
      </c>
      <c r="H1249" t="s">
        <v>42</v>
      </c>
      <c r="I1249" t="s">
        <v>43</v>
      </c>
      <c r="J1249" t="s">
        <v>44</v>
      </c>
      <c r="K1249" t="s">
        <v>45</v>
      </c>
      <c r="L1249" s="1">
        <v>38353</v>
      </c>
      <c r="M1249" s="1">
        <v>46112</v>
      </c>
      <c r="N1249">
        <v>3</v>
      </c>
      <c r="O1249">
        <v>0</v>
      </c>
      <c r="P1249">
        <v>1</v>
      </c>
      <c r="Q1249">
        <v>0</v>
      </c>
      <c r="R1249" s="2">
        <v>98157</v>
      </c>
      <c r="S1249" s="2">
        <v>97616</v>
      </c>
      <c r="T1249" s="2">
        <v>97002</v>
      </c>
      <c r="U1249" s="2">
        <v>35207</v>
      </c>
      <c r="V1249" s="2">
        <v>35207</v>
      </c>
      <c r="W1249" s="2">
        <v>34934</v>
      </c>
      <c r="X1249" s="2">
        <v>34934</v>
      </c>
      <c r="Y1249">
        <v>263</v>
      </c>
      <c r="Z1249">
        <v>0</v>
      </c>
      <c r="AA1249" t="s">
        <v>46</v>
      </c>
      <c r="AB1249">
        <v>0</v>
      </c>
      <c r="AC1249">
        <v>0</v>
      </c>
      <c r="AD1249">
        <v>0</v>
      </c>
      <c r="AE1249">
        <v>0</v>
      </c>
      <c r="AF1249">
        <v>263</v>
      </c>
      <c r="AG1249">
        <v>0.00747</v>
      </c>
      <c r="AH1249">
        <v>0</v>
      </c>
      <c r="AI1249" t="s">
        <v>46</v>
      </c>
      <c r="AJ1249">
        <v>0</v>
      </c>
      <c r="AK1249">
        <v>0</v>
      </c>
      <c r="AL1249">
        <v>0</v>
      </c>
      <c r="AM1249">
        <v>0</v>
      </c>
    </row>
    <row r="1250" spans="1:39" x14ac:dyDescent="0.25">
      <c r="A1250">
        <v>1249</v>
      </c>
      <c r="B1250">
        <v>20</v>
      </c>
      <c r="C1250" t="s">
        <v>38</v>
      </c>
      <c r="D1250" t="s">
        <v>51</v>
      </c>
      <c r="E1250" t="s">
        <v>40</v>
      </c>
      <c r="F1250" s="1">
        <v>45322</v>
      </c>
      <c r="G1250" t="s">
        <v>47</v>
      </c>
      <c r="H1250" t="s">
        <v>42</v>
      </c>
      <c r="I1250" t="s">
        <v>43</v>
      </c>
      <c r="J1250" t="s">
        <v>44</v>
      </c>
      <c r="K1250" t="s">
        <v>45</v>
      </c>
      <c r="L1250" s="1">
        <v>38353</v>
      </c>
      <c r="M1250" s="1">
        <v>46112</v>
      </c>
      <c r="N1250">
        <v>3</v>
      </c>
      <c r="O1250">
        <v>0</v>
      </c>
      <c r="P1250">
        <v>1</v>
      </c>
      <c r="Q1250">
        <v>0</v>
      </c>
      <c r="R1250" s="2">
        <v>97858</v>
      </c>
      <c r="S1250" s="2">
        <v>97543</v>
      </c>
      <c r="T1250" s="2">
        <v>97048</v>
      </c>
      <c r="U1250" s="2">
        <v>35046</v>
      </c>
      <c r="V1250" s="2">
        <v>35046</v>
      </c>
      <c r="W1250" s="2">
        <v>34837</v>
      </c>
      <c r="X1250" s="2">
        <v>34837</v>
      </c>
      <c r="Y1250">
        <v>318</v>
      </c>
      <c r="Z1250">
        <v>0</v>
      </c>
      <c r="AA1250" t="s">
        <v>46</v>
      </c>
      <c r="AB1250">
        <v>0</v>
      </c>
      <c r="AC1250">
        <v>0</v>
      </c>
      <c r="AD1250">
        <v>0</v>
      </c>
      <c r="AE1250">
        <v>0</v>
      </c>
      <c r="AF1250">
        <v>318</v>
      </c>
      <c r="AG1250">
        <v>0.009074</v>
      </c>
      <c r="AH1250">
        <v>0</v>
      </c>
      <c r="AI1250" t="s">
        <v>46</v>
      </c>
      <c r="AJ1250">
        <v>0</v>
      </c>
      <c r="AK1250">
        <v>0</v>
      </c>
      <c r="AL1250">
        <v>0</v>
      </c>
      <c r="AM1250">
        <v>0</v>
      </c>
    </row>
    <row r="1251" spans="1:39" x14ac:dyDescent="0.25">
      <c r="A1251">
        <v>1250</v>
      </c>
      <c r="B1251">
        <v>20</v>
      </c>
      <c r="C1251" t="s">
        <v>38</v>
      </c>
      <c r="D1251" t="s">
        <v>51</v>
      </c>
      <c r="E1251" t="s">
        <v>40</v>
      </c>
      <c r="F1251" s="1">
        <v>45351</v>
      </c>
      <c r="G1251" t="s">
        <v>47</v>
      </c>
      <c r="H1251" t="s">
        <v>42</v>
      </c>
      <c r="I1251" t="s">
        <v>43</v>
      </c>
      <c r="J1251" t="s">
        <v>44</v>
      </c>
      <c r="K1251" t="s">
        <v>45</v>
      </c>
      <c r="L1251" s="1">
        <v>38353</v>
      </c>
      <c r="M1251" s="1">
        <v>46112</v>
      </c>
      <c r="N1251">
        <v>3</v>
      </c>
      <c r="O1251">
        <v>0</v>
      </c>
      <c r="P1251">
        <v>1</v>
      </c>
      <c r="Q1251">
        <v>0</v>
      </c>
      <c r="R1251" s="2">
        <v>97778</v>
      </c>
      <c r="S1251" s="2">
        <v>97363</v>
      </c>
      <c r="T1251" s="2">
        <v>96781</v>
      </c>
      <c r="U1251" s="2">
        <v>34928</v>
      </c>
      <c r="V1251" s="2">
        <v>34928</v>
      </c>
      <c r="W1251" s="2">
        <v>34677</v>
      </c>
      <c r="X1251" s="2">
        <v>34677</v>
      </c>
      <c r="Y1251">
        <v>232</v>
      </c>
      <c r="Z1251">
        <v>0</v>
      </c>
      <c r="AA1251" t="s">
        <v>46</v>
      </c>
      <c r="AB1251">
        <v>0</v>
      </c>
      <c r="AC1251">
        <v>0</v>
      </c>
      <c r="AD1251">
        <v>0</v>
      </c>
      <c r="AE1251">
        <v>0</v>
      </c>
      <c r="AF1251">
        <v>232</v>
      </c>
      <c r="AG1251">
        <v>0.006642</v>
      </c>
      <c r="AH1251">
        <v>0</v>
      </c>
      <c r="AI1251" t="s">
        <v>46</v>
      </c>
      <c r="AJ1251">
        <v>0</v>
      </c>
      <c r="AK1251">
        <v>0</v>
      </c>
      <c r="AL1251">
        <v>0</v>
      </c>
      <c r="AM1251">
        <v>0</v>
      </c>
    </row>
    <row r="1252" spans="1:39" x14ac:dyDescent="0.25">
      <c r="A1252">
        <v>1251</v>
      </c>
      <c r="B1252">
        <v>20</v>
      </c>
      <c r="C1252" t="s">
        <v>38</v>
      </c>
      <c r="D1252" t="s">
        <v>51</v>
      </c>
      <c r="E1252" t="s">
        <v>40</v>
      </c>
      <c r="F1252" s="1">
        <v>45382</v>
      </c>
      <c r="G1252" t="s">
        <v>47</v>
      </c>
      <c r="H1252" t="s">
        <v>42</v>
      </c>
      <c r="I1252" t="s">
        <v>43</v>
      </c>
      <c r="J1252" t="s">
        <v>44</v>
      </c>
      <c r="K1252" t="s">
        <v>45</v>
      </c>
      <c r="L1252" s="1">
        <v>38353</v>
      </c>
      <c r="M1252" s="1">
        <v>46112</v>
      </c>
      <c r="N1252">
        <v>3</v>
      </c>
      <c r="O1252">
        <v>0</v>
      </c>
      <c r="P1252">
        <v>1</v>
      </c>
      <c r="Q1252">
        <v>0</v>
      </c>
      <c r="R1252" s="2">
        <v>97564</v>
      </c>
      <c r="S1252" s="2">
        <v>97196</v>
      </c>
      <c r="T1252" s="2">
        <v>96582</v>
      </c>
      <c r="U1252" s="2">
        <v>34768</v>
      </c>
      <c r="V1252" s="2">
        <v>34768</v>
      </c>
      <c r="W1252" s="2">
        <v>34497</v>
      </c>
      <c r="X1252" s="2">
        <v>34497</v>
      </c>
      <c r="Y1252">
        <v>273</v>
      </c>
      <c r="Z1252">
        <v>0</v>
      </c>
      <c r="AA1252" t="s">
        <v>46</v>
      </c>
      <c r="AB1252">
        <v>0</v>
      </c>
      <c r="AC1252">
        <v>0</v>
      </c>
      <c r="AD1252">
        <v>0</v>
      </c>
      <c r="AE1252">
        <v>0</v>
      </c>
      <c r="AF1252">
        <v>273</v>
      </c>
      <c r="AG1252">
        <v>0.007852</v>
      </c>
      <c r="AH1252">
        <v>0</v>
      </c>
      <c r="AI1252" t="s">
        <v>46</v>
      </c>
      <c r="AJ1252">
        <v>0</v>
      </c>
      <c r="AK1252">
        <v>0</v>
      </c>
      <c r="AL1252">
        <v>0</v>
      </c>
      <c r="AM1252">
        <v>0</v>
      </c>
    </row>
    <row r="1253" spans="1:39" x14ac:dyDescent="0.25">
      <c r="A1253">
        <v>1252</v>
      </c>
      <c r="B1253">
        <v>20</v>
      </c>
      <c r="C1253" t="s">
        <v>38</v>
      </c>
      <c r="D1253" t="s">
        <v>51</v>
      </c>
      <c r="E1253" t="s">
        <v>40</v>
      </c>
      <c r="F1253" s="1">
        <v>45412</v>
      </c>
      <c r="G1253" t="s">
        <v>47</v>
      </c>
      <c r="H1253" t="s">
        <v>42</v>
      </c>
      <c r="I1253" t="s">
        <v>43</v>
      </c>
      <c r="J1253" t="s">
        <v>44</v>
      </c>
      <c r="K1253" t="s">
        <v>45</v>
      </c>
      <c r="L1253" s="1">
        <v>38353</v>
      </c>
      <c r="M1253" s="1">
        <v>46112</v>
      </c>
      <c r="N1253">
        <v>3</v>
      </c>
      <c r="O1253">
        <v>0</v>
      </c>
      <c r="P1253">
        <v>1</v>
      </c>
      <c r="Q1253">
        <v>0</v>
      </c>
      <c r="R1253" s="2">
        <v>97352</v>
      </c>
      <c r="S1253" s="2">
        <v>96950</v>
      </c>
      <c r="T1253" s="2">
        <v>96327</v>
      </c>
      <c r="U1253" s="2">
        <v>34593</v>
      </c>
      <c r="V1253" s="2">
        <v>34593</v>
      </c>
      <c r="W1253" s="2">
        <v>34342</v>
      </c>
      <c r="X1253" s="2">
        <v>34342</v>
      </c>
      <c r="Y1253">
        <v>206</v>
      </c>
      <c r="Z1253">
        <v>0</v>
      </c>
      <c r="AA1253" t="s">
        <v>46</v>
      </c>
      <c r="AB1253">
        <v>0</v>
      </c>
      <c r="AC1253">
        <v>0</v>
      </c>
      <c r="AD1253">
        <v>0</v>
      </c>
      <c r="AE1253">
        <v>0</v>
      </c>
      <c r="AF1253">
        <v>206</v>
      </c>
      <c r="AG1253">
        <v>0.005955</v>
      </c>
      <c r="AH1253">
        <v>0</v>
      </c>
      <c r="AI1253" t="s">
        <v>46</v>
      </c>
      <c r="AJ1253">
        <v>0</v>
      </c>
      <c r="AK1253">
        <v>0</v>
      </c>
      <c r="AL1253">
        <v>0</v>
      </c>
      <c r="AM1253">
        <v>0</v>
      </c>
    </row>
    <row r="1254" spans="1:39" x14ac:dyDescent="0.25">
      <c r="A1254">
        <v>1253</v>
      </c>
      <c r="B1254">
        <v>20</v>
      </c>
      <c r="C1254" t="s">
        <v>38</v>
      </c>
      <c r="D1254" t="s">
        <v>51</v>
      </c>
      <c r="E1254" t="s">
        <v>40</v>
      </c>
      <c r="F1254" s="1">
        <v>45443</v>
      </c>
      <c r="G1254" t="s">
        <v>47</v>
      </c>
      <c r="H1254" t="s">
        <v>42</v>
      </c>
      <c r="I1254" t="s">
        <v>43</v>
      </c>
      <c r="J1254" t="s">
        <v>44</v>
      </c>
      <c r="K1254" t="s">
        <v>45</v>
      </c>
      <c r="L1254" s="1">
        <v>38353</v>
      </c>
      <c r="M1254" s="1">
        <v>46112</v>
      </c>
      <c r="N1254">
        <v>3</v>
      </c>
      <c r="O1254">
        <v>0</v>
      </c>
      <c r="P1254">
        <v>1</v>
      </c>
      <c r="Q1254">
        <v>0</v>
      </c>
      <c r="R1254" s="2">
        <v>97173</v>
      </c>
      <c r="S1254" s="2">
        <v>96729</v>
      </c>
      <c r="T1254" s="2">
        <v>96185</v>
      </c>
      <c r="U1254" s="2">
        <v>34415</v>
      </c>
      <c r="V1254" s="2">
        <v>34415</v>
      </c>
      <c r="W1254" s="2">
        <v>34189</v>
      </c>
      <c r="X1254" s="2">
        <v>34189</v>
      </c>
      <c r="Y1254">
        <v>386</v>
      </c>
      <c r="Z1254">
        <v>0</v>
      </c>
      <c r="AA1254" t="s">
        <v>46</v>
      </c>
      <c r="AB1254">
        <v>0</v>
      </c>
      <c r="AC1254">
        <v>0</v>
      </c>
      <c r="AD1254">
        <v>0</v>
      </c>
      <c r="AE1254">
        <v>0</v>
      </c>
      <c r="AF1254">
        <v>386</v>
      </c>
      <c r="AG1254">
        <v>0.011216</v>
      </c>
      <c r="AH1254">
        <v>0</v>
      </c>
      <c r="AI1254" t="s">
        <v>46</v>
      </c>
      <c r="AJ1254">
        <v>0</v>
      </c>
      <c r="AK1254">
        <v>0</v>
      </c>
      <c r="AL1254">
        <v>0</v>
      </c>
      <c r="AM1254">
        <v>0</v>
      </c>
    </row>
    <row r="1255" spans="1:39" x14ac:dyDescent="0.25">
      <c r="A1255">
        <v>1254</v>
      </c>
      <c r="B1255">
        <v>20</v>
      </c>
      <c r="C1255" t="s">
        <v>38</v>
      </c>
      <c r="D1255" t="s">
        <v>51</v>
      </c>
      <c r="E1255" t="s">
        <v>40</v>
      </c>
      <c r="F1255" s="1">
        <v>45473</v>
      </c>
      <c r="G1255" t="s">
        <v>47</v>
      </c>
      <c r="H1255" t="s">
        <v>42</v>
      </c>
      <c r="I1255" t="s">
        <v>43</v>
      </c>
      <c r="J1255" t="s">
        <v>44</v>
      </c>
      <c r="K1255" t="s">
        <v>45</v>
      </c>
      <c r="L1255" s="1">
        <v>38353</v>
      </c>
      <c r="M1255" s="1">
        <v>46112</v>
      </c>
      <c r="N1255">
        <v>3</v>
      </c>
      <c r="O1255">
        <v>0</v>
      </c>
      <c r="P1255">
        <v>1</v>
      </c>
      <c r="Q1255">
        <v>0</v>
      </c>
      <c r="R1255" s="2">
        <v>97129</v>
      </c>
      <c r="S1255" s="2">
        <v>96629</v>
      </c>
      <c r="T1255" s="2">
        <v>96063</v>
      </c>
      <c r="U1255" s="2">
        <v>34274</v>
      </c>
      <c r="V1255" s="2">
        <v>34274</v>
      </c>
      <c r="W1255" s="2">
        <v>34028</v>
      </c>
      <c r="X1255" s="2">
        <v>34028</v>
      </c>
      <c r="Y1255">
        <v>233</v>
      </c>
      <c r="Z1255">
        <v>0</v>
      </c>
      <c r="AA1255" t="s">
        <v>46</v>
      </c>
      <c r="AB1255">
        <v>0</v>
      </c>
      <c r="AC1255">
        <v>0</v>
      </c>
      <c r="AD1255">
        <v>0</v>
      </c>
      <c r="AE1255">
        <v>0</v>
      </c>
      <c r="AF1255">
        <v>233</v>
      </c>
      <c r="AG1255">
        <v>0.006798</v>
      </c>
      <c r="AH1255">
        <v>0</v>
      </c>
      <c r="AI1255" t="s">
        <v>46</v>
      </c>
      <c r="AJ1255">
        <v>0</v>
      </c>
      <c r="AK1255">
        <v>0</v>
      </c>
      <c r="AL1255">
        <v>0</v>
      </c>
      <c r="AM1255">
        <v>0</v>
      </c>
    </row>
    <row r="1256" spans="1:39" x14ac:dyDescent="0.25">
      <c r="A1256">
        <v>1255</v>
      </c>
      <c r="B1256">
        <v>20</v>
      </c>
      <c r="C1256" t="s">
        <v>38</v>
      </c>
      <c r="D1256" t="s">
        <v>51</v>
      </c>
      <c r="E1256" t="s">
        <v>40</v>
      </c>
      <c r="F1256" s="1">
        <v>45504</v>
      </c>
      <c r="G1256" t="s">
        <v>47</v>
      </c>
      <c r="H1256" t="s">
        <v>42</v>
      </c>
      <c r="I1256" t="s">
        <v>43</v>
      </c>
      <c r="J1256" t="s">
        <v>44</v>
      </c>
      <c r="K1256" t="s">
        <v>45</v>
      </c>
      <c r="L1256" s="1">
        <v>38353</v>
      </c>
      <c r="M1256" s="1">
        <v>46112</v>
      </c>
      <c r="N1256">
        <v>3</v>
      </c>
      <c r="O1256">
        <v>0</v>
      </c>
      <c r="P1256">
        <v>1</v>
      </c>
      <c r="Q1256">
        <v>0</v>
      </c>
      <c r="R1256" s="2">
        <v>97147</v>
      </c>
      <c r="S1256" s="2">
        <v>96563</v>
      </c>
      <c r="T1256" s="2">
        <v>95905</v>
      </c>
      <c r="U1256" s="2">
        <v>34106</v>
      </c>
      <c r="V1256" s="2">
        <v>34106</v>
      </c>
      <c r="W1256" s="2">
        <v>33813</v>
      </c>
      <c r="X1256" s="2">
        <v>33813</v>
      </c>
      <c r="Y1256">
        <v>248</v>
      </c>
      <c r="Z1256">
        <v>0</v>
      </c>
      <c r="AA1256" t="s">
        <v>46</v>
      </c>
      <c r="AB1256">
        <v>0</v>
      </c>
      <c r="AC1256">
        <v>0</v>
      </c>
      <c r="AD1256">
        <v>0</v>
      </c>
      <c r="AE1256">
        <v>0</v>
      </c>
      <c r="AF1256">
        <v>248</v>
      </c>
      <c r="AG1256">
        <v>0.007271</v>
      </c>
      <c r="AH1256">
        <v>0</v>
      </c>
      <c r="AI1256" t="s">
        <v>46</v>
      </c>
      <c r="AJ1256">
        <v>0</v>
      </c>
      <c r="AK1256">
        <v>0</v>
      </c>
      <c r="AL1256">
        <v>0</v>
      </c>
      <c r="AM1256">
        <v>0</v>
      </c>
    </row>
    <row r="1257" spans="1:39" x14ac:dyDescent="0.25">
      <c r="A1257">
        <v>1256</v>
      </c>
      <c r="B1257">
        <v>20</v>
      </c>
      <c r="C1257" t="s">
        <v>38</v>
      </c>
      <c r="D1257" t="s">
        <v>51</v>
      </c>
      <c r="E1257" t="s">
        <v>40</v>
      </c>
      <c r="F1257" s="1">
        <v>45535</v>
      </c>
      <c r="G1257" t="s">
        <v>47</v>
      </c>
      <c r="H1257" t="s">
        <v>42</v>
      </c>
      <c r="I1257" t="s">
        <v>43</v>
      </c>
      <c r="J1257" t="s">
        <v>44</v>
      </c>
      <c r="K1257" t="s">
        <v>45</v>
      </c>
      <c r="L1257" s="1">
        <v>38353</v>
      </c>
      <c r="M1257" s="1">
        <v>46112</v>
      </c>
      <c r="N1257">
        <v>3</v>
      </c>
      <c r="O1257">
        <v>0</v>
      </c>
      <c r="P1257">
        <v>1</v>
      </c>
      <c r="Q1257">
        <v>0</v>
      </c>
      <c r="R1257" s="2">
        <v>97091</v>
      </c>
      <c r="S1257" s="2">
        <v>96489</v>
      </c>
      <c r="T1257" s="2">
        <v>95838</v>
      </c>
      <c r="U1257" s="2">
        <v>33892</v>
      </c>
      <c r="V1257" s="2">
        <v>33892</v>
      </c>
      <c r="W1257" s="2">
        <v>33629</v>
      </c>
      <c r="X1257" s="2">
        <v>33629</v>
      </c>
      <c r="Y1257">
        <v>261</v>
      </c>
      <c r="Z1257">
        <v>0</v>
      </c>
      <c r="AA1257" t="s">
        <v>46</v>
      </c>
      <c r="AB1257">
        <v>0</v>
      </c>
      <c r="AC1257">
        <v>0</v>
      </c>
      <c r="AD1257">
        <v>0</v>
      </c>
      <c r="AE1257">
        <v>0</v>
      </c>
      <c r="AF1257">
        <v>261</v>
      </c>
      <c r="AG1257">
        <v>0.007701</v>
      </c>
      <c r="AH1257">
        <v>0</v>
      </c>
      <c r="AI1257" t="s">
        <v>46</v>
      </c>
      <c r="AJ1257">
        <v>0</v>
      </c>
      <c r="AK1257">
        <v>0</v>
      </c>
      <c r="AL1257">
        <v>0</v>
      </c>
      <c r="AM1257">
        <v>0</v>
      </c>
    </row>
    <row r="1258" spans="1:39" x14ac:dyDescent="0.25">
      <c r="A1258">
        <v>1257</v>
      </c>
      <c r="B1258">
        <v>20</v>
      </c>
      <c r="C1258" t="s">
        <v>38</v>
      </c>
      <c r="D1258" t="s">
        <v>51</v>
      </c>
      <c r="E1258" t="s">
        <v>40</v>
      </c>
      <c r="F1258" s="1">
        <v>45565</v>
      </c>
      <c r="G1258" t="s">
        <v>47</v>
      </c>
      <c r="H1258" t="s">
        <v>42</v>
      </c>
      <c r="I1258" t="s">
        <v>43</v>
      </c>
      <c r="J1258" t="s">
        <v>44</v>
      </c>
      <c r="K1258" t="s">
        <v>45</v>
      </c>
      <c r="L1258" s="1">
        <v>38353</v>
      </c>
      <c r="M1258" s="1">
        <v>46112</v>
      </c>
      <c r="N1258">
        <v>3</v>
      </c>
      <c r="O1258">
        <v>0</v>
      </c>
      <c r="P1258">
        <v>1</v>
      </c>
      <c r="Q1258">
        <v>0</v>
      </c>
      <c r="R1258" s="2">
        <v>97098</v>
      </c>
      <c r="S1258" s="2">
        <v>96440</v>
      </c>
      <c r="T1258" s="2">
        <v>95837</v>
      </c>
      <c r="U1258" s="2">
        <v>33726</v>
      </c>
      <c r="V1258" s="2">
        <v>33726</v>
      </c>
      <c r="W1258" s="2">
        <v>33486</v>
      </c>
      <c r="X1258" s="2">
        <v>33486</v>
      </c>
      <c r="Y1258">
        <v>188</v>
      </c>
      <c r="Z1258">
        <v>0</v>
      </c>
      <c r="AA1258" t="s">
        <v>46</v>
      </c>
      <c r="AB1258">
        <v>0</v>
      </c>
      <c r="AC1258">
        <v>0</v>
      </c>
      <c r="AD1258">
        <v>0</v>
      </c>
      <c r="AE1258">
        <v>0</v>
      </c>
      <c r="AF1258">
        <v>188</v>
      </c>
      <c r="AG1258">
        <v>0.005574</v>
      </c>
      <c r="AH1258">
        <v>0</v>
      </c>
      <c r="AI1258" t="s">
        <v>46</v>
      </c>
      <c r="AJ1258">
        <v>0</v>
      </c>
      <c r="AK1258">
        <v>0</v>
      </c>
      <c r="AL1258">
        <v>0</v>
      </c>
      <c r="AM1258">
        <v>0</v>
      </c>
    </row>
    <row r="1259" spans="1:39" x14ac:dyDescent="0.25">
      <c r="A1259">
        <v>1258</v>
      </c>
      <c r="B1259">
        <v>20</v>
      </c>
      <c r="C1259" t="s">
        <v>38</v>
      </c>
      <c r="D1259" t="s">
        <v>51</v>
      </c>
      <c r="E1259" t="s">
        <v>40</v>
      </c>
      <c r="F1259" s="1">
        <v>45596</v>
      </c>
      <c r="G1259" t="s">
        <v>47</v>
      </c>
      <c r="H1259" t="s">
        <v>42</v>
      </c>
      <c r="I1259" t="s">
        <v>43</v>
      </c>
      <c r="J1259" t="s">
        <v>44</v>
      </c>
      <c r="K1259" t="s">
        <v>45</v>
      </c>
      <c r="L1259" s="1">
        <v>38353</v>
      </c>
      <c r="M1259" s="1">
        <v>46112</v>
      </c>
      <c r="N1259">
        <v>3</v>
      </c>
      <c r="O1259">
        <v>0</v>
      </c>
      <c r="P1259">
        <v>1</v>
      </c>
      <c r="Q1259">
        <v>0</v>
      </c>
      <c r="R1259" s="2">
        <v>97335</v>
      </c>
      <c r="S1259" s="2">
        <v>96495</v>
      </c>
      <c r="T1259" s="2">
        <v>95856</v>
      </c>
      <c r="U1259" s="2">
        <v>33582</v>
      </c>
      <c r="V1259" s="2">
        <v>33582</v>
      </c>
      <c r="W1259" s="2">
        <v>33333</v>
      </c>
      <c r="X1259" s="2">
        <v>33333</v>
      </c>
      <c r="Y1259">
        <v>265</v>
      </c>
      <c r="Z1259">
        <v>0</v>
      </c>
      <c r="AA1259" t="s">
        <v>46</v>
      </c>
      <c r="AB1259">
        <v>0</v>
      </c>
      <c r="AC1259">
        <v>0</v>
      </c>
      <c r="AD1259">
        <v>0</v>
      </c>
      <c r="AE1259">
        <v>0</v>
      </c>
      <c r="AF1259">
        <v>265</v>
      </c>
      <c r="AG1259">
        <v>0.007891</v>
      </c>
      <c r="AH1259">
        <v>0</v>
      </c>
      <c r="AI1259" t="s">
        <v>46</v>
      </c>
      <c r="AJ1259">
        <v>0</v>
      </c>
      <c r="AK1259">
        <v>0</v>
      </c>
      <c r="AL1259">
        <v>0</v>
      </c>
      <c r="AM1259">
        <v>0</v>
      </c>
    </row>
    <row r="1260" spans="1:39" x14ac:dyDescent="0.25">
      <c r="A1260">
        <v>1259</v>
      </c>
      <c r="B1260">
        <v>20</v>
      </c>
      <c r="C1260" t="s">
        <v>38</v>
      </c>
      <c r="D1260" t="s">
        <v>51</v>
      </c>
      <c r="E1260" t="s">
        <v>40</v>
      </c>
      <c r="F1260" s="1">
        <v>45626</v>
      </c>
      <c r="G1260" t="s">
        <v>47</v>
      </c>
      <c r="H1260" t="s">
        <v>42</v>
      </c>
      <c r="I1260" t="s">
        <v>43</v>
      </c>
      <c r="J1260" t="s">
        <v>44</v>
      </c>
      <c r="K1260" t="s">
        <v>45</v>
      </c>
      <c r="L1260" s="1">
        <v>38353</v>
      </c>
      <c r="M1260" s="1">
        <v>46112</v>
      </c>
      <c r="N1260">
        <v>3</v>
      </c>
      <c r="O1260">
        <v>0</v>
      </c>
      <c r="P1260">
        <v>1</v>
      </c>
      <c r="Q1260">
        <v>0</v>
      </c>
      <c r="R1260" s="2">
        <v>97528</v>
      </c>
      <c r="S1260" s="2">
        <v>96696</v>
      </c>
      <c r="T1260" s="2">
        <v>95160</v>
      </c>
      <c r="U1260" s="2">
        <v>33443</v>
      </c>
      <c r="V1260" s="2">
        <v>33443</v>
      </c>
      <c r="W1260" s="2">
        <v>32263</v>
      </c>
      <c r="X1260" s="2">
        <v>32263</v>
      </c>
      <c r="Y1260">
        <v>238</v>
      </c>
      <c r="Z1260">
        <v>0</v>
      </c>
      <c r="AA1260" t="s">
        <v>46</v>
      </c>
      <c r="AB1260">
        <v>0</v>
      </c>
      <c r="AC1260">
        <v>0</v>
      </c>
      <c r="AD1260">
        <v>0</v>
      </c>
      <c r="AE1260">
        <v>0</v>
      </c>
      <c r="AF1260">
        <v>238</v>
      </c>
      <c r="AG1260">
        <v>0.007117</v>
      </c>
      <c r="AH1260">
        <v>0</v>
      </c>
      <c r="AI1260" t="s">
        <v>46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>
        <v>1260</v>
      </c>
      <c r="B1261">
        <v>20</v>
      </c>
      <c r="C1261" t="s">
        <v>38</v>
      </c>
      <c r="D1261" t="s">
        <v>51</v>
      </c>
      <c r="E1261" t="s">
        <v>40</v>
      </c>
      <c r="F1261" s="1">
        <v>45657</v>
      </c>
      <c r="G1261" t="s">
        <v>47</v>
      </c>
      <c r="H1261" t="s">
        <v>42</v>
      </c>
      <c r="I1261" t="s">
        <v>43</v>
      </c>
      <c r="J1261" t="s">
        <v>44</v>
      </c>
      <c r="K1261" t="s">
        <v>45</v>
      </c>
      <c r="L1261" s="1">
        <v>38353</v>
      </c>
      <c r="M1261" s="1">
        <v>46112</v>
      </c>
      <c r="N1261">
        <v>3</v>
      </c>
      <c r="O1261">
        <v>0</v>
      </c>
      <c r="P1261">
        <v>1</v>
      </c>
      <c r="Q1261">
        <v>0</v>
      </c>
      <c r="R1261" s="2">
        <v>96880</v>
      </c>
      <c r="S1261" s="2">
        <v>95992</v>
      </c>
      <c r="T1261" s="2">
        <v>95378</v>
      </c>
      <c r="U1261" s="2">
        <v>32354</v>
      </c>
      <c r="V1261" s="2">
        <v>32354</v>
      </c>
      <c r="W1261" s="2">
        <v>32112</v>
      </c>
      <c r="X1261" s="2">
        <v>32112</v>
      </c>
      <c r="Y1261">
        <v>253</v>
      </c>
      <c r="Z1261">
        <v>0</v>
      </c>
      <c r="AA1261" t="s">
        <v>46</v>
      </c>
      <c r="AB1261">
        <v>0</v>
      </c>
      <c r="AC1261">
        <v>0</v>
      </c>
      <c r="AD1261">
        <v>0</v>
      </c>
      <c r="AE1261">
        <v>0</v>
      </c>
      <c r="AF1261">
        <v>253</v>
      </c>
      <c r="AG1261">
        <v>0.00782</v>
      </c>
      <c r="AH1261">
        <v>0</v>
      </c>
      <c r="AI1261" t="s">
        <v>46</v>
      </c>
      <c r="AJ1261">
        <v>0</v>
      </c>
      <c r="AK1261">
        <v>0</v>
      </c>
      <c r="AL1261">
        <v>0</v>
      </c>
      <c r="AM1261">
        <v>0</v>
      </c>
    </row>
    <row r="1262" spans="1:39" x14ac:dyDescent="0.25">
      <c r="A1262">
        <v>1261</v>
      </c>
      <c r="B1262">
        <v>20</v>
      </c>
      <c r="C1262" t="s">
        <v>38</v>
      </c>
      <c r="D1262" t="s">
        <v>51</v>
      </c>
      <c r="E1262" t="s">
        <v>40</v>
      </c>
      <c r="F1262" s="1">
        <v>45688</v>
      </c>
      <c r="G1262" t="s">
        <v>47</v>
      </c>
      <c r="H1262" t="s">
        <v>42</v>
      </c>
      <c r="I1262" t="s">
        <v>43</v>
      </c>
      <c r="J1262" t="s">
        <v>44</v>
      </c>
      <c r="K1262" t="s">
        <v>45</v>
      </c>
      <c r="L1262" s="1">
        <v>38353</v>
      </c>
      <c r="M1262" s="1">
        <v>46112</v>
      </c>
      <c r="N1262">
        <v>3</v>
      </c>
      <c r="O1262">
        <v>0</v>
      </c>
      <c r="P1262">
        <v>1</v>
      </c>
      <c r="Q1262">
        <v>0</v>
      </c>
      <c r="R1262" s="2">
        <v>96846</v>
      </c>
      <c r="S1262" s="2">
        <v>96266</v>
      </c>
      <c r="T1262" s="2">
        <v>95751</v>
      </c>
      <c r="U1262" s="2">
        <v>32230</v>
      </c>
      <c r="V1262" s="2">
        <v>32230</v>
      </c>
      <c r="W1262" s="2">
        <v>32009</v>
      </c>
      <c r="X1262" s="2">
        <v>32009</v>
      </c>
      <c r="Y1262">
        <v>308</v>
      </c>
      <c r="Z1262">
        <v>0</v>
      </c>
      <c r="AA1262" t="s">
        <v>46</v>
      </c>
      <c r="AB1262">
        <v>0</v>
      </c>
      <c r="AC1262">
        <v>0</v>
      </c>
      <c r="AD1262">
        <v>0</v>
      </c>
      <c r="AE1262">
        <v>0</v>
      </c>
      <c r="AF1262">
        <v>308</v>
      </c>
      <c r="AG1262">
        <v>0.009556</v>
      </c>
      <c r="AH1262">
        <v>0</v>
      </c>
      <c r="AI1262" t="s">
        <v>46</v>
      </c>
      <c r="AJ1262">
        <v>0</v>
      </c>
      <c r="AK1262">
        <v>0</v>
      </c>
      <c r="AL1262">
        <v>0</v>
      </c>
      <c r="AM1262">
        <v>0</v>
      </c>
    </row>
    <row r="1263" spans="1:39" x14ac:dyDescent="0.25">
      <c r="A1263">
        <v>1262</v>
      </c>
      <c r="B1263">
        <v>20</v>
      </c>
      <c r="C1263" t="s">
        <v>38</v>
      </c>
      <c r="D1263" t="s">
        <v>51</v>
      </c>
      <c r="E1263" t="s">
        <v>40</v>
      </c>
      <c r="F1263" s="1">
        <v>45716</v>
      </c>
      <c r="G1263" t="s">
        <v>47</v>
      </c>
      <c r="H1263" t="s">
        <v>42</v>
      </c>
      <c r="I1263" t="s">
        <v>43</v>
      </c>
      <c r="J1263" t="s">
        <v>44</v>
      </c>
      <c r="K1263" t="s">
        <v>45</v>
      </c>
      <c r="L1263" s="1">
        <v>38353</v>
      </c>
      <c r="M1263" s="1">
        <v>46112</v>
      </c>
      <c r="N1263">
        <v>3</v>
      </c>
      <c r="O1263">
        <v>0</v>
      </c>
      <c r="P1263">
        <v>1</v>
      </c>
      <c r="Q1263">
        <v>0</v>
      </c>
      <c r="R1263" s="2">
        <v>96987</v>
      </c>
      <c r="S1263" s="2">
        <v>96331</v>
      </c>
      <c r="T1263" s="2">
        <v>95775</v>
      </c>
      <c r="U1263" s="2">
        <v>32117</v>
      </c>
      <c r="V1263" s="2">
        <v>32117</v>
      </c>
      <c r="W1263" s="2">
        <v>31915</v>
      </c>
      <c r="X1263" s="2">
        <v>31915</v>
      </c>
      <c r="Y1263">
        <v>198</v>
      </c>
      <c r="Z1263">
        <v>0</v>
      </c>
      <c r="AA1263" t="s">
        <v>46</v>
      </c>
      <c r="AB1263">
        <v>0</v>
      </c>
      <c r="AC1263">
        <v>0</v>
      </c>
      <c r="AD1263">
        <v>0</v>
      </c>
      <c r="AE1263">
        <v>0</v>
      </c>
      <c r="AF1263">
        <v>198</v>
      </c>
      <c r="AG1263">
        <v>0.006165</v>
      </c>
      <c r="AH1263">
        <v>0</v>
      </c>
      <c r="AI1263" t="s">
        <v>46</v>
      </c>
      <c r="AJ1263">
        <v>0</v>
      </c>
      <c r="AK1263">
        <v>0</v>
      </c>
      <c r="AL1263">
        <v>0</v>
      </c>
      <c r="AM1263">
        <v>0</v>
      </c>
    </row>
    <row r="1264" spans="1:39" x14ac:dyDescent="0.25">
      <c r="A1264">
        <v>1263</v>
      </c>
      <c r="B1264">
        <v>20</v>
      </c>
      <c r="C1264" t="s">
        <v>38</v>
      </c>
      <c r="D1264" t="s">
        <v>51</v>
      </c>
      <c r="E1264" t="s">
        <v>40</v>
      </c>
      <c r="F1264" s="1">
        <v>45747</v>
      </c>
      <c r="G1264" t="s">
        <v>47</v>
      </c>
      <c r="H1264" t="s">
        <v>42</v>
      </c>
      <c r="I1264" t="s">
        <v>43</v>
      </c>
      <c r="J1264" t="s">
        <v>44</v>
      </c>
      <c r="K1264" t="s">
        <v>45</v>
      </c>
      <c r="L1264" s="1">
        <v>38353</v>
      </c>
      <c r="M1264" s="1">
        <v>46112</v>
      </c>
      <c r="N1264">
        <v>3</v>
      </c>
      <c r="O1264">
        <v>0</v>
      </c>
      <c r="P1264">
        <v>1</v>
      </c>
      <c r="Q1264">
        <v>0</v>
      </c>
      <c r="R1264" s="2">
        <v>97162</v>
      </c>
      <c r="S1264" s="2">
        <v>96431</v>
      </c>
      <c r="T1264" s="2">
        <v>95865</v>
      </c>
      <c r="U1264" s="2">
        <v>32005</v>
      </c>
      <c r="V1264" s="2">
        <v>32005</v>
      </c>
      <c r="W1264" s="2">
        <v>31782</v>
      </c>
      <c r="X1264" s="2">
        <v>31782</v>
      </c>
      <c r="Y1264">
        <v>179</v>
      </c>
      <c r="Z1264">
        <v>0</v>
      </c>
      <c r="AA1264" t="s">
        <v>46</v>
      </c>
      <c r="AB1264">
        <v>0</v>
      </c>
      <c r="AC1264">
        <v>0</v>
      </c>
      <c r="AD1264">
        <v>0</v>
      </c>
      <c r="AE1264">
        <v>0</v>
      </c>
      <c r="AF1264">
        <v>179</v>
      </c>
      <c r="AG1264">
        <v>0.005593</v>
      </c>
      <c r="AH1264">
        <v>0</v>
      </c>
      <c r="AI1264" t="s">
        <v>46</v>
      </c>
      <c r="AJ1264">
        <v>0</v>
      </c>
      <c r="AK1264">
        <v>0</v>
      </c>
      <c r="AL1264">
        <v>0</v>
      </c>
      <c r="AM1264">
        <v>0</v>
      </c>
    </row>
    <row r="1265" spans="1:39" x14ac:dyDescent="0.25">
      <c r="A1265">
        <v>1264</v>
      </c>
      <c r="B1265">
        <v>20</v>
      </c>
      <c r="C1265" t="s">
        <v>38</v>
      </c>
      <c r="D1265" t="s">
        <v>51</v>
      </c>
      <c r="E1265" t="s">
        <v>40</v>
      </c>
      <c r="F1265" s="1">
        <v>45777</v>
      </c>
      <c r="G1265" t="s">
        <v>47</v>
      </c>
      <c r="H1265" t="s">
        <v>42</v>
      </c>
      <c r="I1265" t="s">
        <v>43</v>
      </c>
      <c r="J1265" t="s">
        <v>44</v>
      </c>
      <c r="K1265" t="s">
        <v>45</v>
      </c>
      <c r="L1265" s="1">
        <v>38353</v>
      </c>
      <c r="M1265" s="1">
        <v>46112</v>
      </c>
      <c r="N1265">
        <v>3</v>
      </c>
      <c r="O1265">
        <v>0</v>
      </c>
      <c r="P1265">
        <v>1</v>
      </c>
      <c r="Q1265">
        <v>0</v>
      </c>
      <c r="R1265" s="2">
        <v>97266</v>
      </c>
      <c r="S1265" s="2">
        <v>96595</v>
      </c>
      <c r="T1265" s="2">
        <v>96053</v>
      </c>
      <c r="U1265" s="2">
        <v>31871</v>
      </c>
      <c r="V1265" s="2">
        <v>31871</v>
      </c>
      <c r="W1265" s="2">
        <v>31666</v>
      </c>
      <c r="X1265" s="2">
        <v>31666</v>
      </c>
      <c r="Y1265">
        <v>258</v>
      </c>
      <c r="Z1265">
        <v>0</v>
      </c>
      <c r="AA1265" t="s">
        <v>46</v>
      </c>
      <c r="AB1265">
        <v>0</v>
      </c>
      <c r="AC1265">
        <v>0</v>
      </c>
      <c r="AD1265">
        <v>0</v>
      </c>
      <c r="AE1265">
        <v>0</v>
      </c>
      <c r="AF1265">
        <v>258</v>
      </c>
      <c r="AG1265">
        <v>0.008095</v>
      </c>
      <c r="AH1265">
        <v>0</v>
      </c>
      <c r="AI1265" t="s">
        <v>46</v>
      </c>
      <c r="AJ1265">
        <v>0</v>
      </c>
      <c r="AK1265">
        <v>0</v>
      </c>
      <c r="AL1265">
        <v>0</v>
      </c>
      <c r="AM1265">
        <v>0</v>
      </c>
    </row>
    <row r="1266" spans="1:39" x14ac:dyDescent="0.25">
      <c r="A1266">
        <v>1265</v>
      </c>
      <c r="B1266">
        <v>20</v>
      </c>
      <c r="C1266" t="s">
        <v>38</v>
      </c>
      <c r="D1266" t="s">
        <v>51</v>
      </c>
      <c r="E1266" t="s">
        <v>40</v>
      </c>
      <c r="F1266" s="1">
        <v>45808</v>
      </c>
      <c r="G1266" t="s">
        <v>47</v>
      </c>
      <c r="H1266" t="s">
        <v>42</v>
      </c>
      <c r="I1266" t="s">
        <v>43</v>
      </c>
      <c r="J1266" t="s">
        <v>44</v>
      </c>
      <c r="K1266" t="s">
        <v>45</v>
      </c>
      <c r="L1266" s="1">
        <v>38353</v>
      </c>
      <c r="M1266" s="1">
        <v>46112</v>
      </c>
      <c r="N1266">
        <v>3</v>
      </c>
      <c r="O1266">
        <v>0</v>
      </c>
      <c r="P1266">
        <v>1</v>
      </c>
      <c r="Q1266">
        <v>0</v>
      </c>
      <c r="R1266" s="2">
        <v>97450</v>
      </c>
      <c r="S1266" s="2">
        <v>96724</v>
      </c>
      <c r="T1266" s="2">
        <v>96065</v>
      </c>
      <c r="U1266" s="2">
        <v>31763</v>
      </c>
      <c r="V1266" s="2">
        <v>31763</v>
      </c>
      <c r="W1266" s="2">
        <v>31504</v>
      </c>
      <c r="X1266" s="2">
        <v>31504</v>
      </c>
      <c r="Y1266">
        <v>259</v>
      </c>
      <c r="Z1266">
        <v>0</v>
      </c>
      <c r="AA1266" t="s">
        <v>46</v>
      </c>
      <c r="AB1266">
        <v>0</v>
      </c>
      <c r="AC1266">
        <v>0</v>
      </c>
      <c r="AD1266">
        <v>0</v>
      </c>
      <c r="AE1266">
        <v>0</v>
      </c>
      <c r="AF1266">
        <v>259</v>
      </c>
      <c r="AG1266">
        <v>0.008154</v>
      </c>
      <c r="AH1266">
        <v>0</v>
      </c>
      <c r="AI1266" t="s">
        <v>46</v>
      </c>
      <c r="AJ1266">
        <v>0</v>
      </c>
      <c r="AK1266">
        <v>0</v>
      </c>
      <c r="AL1266">
        <v>0</v>
      </c>
      <c r="AM1266">
        <v>0</v>
      </c>
    </row>
    <row r="1267" spans="1:39" x14ac:dyDescent="0.25">
      <c r="A1267">
        <v>1266</v>
      </c>
      <c r="B1267">
        <v>20</v>
      </c>
      <c r="C1267" t="s">
        <v>38</v>
      </c>
      <c r="D1267" t="s">
        <v>51</v>
      </c>
      <c r="E1267" t="s">
        <v>40</v>
      </c>
      <c r="F1267" s="1">
        <v>45838</v>
      </c>
      <c r="G1267" t="s">
        <v>47</v>
      </c>
      <c r="H1267" t="s">
        <v>42</v>
      </c>
      <c r="I1267" t="s">
        <v>43</v>
      </c>
      <c r="J1267" t="s">
        <v>44</v>
      </c>
      <c r="K1267" t="s">
        <v>45</v>
      </c>
      <c r="L1267" s="1">
        <v>38353</v>
      </c>
      <c r="M1267" s="1">
        <v>46112</v>
      </c>
      <c r="N1267">
        <v>3</v>
      </c>
      <c r="O1267">
        <v>0</v>
      </c>
      <c r="P1267">
        <v>1</v>
      </c>
      <c r="Q1267">
        <v>0</v>
      </c>
      <c r="R1267" s="2">
        <v>97528</v>
      </c>
      <c r="S1267" s="2">
        <v>96791</v>
      </c>
      <c r="T1267" s="2">
        <v>96238</v>
      </c>
      <c r="U1267" s="2">
        <v>31582</v>
      </c>
      <c r="V1267" s="2">
        <v>31582</v>
      </c>
      <c r="W1267" s="2">
        <v>31363</v>
      </c>
      <c r="X1267" s="2">
        <v>31363</v>
      </c>
      <c r="Y1267">
        <v>175</v>
      </c>
      <c r="Z1267">
        <v>0</v>
      </c>
      <c r="AA1267" t="s">
        <v>46</v>
      </c>
      <c r="AB1267">
        <v>0</v>
      </c>
      <c r="AC1267">
        <v>0</v>
      </c>
      <c r="AD1267">
        <v>0</v>
      </c>
      <c r="AE1267">
        <v>0</v>
      </c>
      <c r="AF1267">
        <v>175</v>
      </c>
      <c r="AG1267">
        <v>0.005541</v>
      </c>
      <c r="AH1267">
        <v>0</v>
      </c>
      <c r="AI1267" t="s">
        <v>46</v>
      </c>
      <c r="AJ1267">
        <v>0</v>
      </c>
      <c r="AK1267">
        <v>0</v>
      </c>
      <c r="AL1267">
        <v>0</v>
      </c>
      <c r="AM1267">
        <v>0</v>
      </c>
    </row>
    <row r="1268" spans="1:39" x14ac:dyDescent="0.25">
      <c r="A1268">
        <v>1267</v>
      </c>
      <c r="B1268">
        <v>20</v>
      </c>
      <c r="C1268" t="s">
        <v>38</v>
      </c>
      <c r="D1268" t="s">
        <v>51</v>
      </c>
      <c r="E1268" t="s">
        <v>40</v>
      </c>
      <c r="F1268" s="1">
        <v>45869</v>
      </c>
      <c r="G1268" t="s">
        <v>47</v>
      </c>
      <c r="H1268" t="s">
        <v>42</v>
      </c>
      <c r="I1268" t="s">
        <v>43</v>
      </c>
      <c r="J1268" t="s">
        <v>44</v>
      </c>
      <c r="K1268" t="s">
        <v>45</v>
      </c>
      <c r="L1268" s="1">
        <v>38353</v>
      </c>
      <c r="M1268" s="1">
        <v>46112</v>
      </c>
      <c r="N1268">
        <v>3</v>
      </c>
      <c r="O1268">
        <v>0</v>
      </c>
      <c r="P1268">
        <v>1</v>
      </c>
      <c r="Q1268">
        <v>0</v>
      </c>
      <c r="R1268" s="2">
        <v>97853</v>
      </c>
      <c r="S1268" s="2">
        <v>96975</v>
      </c>
      <c r="T1268" s="2">
        <v>96318</v>
      </c>
      <c r="U1268" s="2">
        <v>31476</v>
      </c>
      <c r="V1268" s="2">
        <v>31476</v>
      </c>
      <c r="W1268" s="2">
        <v>31218</v>
      </c>
      <c r="X1268" s="2">
        <v>31218</v>
      </c>
      <c r="Y1268">
        <v>251</v>
      </c>
      <c r="Z1268">
        <v>0</v>
      </c>
      <c r="AA1268" t="s">
        <v>46</v>
      </c>
      <c r="AB1268">
        <v>0</v>
      </c>
      <c r="AC1268">
        <v>0</v>
      </c>
      <c r="AD1268">
        <v>0</v>
      </c>
      <c r="AE1268">
        <v>0</v>
      </c>
      <c r="AF1268">
        <v>251</v>
      </c>
      <c r="AG1268">
        <v>0.007974</v>
      </c>
      <c r="AH1268">
        <v>0</v>
      </c>
      <c r="AI1268" t="s">
        <v>46</v>
      </c>
      <c r="AJ1268">
        <v>0</v>
      </c>
      <c r="AK1268">
        <v>0</v>
      </c>
      <c r="AL1268">
        <v>0</v>
      </c>
      <c r="AM1268">
        <v>0</v>
      </c>
    </row>
    <row r="1269" spans="1:39" x14ac:dyDescent="0.25">
      <c r="A1269">
        <v>1268</v>
      </c>
      <c r="B1269">
        <v>20</v>
      </c>
      <c r="C1269" t="s">
        <v>38</v>
      </c>
      <c r="D1269" t="s">
        <v>51</v>
      </c>
      <c r="E1269" t="s">
        <v>40</v>
      </c>
      <c r="F1269" s="1">
        <v>45900</v>
      </c>
      <c r="G1269" t="s">
        <v>47</v>
      </c>
      <c r="H1269" t="s">
        <v>42</v>
      </c>
      <c r="I1269" t="s">
        <v>43</v>
      </c>
      <c r="J1269" t="s">
        <v>44</v>
      </c>
      <c r="K1269" t="s">
        <v>45</v>
      </c>
      <c r="L1269" s="1">
        <v>38353</v>
      </c>
      <c r="M1269" s="1">
        <v>46112</v>
      </c>
      <c r="N1269">
        <v>3</v>
      </c>
      <c r="O1269">
        <v>0</v>
      </c>
      <c r="P1269">
        <v>1</v>
      </c>
      <c r="Q1269">
        <v>0</v>
      </c>
      <c r="R1269" s="2">
        <v>97919</v>
      </c>
      <c r="S1269" s="2">
        <v>97196</v>
      </c>
      <c r="T1269" s="2">
        <v>96640</v>
      </c>
      <c r="U1269" s="2">
        <v>31323</v>
      </c>
      <c r="V1269" s="2">
        <v>31323</v>
      </c>
      <c r="W1269" s="2">
        <v>31133</v>
      </c>
      <c r="X1269" s="2">
        <v>31133</v>
      </c>
      <c r="Y1269">
        <v>246</v>
      </c>
      <c r="Z1269">
        <v>0</v>
      </c>
      <c r="AA1269" t="s">
        <v>46</v>
      </c>
      <c r="AB1269">
        <v>0</v>
      </c>
      <c r="AC1269">
        <v>0</v>
      </c>
      <c r="AD1269">
        <v>0</v>
      </c>
      <c r="AE1269">
        <v>0</v>
      </c>
      <c r="AF1269">
        <v>246</v>
      </c>
      <c r="AG1269">
        <v>0.007854</v>
      </c>
      <c r="AH1269">
        <v>0</v>
      </c>
      <c r="AI1269" t="s">
        <v>46</v>
      </c>
      <c r="AJ1269">
        <v>0</v>
      </c>
      <c r="AK1269">
        <v>0</v>
      </c>
      <c r="AL1269">
        <v>0</v>
      </c>
      <c r="AM1269">
        <v>0</v>
      </c>
    </row>
    <row r="1270" spans="1:39" x14ac:dyDescent="0.25">
      <c r="A1270">
        <v>1269</v>
      </c>
      <c r="B1270">
        <v>20</v>
      </c>
      <c r="C1270" t="s">
        <v>38</v>
      </c>
      <c r="D1270" t="s">
        <v>51</v>
      </c>
      <c r="E1270" t="s">
        <v>40</v>
      </c>
      <c r="F1270" s="1">
        <v>45930</v>
      </c>
      <c r="G1270" t="s">
        <v>47</v>
      </c>
      <c r="H1270" t="s">
        <v>42</v>
      </c>
      <c r="I1270" t="s">
        <v>43</v>
      </c>
      <c r="J1270" t="s">
        <v>44</v>
      </c>
      <c r="K1270" t="s">
        <v>45</v>
      </c>
      <c r="L1270" s="1">
        <v>38353</v>
      </c>
      <c r="M1270" s="1">
        <v>46112</v>
      </c>
      <c r="N1270">
        <v>3</v>
      </c>
      <c r="O1270">
        <v>0</v>
      </c>
      <c r="P1270">
        <v>1</v>
      </c>
      <c r="Q1270">
        <v>0</v>
      </c>
      <c r="R1270" s="2">
        <v>98170</v>
      </c>
      <c r="S1270" s="2">
        <v>97363</v>
      </c>
      <c r="T1270" s="2">
        <v>96733</v>
      </c>
      <c r="U1270" s="2">
        <v>31249</v>
      </c>
      <c r="V1270" s="2">
        <v>31249</v>
      </c>
      <c r="W1270" s="2">
        <v>30998</v>
      </c>
      <c r="X1270" s="2">
        <v>30998</v>
      </c>
      <c r="Y1270">
        <v>161</v>
      </c>
      <c r="Z1270">
        <v>0</v>
      </c>
      <c r="AA1270" t="s">
        <v>46</v>
      </c>
      <c r="AB1270">
        <v>0</v>
      </c>
      <c r="AC1270">
        <v>0</v>
      </c>
      <c r="AD1270">
        <v>0</v>
      </c>
      <c r="AE1270">
        <v>0</v>
      </c>
      <c r="AF1270">
        <v>161</v>
      </c>
      <c r="AG1270">
        <v>0.005152</v>
      </c>
      <c r="AH1270">
        <v>0</v>
      </c>
      <c r="AI1270" t="s">
        <v>46</v>
      </c>
      <c r="AJ1270">
        <v>0</v>
      </c>
      <c r="AK1270">
        <v>0</v>
      </c>
      <c r="AL1270">
        <v>0</v>
      </c>
      <c r="AM1270">
        <v>0</v>
      </c>
    </row>
    <row r="1271" spans="1:39" x14ac:dyDescent="0.25">
      <c r="A1271">
        <v>1270</v>
      </c>
      <c r="B1271">
        <v>20</v>
      </c>
      <c r="C1271" t="s">
        <v>38</v>
      </c>
      <c r="D1271" t="s">
        <v>51</v>
      </c>
      <c r="E1271" t="s">
        <v>40</v>
      </c>
      <c r="F1271" s="1">
        <v>45961</v>
      </c>
      <c r="G1271" t="s">
        <v>47</v>
      </c>
      <c r="H1271" t="s">
        <v>42</v>
      </c>
      <c r="I1271" t="s">
        <v>43</v>
      </c>
      <c r="J1271" t="s">
        <v>44</v>
      </c>
      <c r="K1271" t="s">
        <v>45</v>
      </c>
      <c r="L1271" s="1">
        <v>38353</v>
      </c>
      <c r="M1271" s="1">
        <v>46112</v>
      </c>
      <c r="N1271">
        <v>3</v>
      </c>
      <c r="O1271">
        <v>0</v>
      </c>
      <c r="P1271">
        <v>1</v>
      </c>
      <c r="Q1271">
        <v>0</v>
      </c>
      <c r="R1271" s="2">
        <v>98371</v>
      </c>
      <c r="S1271" s="2">
        <v>97540</v>
      </c>
      <c r="T1271" s="2">
        <v>96974</v>
      </c>
      <c r="U1271" s="2">
        <v>31067</v>
      </c>
      <c r="V1271" s="2">
        <v>31067</v>
      </c>
      <c r="W1271" s="2">
        <v>30868</v>
      </c>
      <c r="X1271" s="2">
        <v>30868</v>
      </c>
      <c r="Y1271">
        <v>274</v>
      </c>
      <c r="Z1271">
        <v>0</v>
      </c>
      <c r="AA1271" t="s">
        <v>46</v>
      </c>
      <c r="AB1271">
        <v>0</v>
      </c>
      <c r="AC1271">
        <v>0</v>
      </c>
      <c r="AD1271">
        <v>0</v>
      </c>
      <c r="AE1271">
        <v>0</v>
      </c>
      <c r="AF1271">
        <v>274</v>
      </c>
      <c r="AG1271">
        <v>0.00882</v>
      </c>
      <c r="AH1271">
        <v>0</v>
      </c>
      <c r="AI1271" t="s">
        <v>46</v>
      </c>
      <c r="AJ1271">
        <v>0</v>
      </c>
      <c r="AK1271">
        <v>0</v>
      </c>
      <c r="AL1271">
        <v>0</v>
      </c>
      <c r="AM1271">
        <v>0</v>
      </c>
    </row>
    <row r="1272" spans="1:39" x14ac:dyDescent="0.25">
      <c r="A1272">
        <v>1271</v>
      </c>
      <c r="B1272">
        <v>20</v>
      </c>
      <c r="C1272" t="s">
        <v>38</v>
      </c>
      <c r="D1272" t="s">
        <v>51</v>
      </c>
      <c r="E1272" t="s">
        <v>40</v>
      </c>
      <c r="F1272" s="1">
        <v>45991</v>
      </c>
      <c r="G1272" t="s">
        <v>47</v>
      </c>
      <c r="H1272" t="s">
        <v>42</v>
      </c>
      <c r="I1272" t="s">
        <v>43</v>
      </c>
      <c r="J1272" t="s">
        <v>44</v>
      </c>
      <c r="K1272" t="s">
        <v>45</v>
      </c>
      <c r="L1272" s="1">
        <v>38353</v>
      </c>
      <c r="M1272" s="1">
        <v>46112</v>
      </c>
      <c r="N1272">
        <v>3</v>
      </c>
      <c r="O1272">
        <v>0</v>
      </c>
      <c r="P1272">
        <v>1</v>
      </c>
      <c r="Q1272">
        <v>0</v>
      </c>
      <c r="R1272" s="2">
        <v>98568</v>
      </c>
      <c r="S1272" s="2">
        <v>97805</v>
      </c>
      <c r="T1272" s="2">
        <v>97250</v>
      </c>
      <c r="U1272" s="2">
        <v>30977</v>
      </c>
      <c r="V1272" s="2">
        <v>30977</v>
      </c>
      <c r="W1272" s="2">
        <v>30780</v>
      </c>
      <c r="X1272" s="2">
        <v>30780</v>
      </c>
      <c r="Y1272">
        <v>209</v>
      </c>
      <c r="Z1272">
        <v>0</v>
      </c>
      <c r="AA1272" t="s">
        <v>46</v>
      </c>
      <c r="AB1272">
        <v>0</v>
      </c>
      <c r="AC1272">
        <v>0</v>
      </c>
      <c r="AD1272">
        <v>0</v>
      </c>
      <c r="AE1272">
        <v>0</v>
      </c>
      <c r="AF1272">
        <v>209</v>
      </c>
      <c r="AG1272">
        <v>0.006747</v>
      </c>
      <c r="AH1272">
        <v>0</v>
      </c>
      <c r="AI1272" t="s">
        <v>46</v>
      </c>
      <c r="AJ1272">
        <v>0</v>
      </c>
      <c r="AK1272">
        <v>0</v>
      </c>
      <c r="AL1272">
        <v>0</v>
      </c>
      <c r="AM1272">
        <v>0</v>
      </c>
    </row>
    <row r="1273" spans="1:39" x14ac:dyDescent="0.25">
      <c r="A1273">
        <v>1272</v>
      </c>
      <c r="B1273">
        <v>20</v>
      </c>
      <c r="C1273" t="s">
        <v>38</v>
      </c>
      <c r="D1273" t="s">
        <v>51</v>
      </c>
      <c r="E1273" t="s">
        <v>40</v>
      </c>
      <c r="F1273" s="1">
        <v>46022</v>
      </c>
      <c r="G1273" t="s">
        <v>47</v>
      </c>
      <c r="H1273" t="s">
        <v>42</v>
      </c>
      <c r="I1273" t="s">
        <v>43</v>
      </c>
      <c r="J1273" t="s">
        <v>44</v>
      </c>
      <c r="K1273" t="s">
        <v>45</v>
      </c>
      <c r="L1273" s="1">
        <v>38353</v>
      </c>
      <c r="M1273" s="1">
        <v>46112</v>
      </c>
      <c r="N1273">
        <v>3</v>
      </c>
      <c r="O1273">
        <v>0</v>
      </c>
      <c r="P1273">
        <v>1</v>
      </c>
      <c r="Q1273">
        <v>0</v>
      </c>
      <c r="R1273" s="2">
        <v>98909</v>
      </c>
      <c r="S1273" s="2">
        <v>98013</v>
      </c>
      <c r="T1273" s="2">
        <v>97356</v>
      </c>
      <c r="U1273" s="2">
        <v>30865</v>
      </c>
      <c r="V1273" s="2">
        <v>30865</v>
      </c>
      <c r="W1273" s="2">
        <v>30612</v>
      </c>
      <c r="X1273" s="2">
        <v>30612</v>
      </c>
      <c r="Y1273">
        <v>209</v>
      </c>
      <c r="Z1273">
        <v>0</v>
      </c>
      <c r="AA1273" t="s">
        <v>46</v>
      </c>
      <c r="AB1273">
        <v>0</v>
      </c>
      <c r="AC1273">
        <v>0</v>
      </c>
      <c r="AD1273">
        <v>0</v>
      </c>
      <c r="AE1273">
        <v>0</v>
      </c>
      <c r="AF1273">
        <v>209</v>
      </c>
      <c r="AG1273">
        <v>0.006771</v>
      </c>
      <c r="AH1273">
        <v>0</v>
      </c>
      <c r="AI1273" t="s">
        <v>46</v>
      </c>
      <c r="AJ1273">
        <v>0</v>
      </c>
      <c r="AK1273">
        <v>0</v>
      </c>
      <c r="AL1273">
        <v>0</v>
      </c>
      <c r="AM1273">
        <v>0</v>
      </c>
    </row>
    <row r="1274" spans="1:39" x14ac:dyDescent="0.25">
      <c r="A1274">
        <v>1273</v>
      </c>
      <c r="B1274">
        <v>20</v>
      </c>
      <c r="C1274" t="s">
        <v>38</v>
      </c>
      <c r="D1274" t="s">
        <v>51</v>
      </c>
      <c r="E1274" t="s">
        <v>40</v>
      </c>
      <c r="F1274" s="1">
        <v>46053</v>
      </c>
      <c r="G1274" t="s">
        <v>47</v>
      </c>
      <c r="H1274" t="s">
        <v>42</v>
      </c>
      <c r="I1274" t="s">
        <v>43</v>
      </c>
      <c r="J1274" t="s">
        <v>44</v>
      </c>
      <c r="K1274" t="s">
        <v>45</v>
      </c>
      <c r="L1274" s="1">
        <v>38353</v>
      </c>
      <c r="M1274" s="1">
        <v>46112</v>
      </c>
      <c r="N1274">
        <v>3</v>
      </c>
      <c r="O1274">
        <v>0</v>
      </c>
      <c r="P1274">
        <v>1</v>
      </c>
      <c r="Q1274">
        <v>0</v>
      </c>
      <c r="R1274" s="2">
        <v>98761</v>
      </c>
      <c r="S1274" s="2">
        <v>98252</v>
      </c>
      <c r="T1274" s="2">
        <v>97739</v>
      </c>
      <c r="U1274" s="2">
        <v>30707</v>
      </c>
      <c r="V1274" s="2">
        <v>30707</v>
      </c>
      <c r="W1274" s="2">
        <v>30501</v>
      </c>
      <c r="X1274" s="2">
        <v>30501</v>
      </c>
      <c r="Y1274">
        <v>257</v>
      </c>
      <c r="Z1274">
        <v>0</v>
      </c>
      <c r="AA1274" t="s">
        <v>46</v>
      </c>
      <c r="AB1274">
        <v>0</v>
      </c>
      <c r="AC1274">
        <v>0</v>
      </c>
      <c r="AD1274">
        <v>0</v>
      </c>
      <c r="AE1274">
        <v>0</v>
      </c>
      <c r="AF1274">
        <v>257</v>
      </c>
      <c r="AG1274">
        <v>0.008369</v>
      </c>
      <c r="AH1274">
        <v>0</v>
      </c>
      <c r="AI1274" t="s">
        <v>46</v>
      </c>
      <c r="AJ1274">
        <v>0</v>
      </c>
      <c r="AK1274">
        <v>0</v>
      </c>
      <c r="AL1274">
        <v>0</v>
      </c>
      <c r="AM1274">
        <v>0</v>
      </c>
    </row>
    <row r="1275" spans="1:39" x14ac:dyDescent="0.25">
      <c r="A1275">
        <v>1274</v>
      </c>
      <c r="B1275">
        <v>20</v>
      </c>
      <c r="C1275" t="s">
        <v>38</v>
      </c>
      <c r="D1275" t="s">
        <v>51</v>
      </c>
      <c r="E1275" t="s">
        <v>40</v>
      </c>
      <c r="F1275" s="1">
        <v>46081</v>
      </c>
      <c r="G1275" t="s">
        <v>47</v>
      </c>
      <c r="H1275" t="s">
        <v>42</v>
      </c>
      <c r="I1275" t="s">
        <v>43</v>
      </c>
      <c r="J1275" t="s">
        <v>44</v>
      </c>
      <c r="K1275" t="s">
        <v>45</v>
      </c>
      <c r="L1275" s="1">
        <v>38353</v>
      </c>
      <c r="M1275" s="1">
        <v>46112</v>
      </c>
      <c r="N1275">
        <v>3</v>
      </c>
      <c r="O1275">
        <v>0</v>
      </c>
      <c r="P1275">
        <v>1</v>
      </c>
      <c r="Q1275">
        <v>0</v>
      </c>
      <c r="R1275" s="2">
        <v>98807</v>
      </c>
      <c r="S1275" s="2">
        <v>98248</v>
      </c>
      <c r="T1275" s="2">
        <v>97266</v>
      </c>
      <c r="U1275" s="2">
        <v>30570</v>
      </c>
      <c r="V1275" s="2">
        <v>30570</v>
      </c>
      <c r="W1275" s="2">
        <v>29944</v>
      </c>
      <c r="X1275" s="2">
        <v>29944</v>
      </c>
      <c r="Y1275">
        <v>175</v>
      </c>
      <c r="Z1275">
        <v>0</v>
      </c>
      <c r="AA1275" t="s">
        <v>46</v>
      </c>
      <c r="AB1275">
        <v>0</v>
      </c>
      <c r="AC1275">
        <v>0</v>
      </c>
      <c r="AD1275">
        <v>0</v>
      </c>
      <c r="AE1275">
        <v>0</v>
      </c>
      <c r="AF1275">
        <v>175</v>
      </c>
      <c r="AG1275">
        <v>0.005725</v>
      </c>
      <c r="AH1275">
        <v>0</v>
      </c>
      <c r="AI1275" t="s">
        <v>46</v>
      </c>
      <c r="AJ1275">
        <v>0</v>
      </c>
      <c r="AK1275">
        <v>0</v>
      </c>
      <c r="AL1275">
        <v>0</v>
      </c>
      <c r="AM1275">
        <v>0</v>
      </c>
    </row>
    <row r="1276" spans="1:39" x14ac:dyDescent="0.25">
      <c r="A1276">
        <v>1275</v>
      </c>
      <c r="B1276">
        <v>20</v>
      </c>
      <c r="C1276" t="s">
        <v>38</v>
      </c>
      <c r="D1276" t="s">
        <v>51</v>
      </c>
      <c r="E1276" t="s">
        <v>40</v>
      </c>
      <c r="F1276" s="1">
        <v>46112</v>
      </c>
      <c r="G1276" t="s">
        <v>47</v>
      </c>
      <c r="H1276" t="s">
        <v>42</v>
      </c>
      <c r="I1276" t="s">
        <v>43</v>
      </c>
      <c r="J1276" t="s">
        <v>44</v>
      </c>
      <c r="K1276" t="s">
        <v>45</v>
      </c>
      <c r="L1276" s="1">
        <v>38353</v>
      </c>
      <c r="M1276" s="1">
        <v>46112</v>
      </c>
      <c r="N1276">
        <v>3</v>
      </c>
      <c r="O1276">
        <v>0</v>
      </c>
      <c r="P1276">
        <v>1</v>
      </c>
      <c r="Q1276">
        <v>0</v>
      </c>
      <c r="R1276" s="2">
        <v>98474</v>
      </c>
      <c r="S1276" s="2">
        <v>97825</v>
      </c>
      <c r="T1276">
        <v>0</v>
      </c>
      <c r="U1276" s="2">
        <v>30031</v>
      </c>
      <c r="V1276" s="2">
        <v>30031</v>
      </c>
      <c r="W1276">
        <v>0</v>
      </c>
      <c r="X1276">
        <v>0</v>
      </c>
      <c r="Y1276">
        <v>152</v>
      </c>
      <c r="Z1276">
        <v>0</v>
      </c>
      <c r="AA1276" t="s">
        <v>46</v>
      </c>
      <c r="AB1276">
        <v>0</v>
      </c>
      <c r="AC1276">
        <v>0</v>
      </c>
      <c r="AD1276">
        <v>0</v>
      </c>
      <c r="AE1276">
        <v>0</v>
      </c>
      <c r="AF1276">
        <v>152</v>
      </c>
      <c r="AG1276">
        <v>0.005061</v>
      </c>
      <c r="AH1276" t="s">
        <v>46</v>
      </c>
      <c r="AI1276" t="s">
        <v>46</v>
      </c>
      <c r="AJ1276" t="s">
        <v>46</v>
      </c>
      <c r="AK1276" t="s">
        <v>46</v>
      </c>
      <c r="AL1276">
        <v>0</v>
      </c>
      <c r="AM1276">
        <v>0</v>
      </c>
    </row>
    <row r="1277" spans="1:39" x14ac:dyDescent="0.25">
      <c r="A1277">
        <v>1276</v>
      </c>
      <c r="B1277">
        <v>20</v>
      </c>
      <c r="C1277" t="s">
        <v>38</v>
      </c>
      <c r="D1277" t="s">
        <v>52</v>
      </c>
      <c r="E1277" t="s">
        <v>40</v>
      </c>
      <c r="F1277" s="1">
        <v>38383</v>
      </c>
      <c r="G1277" t="s">
        <v>41</v>
      </c>
      <c r="H1277" t="s">
        <v>42</v>
      </c>
      <c r="I1277" t="s">
        <v>43</v>
      </c>
      <c r="J1277" t="s">
        <v>44</v>
      </c>
      <c r="K1277" t="s">
        <v>45</v>
      </c>
      <c r="L1277" s="1">
        <v>38353</v>
      </c>
      <c r="M1277" s="1">
        <v>46112</v>
      </c>
      <c r="N1277">
        <v>1</v>
      </c>
      <c r="O1277">
        <v>0.5</v>
      </c>
      <c r="P1277">
        <v>0.1</v>
      </c>
      <c r="Q1277">
        <v>0.05</v>
      </c>
      <c r="R1277" s="2">
        <v>108421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">
        <v>46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t="s">
        <v>46</v>
      </c>
      <c r="AH1277" t="s">
        <v>46</v>
      </c>
      <c r="AI1277" t="s">
        <v>46</v>
      </c>
      <c r="AJ1277" t="s">
        <v>46</v>
      </c>
      <c r="AK1277" t="s">
        <v>46</v>
      </c>
      <c r="AL1277" t="s">
        <v>46</v>
      </c>
      <c r="AM1277" t="s">
        <v>46</v>
      </c>
    </row>
    <row r="1278" spans="1:39" x14ac:dyDescent="0.25">
      <c r="A1278">
        <v>1277</v>
      </c>
      <c r="B1278">
        <v>20</v>
      </c>
      <c r="C1278" t="s">
        <v>38</v>
      </c>
      <c r="D1278" t="s">
        <v>52</v>
      </c>
      <c r="E1278" t="s">
        <v>40</v>
      </c>
      <c r="F1278" s="1">
        <v>38411</v>
      </c>
      <c r="G1278" t="s">
        <v>47</v>
      </c>
      <c r="H1278" t="s">
        <v>42</v>
      </c>
      <c r="I1278" t="s">
        <v>43</v>
      </c>
      <c r="J1278" t="s">
        <v>44</v>
      </c>
      <c r="K1278" t="s">
        <v>45</v>
      </c>
      <c r="L1278" s="1">
        <v>38353</v>
      </c>
      <c r="M1278" s="1">
        <v>46112</v>
      </c>
      <c r="N1278">
        <v>1</v>
      </c>
      <c r="O1278">
        <v>0.5</v>
      </c>
      <c r="P1278">
        <v>0.1</v>
      </c>
      <c r="Q1278">
        <v>0.05</v>
      </c>
      <c r="R1278" s="2">
        <v>109837</v>
      </c>
      <c r="S1278" s="2">
        <v>108421</v>
      </c>
      <c r="T1278" s="2">
        <v>108421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t="s">
        <v>46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t="s">
        <v>46</v>
      </c>
      <c r="AH1278" t="s">
        <v>46</v>
      </c>
      <c r="AI1278" t="s">
        <v>46</v>
      </c>
      <c r="AJ1278" t="s">
        <v>46</v>
      </c>
      <c r="AK1278" t="s">
        <v>46</v>
      </c>
      <c r="AL1278" t="s">
        <v>46</v>
      </c>
      <c r="AM1278" t="s">
        <v>46</v>
      </c>
    </row>
    <row r="1279" spans="1:39" x14ac:dyDescent="0.25">
      <c r="A1279">
        <v>1278</v>
      </c>
      <c r="B1279">
        <v>20</v>
      </c>
      <c r="C1279" t="s">
        <v>38</v>
      </c>
      <c r="D1279" t="s">
        <v>52</v>
      </c>
      <c r="E1279" t="s">
        <v>40</v>
      </c>
      <c r="F1279" s="1">
        <v>38442</v>
      </c>
      <c r="G1279" t="s">
        <v>47</v>
      </c>
      <c r="H1279" t="s">
        <v>42</v>
      </c>
      <c r="I1279" t="s">
        <v>43</v>
      </c>
      <c r="J1279" t="s">
        <v>44</v>
      </c>
      <c r="K1279" t="s">
        <v>45</v>
      </c>
      <c r="L1279" s="1">
        <v>38353</v>
      </c>
      <c r="M1279" s="1">
        <v>46112</v>
      </c>
      <c r="N1279">
        <v>1</v>
      </c>
      <c r="O1279">
        <v>0.5</v>
      </c>
      <c r="P1279">
        <v>0.1</v>
      </c>
      <c r="Q1279">
        <v>0.05</v>
      </c>
      <c r="R1279" s="2">
        <v>111639</v>
      </c>
      <c r="S1279" s="2">
        <v>109837</v>
      </c>
      <c r="T1279" s="2">
        <v>109837</v>
      </c>
      <c r="U1279" s="2">
        <v>108600</v>
      </c>
      <c r="V1279" s="2">
        <v>108639</v>
      </c>
      <c r="W1279" s="2">
        <v>108599</v>
      </c>
      <c r="X1279" s="2">
        <v>108576</v>
      </c>
      <c r="Y1279">
        <v>487</v>
      </c>
      <c r="Z1279">
        <v>0</v>
      </c>
      <c r="AA1279" t="s">
        <v>46</v>
      </c>
      <c r="AB1279">
        <v>0</v>
      </c>
      <c r="AC1279">
        <v>23</v>
      </c>
      <c r="AD1279">
        <v>0</v>
      </c>
      <c r="AE1279">
        <v>39</v>
      </c>
      <c r="AF1279">
        <v>526</v>
      </c>
      <c r="AG1279">
        <v>0.004484</v>
      </c>
      <c r="AH1279">
        <v>0</v>
      </c>
      <c r="AI1279" t="s">
        <v>46</v>
      </c>
      <c r="AJ1279">
        <v>0</v>
      </c>
      <c r="AK1279">
        <v>0.000212</v>
      </c>
      <c r="AL1279">
        <v>0</v>
      </c>
      <c r="AM1279">
        <v>0.000359</v>
      </c>
    </row>
    <row r="1280" spans="1:39" x14ac:dyDescent="0.25">
      <c r="A1280">
        <v>1279</v>
      </c>
      <c r="B1280">
        <v>20</v>
      </c>
      <c r="C1280" t="s">
        <v>38</v>
      </c>
      <c r="D1280" t="s">
        <v>52</v>
      </c>
      <c r="E1280" t="s">
        <v>40</v>
      </c>
      <c r="F1280" s="1">
        <v>38472</v>
      </c>
      <c r="G1280" t="s">
        <v>47</v>
      </c>
      <c r="H1280" t="s">
        <v>42</v>
      </c>
      <c r="I1280" t="s">
        <v>43</v>
      </c>
      <c r="J1280" t="s">
        <v>44</v>
      </c>
      <c r="K1280" t="s">
        <v>45</v>
      </c>
      <c r="L1280" s="1">
        <v>38353</v>
      </c>
      <c r="M1280" s="1">
        <v>46112</v>
      </c>
      <c r="N1280">
        <v>1</v>
      </c>
      <c r="O1280">
        <v>0.5</v>
      </c>
      <c r="P1280">
        <v>0.1</v>
      </c>
      <c r="Q1280">
        <v>0.05</v>
      </c>
      <c r="R1280" s="2">
        <v>113827</v>
      </c>
      <c r="S1280" s="2">
        <v>111639</v>
      </c>
      <c r="T1280" s="2">
        <v>111639</v>
      </c>
      <c r="U1280" s="2">
        <v>110141</v>
      </c>
      <c r="V1280" s="2">
        <v>110168</v>
      </c>
      <c r="W1280" s="2">
        <v>110149</v>
      </c>
      <c r="X1280" s="2">
        <v>110136</v>
      </c>
      <c r="Y1280">
        <v>418</v>
      </c>
      <c r="Z1280">
        <v>0</v>
      </c>
      <c r="AA1280" t="s">
        <v>46</v>
      </c>
      <c r="AB1280">
        <v>0</v>
      </c>
      <c r="AC1280">
        <v>13</v>
      </c>
      <c r="AD1280">
        <v>0</v>
      </c>
      <c r="AE1280">
        <v>27</v>
      </c>
      <c r="AF1280">
        <v>445</v>
      </c>
      <c r="AG1280">
        <v>0.003795</v>
      </c>
      <c r="AH1280">
        <v>0</v>
      </c>
      <c r="AI1280" t="s">
        <v>46</v>
      </c>
      <c r="AJ1280">
        <v>0</v>
      </c>
      <c r="AK1280">
        <v>0.000118</v>
      </c>
      <c r="AL1280">
        <v>0</v>
      </c>
      <c r="AM1280">
        <v>0.000245</v>
      </c>
    </row>
    <row r="1281" spans="1:39" x14ac:dyDescent="0.25">
      <c r="A1281">
        <v>1280</v>
      </c>
      <c r="B1281">
        <v>20</v>
      </c>
      <c r="C1281" t="s">
        <v>38</v>
      </c>
      <c r="D1281" t="s">
        <v>52</v>
      </c>
      <c r="E1281" t="s">
        <v>40</v>
      </c>
      <c r="F1281" s="1">
        <v>38503</v>
      </c>
      <c r="G1281" t="s">
        <v>47</v>
      </c>
      <c r="H1281" t="s">
        <v>42</v>
      </c>
      <c r="I1281" t="s">
        <v>43</v>
      </c>
      <c r="J1281" t="s">
        <v>44</v>
      </c>
      <c r="K1281" t="s">
        <v>45</v>
      </c>
      <c r="L1281" s="1">
        <v>38353</v>
      </c>
      <c r="M1281" s="1">
        <v>46112</v>
      </c>
      <c r="N1281">
        <v>1</v>
      </c>
      <c r="O1281">
        <v>0.5</v>
      </c>
      <c r="P1281">
        <v>0.1</v>
      </c>
      <c r="Q1281">
        <v>0.05</v>
      </c>
      <c r="R1281" s="2">
        <v>116099</v>
      </c>
      <c r="S1281" s="2">
        <v>113827</v>
      </c>
      <c r="T1281" s="2">
        <v>113827</v>
      </c>
      <c r="U1281" s="2">
        <v>112084</v>
      </c>
      <c r="V1281" s="2">
        <v>112089</v>
      </c>
      <c r="W1281" s="2">
        <v>112074</v>
      </c>
      <c r="X1281" s="2">
        <v>112071</v>
      </c>
      <c r="Y1281">
        <v>314</v>
      </c>
      <c r="Z1281">
        <v>1</v>
      </c>
      <c r="AA1281" t="s">
        <v>46</v>
      </c>
      <c r="AB1281">
        <v>0</v>
      </c>
      <c r="AC1281">
        <v>3</v>
      </c>
      <c r="AD1281">
        <v>0</v>
      </c>
      <c r="AE1281">
        <v>5</v>
      </c>
      <c r="AF1281">
        <v>319</v>
      </c>
      <c r="AG1281">
        <v>0.002801</v>
      </c>
      <c r="AH1281">
        <v>0.000009</v>
      </c>
      <c r="AI1281" t="s">
        <v>46</v>
      </c>
      <c r="AJ1281">
        <v>0</v>
      </c>
      <c r="AK1281">
        <v>0.000027</v>
      </c>
      <c r="AL1281">
        <v>0</v>
      </c>
      <c r="AM1281">
        <v>0.000045</v>
      </c>
    </row>
    <row r="1282" spans="1:39" x14ac:dyDescent="0.25">
      <c r="A1282">
        <v>1281</v>
      </c>
      <c r="B1282">
        <v>20</v>
      </c>
      <c r="C1282" t="s">
        <v>38</v>
      </c>
      <c r="D1282" t="s">
        <v>52</v>
      </c>
      <c r="E1282" t="s">
        <v>40</v>
      </c>
      <c r="F1282" s="1">
        <v>38533</v>
      </c>
      <c r="G1282" t="s">
        <v>47</v>
      </c>
      <c r="H1282" t="s">
        <v>42</v>
      </c>
      <c r="I1282" t="s">
        <v>43</v>
      </c>
      <c r="J1282" t="s">
        <v>44</v>
      </c>
      <c r="K1282" t="s">
        <v>45</v>
      </c>
      <c r="L1282" s="1">
        <v>38353</v>
      </c>
      <c r="M1282" s="1">
        <v>46112</v>
      </c>
      <c r="N1282">
        <v>1</v>
      </c>
      <c r="O1282">
        <v>0.5</v>
      </c>
      <c r="P1282">
        <v>0.1</v>
      </c>
      <c r="Q1282">
        <v>0.05</v>
      </c>
      <c r="R1282" s="2">
        <v>118556</v>
      </c>
      <c r="S1282" s="2">
        <v>116099</v>
      </c>
      <c r="T1282" s="2">
        <v>116099</v>
      </c>
      <c r="U1282" s="2">
        <v>114308</v>
      </c>
      <c r="V1282" s="2">
        <v>114322</v>
      </c>
      <c r="W1282" s="2">
        <v>114295</v>
      </c>
      <c r="X1282" s="2">
        <v>114291</v>
      </c>
      <c r="Y1282">
        <v>273</v>
      </c>
      <c r="Z1282">
        <v>0</v>
      </c>
      <c r="AA1282" t="s">
        <v>46</v>
      </c>
      <c r="AB1282">
        <v>0</v>
      </c>
      <c r="AC1282">
        <v>4</v>
      </c>
      <c r="AD1282">
        <v>0</v>
      </c>
      <c r="AE1282">
        <v>14</v>
      </c>
      <c r="AF1282">
        <v>287</v>
      </c>
      <c r="AG1282">
        <v>0.002388</v>
      </c>
      <c r="AH1282">
        <v>0</v>
      </c>
      <c r="AI1282" t="s">
        <v>46</v>
      </c>
      <c r="AJ1282">
        <v>0</v>
      </c>
      <c r="AK1282">
        <v>0.000035</v>
      </c>
      <c r="AL1282">
        <v>0</v>
      </c>
      <c r="AM1282">
        <v>0.000122</v>
      </c>
    </row>
    <row r="1283" spans="1:39" x14ac:dyDescent="0.25">
      <c r="A1283">
        <v>1282</v>
      </c>
      <c r="B1283">
        <v>20</v>
      </c>
      <c r="C1283" t="s">
        <v>38</v>
      </c>
      <c r="D1283" t="s">
        <v>52</v>
      </c>
      <c r="E1283" t="s">
        <v>40</v>
      </c>
      <c r="F1283" s="1">
        <v>38564</v>
      </c>
      <c r="G1283" t="s">
        <v>47</v>
      </c>
      <c r="H1283" t="s">
        <v>42</v>
      </c>
      <c r="I1283" t="s">
        <v>43</v>
      </c>
      <c r="J1283" t="s">
        <v>44</v>
      </c>
      <c r="K1283" t="s">
        <v>45</v>
      </c>
      <c r="L1283" s="1">
        <v>38353</v>
      </c>
      <c r="M1283" s="1">
        <v>46112</v>
      </c>
      <c r="N1283">
        <v>1</v>
      </c>
      <c r="O1283">
        <v>0.5</v>
      </c>
      <c r="P1283">
        <v>0.1</v>
      </c>
      <c r="Q1283">
        <v>0.05</v>
      </c>
      <c r="R1283" s="2">
        <v>121046</v>
      </c>
      <c r="S1283" s="2">
        <v>118556</v>
      </c>
      <c r="T1283" s="2">
        <v>118556</v>
      </c>
      <c r="U1283" s="2">
        <v>116600</v>
      </c>
      <c r="V1283" s="2">
        <v>116624</v>
      </c>
      <c r="W1283" s="2">
        <v>116570</v>
      </c>
      <c r="X1283" s="2">
        <v>116566</v>
      </c>
      <c r="Y1283">
        <v>501</v>
      </c>
      <c r="Z1283">
        <v>2</v>
      </c>
      <c r="AA1283" t="s">
        <v>46</v>
      </c>
      <c r="AB1283">
        <v>0</v>
      </c>
      <c r="AC1283">
        <v>4</v>
      </c>
      <c r="AD1283">
        <v>0</v>
      </c>
      <c r="AE1283">
        <v>24</v>
      </c>
      <c r="AF1283">
        <v>525</v>
      </c>
      <c r="AG1283">
        <v>0.004297</v>
      </c>
      <c r="AH1283">
        <v>0.000017</v>
      </c>
      <c r="AI1283" t="s">
        <v>46</v>
      </c>
      <c r="AJ1283">
        <v>0</v>
      </c>
      <c r="AK1283">
        <v>0.000034</v>
      </c>
      <c r="AL1283">
        <v>0</v>
      </c>
      <c r="AM1283">
        <v>0.000206</v>
      </c>
    </row>
    <row r="1284" spans="1:39" x14ac:dyDescent="0.25">
      <c r="A1284">
        <v>1283</v>
      </c>
      <c r="B1284">
        <v>20</v>
      </c>
      <c r="C1284" t="s">
        <v>38</v>
      </c>
      <c r="D1284" t="s">
        <v>52</v>
      </c>
      <c r="E1284" t="s">
        <v>40</v>
      </c>
      <c r="F1284" s="1">
        <v>38595</v>
      </c>
      <c r="G1284" t="s">
        <v>47</v>
      </c>
      <c r="H1284" t="s">
        <v>42</v>
      </c>
      <c r="I1284" t="s">
        <v>43</v>
      </c>
      <c r="J1284" t="s">
        <v>44</v>
      </c>
      <c r="K1284" t="s">
        <v>45</v>
      </c>
      <c r="L1284" s="1">
        <v>38353</v>
      </c>
      <c r="M1284" s="1">
        <v>46112</v>
      </c>
      <c r="N1284">
        <v>1</v>
      </c>
      <c r="O1284">
        <v>0.5</v>
      </c>
      <c r="P1284">
        <v>0.1</v>
      </c>
      <c r="Q1284">
        <v>0.05</v>
      </c>
      <c r="R1284" s="2">
        <v>123353</v>
      </c>
      <c r="S1284" s="2">
        <v>121046</v>
      </c>
      <c r="T1284" s="2">
        <v>121046</v>
      </c>
      <c r="U1284" s="2">
        <v>118980</v>
      </c>
      <c r="V1284" s="2">
        <v>119035</v>
      </c>
      <c r="W1284" s="2">
        <v>118952</v>
      </c>
      <c r="X1284" s="2">
        <v>118933</v>
      </c>
      <c r="Y1284">
        <v>524</v>
      </c>
      <c r="Z1284">
        <v>1</v>
      </c>
      <c r="AA1284" t="s">
        <v>46</v>
      </c>
      <c r="AB1284">
        <v>0</v>
      </c>
      <c r="AC1284">
        <v>19</v>
      </c>
      <c r="AD1284">
        <v>0</v>
      </c>
      <c r="AE1284">
        <v>55</v>
      </c>
      <c r="AF1284">
        <v>579</v>
      </c>
      <c r="AG1284">
        <v>0.004404</v>
      </c>
      <c r="AH1284">
        <v>0.000008</v>
      </c>
      <c r="AI1284" t="s">
        <v>46</v>
      </c>
      <c r="AJ1284">
        <v>0</v>
      </c>
      <c r="AK1284">
        <v>0.00016</v>
      </c>
      <c r="AL1284">
        <v>0</v>
      </c>
      <c r="AM1284">
        <v>0.000462</v>
      </c>
    </row>
    <row r="1285" spans="1:39" x14ac:dyDescent="0.25">
      <c r="A1285">
        <v>1284</v>
      </c>
      <c r="B1285">
        <v>20</v>
      </c>
      <c r="C1285" t="s">
        <v>38</v>
      </c>
      <c r="D1285" t="s">
        <v>52</v>
      </c>
      <c r="E1285" t="s">
        <v>40</v>
      </c>
      <c r="F1285" s="1">
        <v>38625</v>
      </c>
      <c r="G1285" t="s">
        <v>47</v>
      </c>
      <c r="H1285" t="s">
        <v>42</v>
      </c>
      <c r="I1285" t="s">
        <v>43</v>
      </c>
      <c r="J1285" t="s">
        <v>44</v>
      </c>
      <c r="K1285" t="s">
        <v>45</v>
      </c>
      <c r="L1285" s="1">
        <v>38353</v>
      </c>
      <c r="M1285" s="1">
        <v>46112</v>
      </c>
      <c r="N1285">
        <v>1</v>
      </c>
      <c r="O1285">
        <v>0.5</v>
      </c>
      <c r="P1285">
        <v>0.1</v>
      </c>
      <c r="Q1285">
        <v>0.05</v>
      </c>
      <c r="R1285" s="2">
        <v>125854</v>
      </c>
      <c r="S1285" s="2">
        <v>123353</v>
      </c>
      <c r="T1285" s="2">
        <v>123353</v>
      </c>
      <c r="U1285" s="2">
        <v>121427</v>
      </c>
      <c r="V1285" s="2">
        <v>121509</v>
      </c>
      <c r="W1285" s="2">
        <v>121332</v>
      </c>
      <c r="X1285" s="2">
        <v>121323</v>
      </c>
      <c r="Y1285">
        <v>583</v>
      </c>
      <c r="Z1285">
        <v>1</v>
      </c>
      <c r="AA1285" t="s">
        <v>46</v>
      </c>
      <c r="AB1285">
        <v>0</v>
      </c>
      <c r="AC1285">
        <v>9</v>
      </c>
      <c r="AD1285">
        <v>0</v>
      </c>
      <c r="AE1285">
        <v>82</v>
      </c>
      <c r="AF1285">
        <v>665</v>
      </c>
      <c r="AG1285">
        <v>0.004801</v>
      </c>
      <c r="AH1285">
        <v>0.000008</v>
      </c>
      <c r="AI1285" t="s">
        <v>46</v>
      </c>
      <c r="AJ1285">
        <v>0</v>
      </c>
      <c r="AK1285">
        <v>0.000074</v>
      </c>
      <c r="AL1285">
        <v>0</v>
      </c>
      <c r="AM1285">
        <v>0.000675</v>
      </c>
    </row>
    <row r="1286" spans="1:39" x14ac:dyDescent="0.25">
      <c r="A1286">
        <v>1285</v>
      </c>
      <c r="B1286">
        <v>20</v>
      </c>
      <c r="C1286" t="s">
        <v>38</v>
      </c>
      <c r="D1286" t="s">
        <v>52</v>
      </c>
      <c r="E1286" t="s">
        <v>40</v>
      </c>
      <c r="F1286" s="1">
        <v>38656</v>
      </c>
      <c r="G1286" t="s">
        <v>47</v>
      </c>
      <c r="H1286" t="s">
        <v>42</v>
      </c>
      <c r="I1286" t="s">
        <v>43</v>
      </c>
      <c r="J1286" t="s">
        <v>44</v>
      </c>
      <c r="K1286" t="s">
        <v>45</v>
      </c>
      <c r="L1286" s="1">
        <v>38353</v>
      </c>
      <c r="M1286" s="1">
        <v>46112</v>
      </c>
      <c r="N1286">
        <v>1</v>
      </c>
      <c r="O1286">
        <v>0.5</v>
      </c>
      <c r="P1286">
        <v>0.1</v>
      </c>
      <c r="Q1286">
        <v>0.05</v>
      </c>
      <c r="R1286" s="2">
        <v>128220</v>
      </c>
      <c r="S1286" s="2">
        <v>125854</v>
      </c>
      <c r="T1286" s="2">
        <v>125854</v>
      </c>
      <c r="U1286" s="2">
        <v>123631</v>
      </c>
      <c r="V1286" s="2">
        <v>123763</v>
      </c>
      <c r="W1286" s="2">
        <v>123420</v>
      </c>
      <c r="X1286" s="2">
        <v>123407</v>
      </c>
      <c r="Y1286">
        <v>629</v>
      </c>
      <c r="Z1286">
        <v>3</v>
      </c>
      <c r="AA1286" t="s">
        <v>46</v>
      </c>
      <c r="AB1286">
        <v>0</v>
      </c>
      <c r="AC1286">
        <v>13</v>
      </c>
      <c r="AD1286">
        <v>0</v>
      </c>
      <c r="AE1286">
        <v>132</v>
      </c>
      <c r="AF1286">
        <v>761</v>
      </c>
      <c r="AG1286">
        <v>0.005088</v>
      </c>
      <c r="AH1286">
        <v>0.000024</v>
      </c>
      <c r="AI1286" t="s">
        <v>46</v>
      </c>
      <c r="AJ1286">
        <v>0</v>
      </c>
      <c r="AK1286">
        <v>0.000105</v>
      </c>
      <c r="AL1286">
        <v>0</v>
      </c>
      <c r="AM1286">
        <v>0.001067</v>
      </c>
    </row>
    <row r="1287" spans="1:39" x14ac:dyDescent="0.25">
      <c r="A1287">
        <v>1286</v>
      </c>
      <c r="B1287">
        <v>20</v>
      </c>
      <c r="C1287" t="s">
        <v>38</v>
      </c>
      <c r="D1287" t="s">
        <v>52</v>
      </c>
      <c r="E1287" t="s">
        <v>40</v>
      </c>
      <c r="F1287" s="1">
        <v>38686</v>
      </c>
      <c r="G1287" t="s">
        <v>47</v>
      </c>
      <c r="H1287" t="s">
        <v>42</v>
      </c>
      <c r="I1287" t="s">
        <v>43</v>
      </c>
      <c r="J1287" t="s">
        <v>44</v>
      </c>
      <c r="K1287" t="s">
        <v>45</v>
      </c>
      <c r="L1287" s="1">
        <v>38353</v>
      </c>
      <c r="M1287" s="1">
        <v>46112</v>
      </c>
      <c r="N1287">
        <v>1</v>
      </c>
      <c r="O1287">
        <v>0.5</v>
      </c>
      <c r="P1287">
        <v>0.1</v>
      </c>
      <c r="Q1287">
        <v>0.05</v>
      </c>
      <c r="R1287" s="2">
        <v>130969</v>
      </c>
      <c r="S1287" s="2">
        <v>128220</v>
      </c>
      <c r="T1287" s="2">
        <v>128220</v>
      </c>
      <c r="U1287" s="2">
        <v>125805</v>
      </c>
      <c r="V1287" s="2">
        <v>126063</v>
      </c>
      <c r="W1287" s="2">
        <v>125621</v>
      </c>
      <c r="X1287" s="2">
        <v>125587</v>
      </c>
      <c r="Y1287">
        <v>731</v>
      </c>
      <c r="Z1287">
        <v>3</v>
      </c>
      <c r="AA1287" t="s">
        <v>46</v>
      </c>
      <c r="AB1287">
        <v>0</v>
      </c>
      <c r="AC1287">
        <v>34</v>
      </c>
      <c r="AD1287">
        <v>0</v>
      </c>
      <c r="AE1287">
        <v>258</v>
      </c>
      <c r="AF1287">
        <v>989</v>
      </c>
      <c r="AG1287">
        <v>0.005811</v>
      </c>
      <c r="AH1287">
        <v>0.000024</v>
      </c>
      <c r="AI1287" t="s">
        <v>46</v>
      </c>
      <c r="AJ1287">
        <v>0</v>
      </c>
      <c r="AK1287">
        <v>0.000271</v>
      </c>
      <c r="AL1287">
        <v>0</v>
      </c>
      <c r="AM1287">
        <v>0.002047</v>
      </c>
    </row>
    <row r="1288" spans="1:39" x14ac:dyDescent="0.25">
      <c r="A1288">
        <v>1287</v>
      </c>
      <c r="B1288">
        <v>20</v>
      </c>
      <c r="C1288" t="s">
        <v>38</v>
      </c>
      <c r="D1288" t="s">
        <v>52</v>
      </c>
      <c r="E1288" t="s">
        <v>40</v>
      </c>
      <c r="F1288" s="1">
        <v>38717</v>
      </c>
      <c r="G1288" t="s">
        <v>47</v>
      </c>
      <c r="H1288" t="s">
        <v>42</v>
      </c>
      <c r="I1288" t="s">
        <v>43</v>
      </c>
      <c r="J1288" t="s">
        <v>44</v>
      </c>
      <c r="K1288" t="s">
        <v>45</v>
      </c>
      <c r="L1288" s="1">
        <v>38353</v>
      </c>
      <c r="M1288" s="1">
        <v>46112</v>
      </c>
      <c r="N1288">
        <v>1</v>
      </c>
      <c r="O1288">
        <v>0.5</v>
      </c>
      <c r="P1288">
        <v>0.1</v>
      </c>
      <c r="Q1288">
        <v>0.05</v>
      </c>
      <c r="R1288" s="2">
        <v>134216</v>
      </c>
      <c r="S1288" s="2">
        <v>130969</v>
      </c>
      <c r="T1288" s="2">
        <v>130969</v>
      </c>
      <c r="U1288" s="2">
        <v>128050</v>
      </c>
      <c r="V1288" s="2">
        <v>128273</v>
      </c>
      <c r="W1288" s="2">
        <v>127885</v>
      </c>
      <c r="X1288" s="2">
        <v>127807</v>
      </c>
      <c r="Y1288">
        <v>680</v>
      </c>
      <c r="Z1288">
        <v>5</v>
      </c>
      <c r="AA1288" t="s">
        <v>46</v>
      </c>
      <c r="AB1288">
        <v>0</v>
      </c>
      <c r="AC1288">
        <v>78</v>
      </c>
      <c r="AD1288">
        <v>0</v>
      </c>
      <c r="AE1288">
        <v>223</v>
      </c>
      <c r="AF1288">
        <v>903</v>
      </c>
      <c r="AG1288">
        <v>0.00531</v>
      </c>
      <c r="AH1288">
        <v>0.000039</v>
      </c>
      <c r="AI1288" t="s">
        <v>46</v>
      </c>
      <c r="AJ1288">
        <v>0</v>
      </c>
      <c r="AK1288">
        <v>0.00061</v>
      </c>
      <c r="AL1288">
        <v>0</v>
      </c>
      <c r="AM1288">
        <v>0.001738</v>
      </c>
    </row>
    <row r="1289" spans="1:39" x14ac:dyDescent="0.25">
      <c r="A1289">
        <v>1288</v>
      </c>
      <c r="B1289">
        <v>20</v>
      </c>
      <c r="C1289" t="s">
        <v>38</v>
      </c>
      <c r="D1289" t="s">
        <v>52</v>
      </c>
      <c r="E1289" t="s">
        <v>40</v>
      </c>
      <c r="F1289" s="1">
        <v>38748</v>
      </c>
      <c r="G1289" t="s">
        <v>47</v>
      </c>
      <c r="H1289" t="s">
        <v>42</v>
      </c>
      <c r="I1289" t="s">
        <v>43</v>
      </c>
      <c r="J1289" t="s">
        <v>44</v>
      </c>
      <c r="K1289" t="s">
        <v>45</v>
      </c>
      <c r="L1289" s="1">
        <v>38353</v>
      </c>
      <c r="M1289" s="1">
        <v>46112</v>
      </c>
      <c r="N1289">
        <v>1</v>
      </c>
      <c r="O1289">
        <v>0.5</v>
      </c>
      <c r="P1289">
        <v>0.1</v>
      </c>
      <c r="Q1289">
        <v>0.05</v>
      </c>
      <c r="R1289" s="2">
        <v>135961</v>
      </c>
      <c r="S1289" s="2">
        <v>134216</v>
      </c>
      <c r="T1289" s="2">
        <v>134216</v>
      </c>
      <c r="U1289" s="2">
        <v>130564</v>
      </c>
      <c r="V1289" s="2">
        <v>130839</v>
      </c>
      <c r="W1289" s="2">
        <v>130410</v>
      </c>
      <c r="X1289" s="2">
        <v>130379</v>
      </c>
      <c r="Y1289">
        <v>779</v>
      </c>
      <c r="Z1289">
        <v>3</v>
      </c>
      <c r="AA1289" t="s">
        <v>46</v>
      </c>
      <c r="AB1289">
        <v>0</v>
      </c>
      <c r="AC1289">
        <v>31</v>
      </c>
      <c r="AD1289">
        <v>0</v>
      </c>
      <c r="AE1289">
        <v>275</v>
      </c>
      <c r="AF1289" s="2">
        <v>1054</v>
      </c>
      <c r="AG1289">
        <v>0.005966</v>
      </c>
      <c r="AH1289">
        <v>0.000023</v>
      </c>
      <c r="AI1289" t="s">
        <v>46</v>
      </c>
      <c r="AJ1289">
        <v>0</v>
      </c>
      <c r="AK1289">
        <v>0.000238</v>
      </c>
      <c r="AL1289">
        <v>0</v>
      </c>
      <c r="AM1289">
        <v>0.002102</v>
      </c>
    </row>
    <row r="1290" spans="1:39" x14ac:dyDescent="0.25">
      <c r="A1290">
        <v>1289</v>
      </c>
      <c r="B1290">
        <v>20</v>
      </c>
      <c r="C1290" t="s">
        <v>38</v>
      </c>
      <c r="D1290" t="s">
        <v>52</v>
      </c>
      <c r="E1290" t="s">
        <v>40</v>
      </c>
      <c r="F1290" s="1">
        <v>38776</v>
      </c>
      <c r="G1290" t="s">
        <v>47</v>
      </c>
      <c r="H1290" t="s">
        <v>42</v>
      </c>
      <c r="I1290" t="s">
        <v>43</v>
      </c>
      <c r="J1290" t="s">
        <v>44</v>
      </c>
      <c r="K1290" t="s">
        <v>45</v>
      </c>
      <c r="L1290" s="1">
        <v>38353</v>
      </c>
      <c r="M1290" s="1">
        <v>46112</v>
      </c>
      <c r="N1290">
        <v>1</v>
      </c>
      <c r="O1290">
        <v>0.5</v>
      </c>
      <c r="P1290">
        <v>0.1</v>
      </c>
      <c r="Q1290">
        <v>0.05</v>
      </c>
      <c r="R1290" s="2">
        <v>138116</v>
      </c>
      <c r="S1290" s="2">
        <v>135961</v>
      </c>
      <c r="T1290" s="2">
        <v>135961</v>
      </c>
      <c r="U1290" s="2">
        <v>133618</v>
      </c>
      <c r="V1290" s="2">
        <v>133838</v>
      </c>
      <c r="W1290" s="2">
        <v>133358</v>
      </c>
      <c r="X1290" s="2">
        <v>133332</v>
      </c>
      <c r="Y1290" s="2">
        <v>1200</v>
      </c>
      <c r="Z1290">
        <v>4</v>
      </c>
      <c r="AA1290" t="s">
        <v>46</v>
      </c>
      <c r="AB1290">
        <v>0</v>
      </c>
      <c r="AC1290">
        <v>26</v>
      </c>
      <c r="AD1290">
        <v>0</v>
      </c>
      <c r="AE1290">
        <v>220</v>
      </c>
      <c r="AF1290" s="2">
        <v>1420</v>
      </c>
      <c r="AG1290">
        <v>0.008981</v>
      </c>
      <c r="AH1290">
        <v>0.00003</v>
      </c>
      <c r="AI1290" t="s">
        <v>46</v>
      </c>
      <c r="AJ1290">
        <v>0</v>
      </c>
      <c r="AK1290">
        <v>0.000195</v>
      </c>
      <c r="AL1290">
        <v>0</v>
      </c>
      <c r="AM1290">
        <v>0.001644</v>
      </c>
    </row>
    <row r="1291" spans="1:39" x14ac:dyDescent="0.25">
      <c r="A1291">
        <v>1290</v>
      </c>
      <c r="B1291">
        <v>20</v>
      </c>
      <c r="C1291" t="s">
        <v>38</v>
      </c>
      <c r="D1291" t="s">
        <v>52</v>
      </c>
      <c r="E1291" t="s">
        <v>40</v>
      </c>
      <c r="F1291" s="1">
        <v>38807</v>
      </c>
      <c r="G1291" t="s">
        <v>47</v>
      </c>
      <c r="H1291" t="s">
        <v>42</v>
      </c>
      <c r="I1291" t="s">
        <v>43</v>
      </c>
      <c r="J1291" t="s">
        <v>44</v>
      </c>
      <c r="K1291" t="s">
        <v>45</v>
      </c>
      <c r="L1291" s="1">
        <v>38353</v>
      </c>
      <c r="M1291" s="1">
        <v>46112</v>
      </c>
      <c r="N1291">
        <v>1</v>
      </c>
      <c r="O1291">
        <v>0.5</v>
      </c>
      <c r="P1291">
        <v>0.1</v>
      </c>
      <c r="Q1291">
        <v>0.05</v>
      </c>
      <c r="R1291" s="2">
        <v>140924</v>
      </c>
      <c r="S1291" s="2">
        <v>138116</v>
      </c>
      <c r="T1291" s="2">
        <v>138116</v>
      </c>
      <c r="U1291" s="2">
        <v>135363</v>
      </c>
      <c r="V1291" s="2">
        <v>135661</v>
      </c>
      <c r="W1291" s="2">
        <v>135231</v>
      </c>
      <c r="X1291" s="2">
        <v>135179</v>
      </c>
      <c r="Y1291" s="2">
        <v>9188</v>
      </c>
      <c r="Z1291">
        <v>2</v>
      </c>
      <c r="AA1291" t="s">
        <v>46</v>
      </c>
      <c r="AB1291">
        <v>0</v>
      </c>
      <c r="AC1291">
        <v>52</v>
      </c>
      <c r="AD1291">
        <v>0</v>
      </c>
      <c r="AE1291">
        <v>298</v>
      </c>
      <c r="AF1291" s="2">
        <v>9486</v>
      </c>
      <c r="AG1291">
        <v>0.067877</v>
      </c>
      <c r="AH1291">
        <v>0.000015</v>
      </c>
      <c r="AI1291" t="s">
        <v>46</v>
      </c>
      <c r="AJ1291">
        <v>0</v>
      </c>
      <c r="AK1291">
        <v>0.000385</v>
      </c>
      <c r="AL1291">
        <v>0</v>
      </c>
      <c r="AM1291">
        <v>0.002197</v>
      </c>
    </row>
    <row r="1292" spans="1:39" x14ac:dyDescent="0.25">
      <c r="A1292">
        <v>1291</v>
      </c>
      <c r="B1292">
        <v>20</v>
      </c>
      <c r="C1292" t="s">
        <v>38</v>
      </c>
      <c r="D1292" t="s">
        <v>52</v>
      </c>
      <c r="E1292" t="s">
        <v>40</v>
      </c>
      <c r="F1292" s="1">
        <v>38837</v>
      </c>
      <c r="G1292" t="s">
        <v>47</v>
      </c>
      <c r="H1292" t="s">
        <v>42</v>
      </c>
      <c r="I1292" t="s">
        <v>43</v>
      </c>
      <c r="J1292" t="s">
        <v>44</v>
      </c>
      <c r="K1292" t="s">
        <v>45</v>
      </c>
      <c r="L1292" s="1">
        <v>38353</v>
      </c>
      <c r="M1292" s="1">
        <v>46112</v>
      </c>
      <c r="N1292">
        <v>1</v>
      </c>
      <c r="O1292">
        <v>0.5</v>
      </c>
      <c r="P1292">
        <v>0.1</v>
      </c>
      <c r="Q1292">
        <v>0.05</v>
      </c>
      <c r="R1292" s="2">
        <v>143572</v>
      </c>
      <c r="S1292" s="2">
        <v>140924</v>
      </c>
      <c r="T1292" s="2">
        <v>140924</v>
      </c>
      <c r="U1292" s="2">
        <v>137788</v>
      </c>
      <c r="V1292" s="2">
        <v>137988</v>
      </c>
      <c r="W1292" s="2">
        <v>137683</v>
      </c>
      <c r="X1292" s="2">
        <v>137661</v>
      </c>
      <c r="Y1292" s="2">
        <v>13640</v>
      </c>
      <c r="Z1292">
        <v>3</v>
      </c>
      <c r="AA1292" t="s">
        <v>46</v>
      </c>
      <c r="AB1292">
        <v>0</v>
      </c>
      <c r="AC1292">
        <v>22</v>
      </c>
      <c r="AD1292">
        <v>0</v>
      </c>
      <c r="AE1292">
        <v>200</v>
      </c>
      <c r="AF1292" s="2">
        <v>13840</v>
      </c>
      <c r="AG1292">
        <v>0.098993</v>
      </c>
      <c r="AH1292">
        <v>0.000022</v>
      </c>
      <c r="AI1292" t="s">
        <v>46</v>
      </c>
      <c r="AJ1292">
        <v>0</v>
      </c>
      <c r="AK1292">
        <v>0.00016</v>
      </c>
      <c r="AL1292">
        <v>0</v>
      </c>
      <c r="AM1292">
        <v>0.001449</v>
      </c>
    </row>
    <row r="1293" spans="1:39" x14ac:dyDescent="0.25">
      <c r="A1293">
        <v>1292</v>
      </c>
      <c r="B1293">
        <v>20</v>
      </c>
      <c r="C1293" t="s">
        <v>38</v>
      </c>
      <c r="D1293" t="s">
        <v>52</v>
      </c>
      <c r="E1293" t="s">
        <v>40</v>
      </c>
      <c r="F1293" s="1">
        <v>38868</v>
      </c>
      <c r="G1293" t="s">
        <v>47</v>
      </c>
      <c r="H1293" t="s">
        <v>42</v>
      </c>
      <c r="I1293" t="s">
        <v>43</v>
      </c>
      <c r="J1293" t="s">
        <v>44</v>
      </c>
      <c r="K1293" t="s">
        <v>45</v>
      </c>
      <c r="L1293" s="1">
        <v>38353</v>
      </c>
      <c r="M1293" s="1">
        <v>46112</v>
      </c>
      <c r="N1293">
        <v>1</v>
      </c>
      <c r="O1293">
        <v>0.5</v>
      </c>
      <c r="P1293">
        <v>0.1</v>
      </c>
      <c r="Q1293">
        <v>0.05</v>
      </c>
      <c r="R1293" s="2">
        <v>146533</v>
      </c>
      <c r="S1293" s="2">
        <v>143572</v>
      </c>
      <c r="T1293" s="2">
        <v>143572</v>
      </c>
      <c r="U1293" s="2">
        <v>140693</v>
      </c>
      <c r="V1293" s="2">
        <v>140840</v>
      </c>
      <c r="W1293" s="2">
        <v>140314</v>
      </c>
      <c r="X1293" s="2">
        <v>140298</v>
      </c>
      <c r="Y1293" s="2">
        <v>6318</v>
      </c>
      <c r="Z1293">
        <v>3</v>
      </c>
      <c r="AA1293" t="s">
        <v>46</v>
      </c>
      <c r="AB1293">
        <v>0</v>
      </c>
      <c r="AC1293">
        <v>16</v>
      </c>
      <c r="AD1293">
        <v>0</v>
      </c>
      <c r="AE1293">
        <v>147</v>
      </c>
      <c r="AF1293" s="2">
        <v>6465</v>
      </c>
      <c r="AG1293">
        <v>0.044906</v>
      </c>
      <c r="AH1293">
        <v>0.000021</v>
      </c>
      <c r="AI1293" t="s">
        <v>46</v>
      </c>
      <c r="AJ1293">
        <v>0</v>
      </c>
      <c r="AK1293">
        <v>0.000114</v>
      </c>
      <c r="AL1293">
        <v>0</v>
      </c>
      <c r="AM1293">
        <v>0.001044</v>
      </c>
    </row>
    <row r="1294" spans="1:39" x14ac:dyDescent="0.25">
      <c r="A1294">
        <v>1293</v>
      </c>
      <c r="B1294">
        <v>20</v>
      </c>
      <c r="C1294" t="s">
        <v>38</v>
      </c>
      <c r="D1294" t="s">
        <v>52</v>
      </c>
      <c r="E1294" t="s">
        <v>40</v>
      </c>
      <c r="F1294" s="1">
        <v>38898</v>
      </c>
      <c r="G1294" t="s">
        <v>47</v>
      </c>
      <c r="H1294" t="s">
        <v>42</v>
      </c>
      <c r="I1294" t="s">
        <v>43</v>
      </c>
      <c r="J1294" t="s">
        <v>44</v>
      </c>
      <c r="K1294" t="s">
        <v>45</v>
      </c>
      <c r="L1294" s="1">
        <v>38353</v>
      </c>
      <c r="M1294" s="1">
        <v>46112</v>
      </c>
      <c r="N1294">
        <v>1</v>
      </c>
      <c r="O1294">
        <v>0.5</v>
      </c>
      <c r="P1294">
        <v>0.1</v>
      </c>
      <c r="Q1294">
        <v>0.05</v>
      </c>
      <c r="R1294" s="2">
        <v>149721</v>
      </c>
      <c r="S1294" s="2">
        <v>146533</v>
      </c>
      <c r="T1294" s="2">
        <v>146533</v>
      </c>
      <c r="U1294" s="2">
        <v>143317</v>
      </c>
      <c r="V1294" s="2">
        <v>143736</v>
      </c>
      <c r="W1294" s="2">
        <v>143200</v>
      </c>
      <c r="X1294" s="2">
        <v>143175</v>
      </c>
      <c r="Y1294" s="2">
        <v>2892</v>
      </c>
      <c r="Z1294">
        <v>3</v>
      </c>
      <c r="AA1294" t="s">
        <v>46</v>
      </c>
      <c r="AB1294">
        <v>0</v>
      </c>
      <c r="AC1294">
        <v>25</v>
      </c>
      <c r="AD1294">
        <v>0</v>
      </c>
      <c r="AE1294">
        <v>419</v>
      </c>
      <c r="AF1294" s="2">
        <v>3311</v>
      </c>
      <c r="AG1294">
        <v>0.020179</v>
      </c>
      <c r="AH1294">
        <v>0.000021</v>
      </c>
      <c r="AI1294" t="s">
        <v>46</v>
      </c>
      <c r="AJ1294">
        <v>0</v>
      </c>
      <c r="AK1294">
        <v>0.000175</v>
      </c>
      <c r="AL1294">
        <v>0</v>
      </c>
      <c r="AM1294">
        <v>0.002915</v>
      </c>
    </row>
    <row r="1295" spans="1:39" x14ac:dyDescent="0.25">
      <c r="A1295">
        <v>1294</v>
      </c>
      <c r="B1295">
        <v>20</v>
      </c>
      <c r="C1295" t="s">
        <v>38</v>
      </c>
      <c r="D1295" t="s">
        <v>52</v>
      </c>
      <c r="E1295" t="s">
        <v>40</v>
      </c>
      <c r="F1295" s="1">
        <v>38929</v>
      </c>
      <c r="G1295" t="s">
        <v>47</v>
      </c>
      <c r="H1295" t="s">
        <v>42</v>
      </c>
      <c r="I1295" t="s">
        <v>43</v>
      </c>
      <c r="J1295" t="s">
        <v>44</v>
      </c>
      <c r="K1295" t="s">
        <v>45</v>
      </c>
      <c r="L1295" s="1">
        <v>38353</v>
      </c>
      <c r="M1295" s="1">
        <v>46112</v>
      </c>
      <c r="N1295">
        <v>1</v>
      </c>
      <c r="O1295">
        <v>0.5</v>
      </c>
      <c r="P1295">
        <v>0.1</v>
      </c>
      <c r="Q1295">
        <v>0.05</v>
      </c>
      <c r="R1295" s="2">
        <v>152713</v>
      </c>
      <c r="S1295" s="2">
        <v>149721</v>
      </c>
      <c r="T1295" s="2">
        <v>149721</v>
      </c>
      <c r="U1295" s="2">
        <v>146321</v>
      </c>
      <c r="V1295" s="2">
        <v>146489</v>
      </c>
      <c r="W1295" s="2">
        <v>146183</v>
      </c>
      <c r="X1295" s="2">
        <v>146166</v>
      </c>
      <c r="Y1295">
        <v>882</v>
      </c>
      <c r="Z1295">
        <v>0</v>
      </c>
      <c r="AA1295" t="s">
        <v>46</v>
      </c>
      <c r="AB1295">
        <v>0</v>
      </c>
      <c r="AC1295">
        <v>17</v>
      </c>
      <c r="AD1295">
        <v>0</v>
      </c>
      <c r="AE1295">
        <v>168</v>
      </c>
      <c r="AF1295" s="2">
        <v>1050</v>
      </c>
      <c r="AG1295">
        <v>0.006028</v>
      </c>
      <c r="AH1295">
        <v>0</v>
      </c>
      <c r="AI1295" t="s">
        <v>46</v>
      </c>
      <c r="AJ1295">
        <v>0</v>
      </c>
      <c r="AK1295">
        <v>0.000116</v>
      </c>
      <c r="AL1295">
        <v>0</v>
      </c>
      <c r="AM1295">
        <v>0.001147</v>
      </c>
    </row>
    <row r="1296" spans="1:39" x14ac:dyDescent="0.25">
      <c r="A1296">
        <v>1295</v>
      </c>
      <c r="B1296">
        <v>20</v>
      </c>
      <c r="C1296" t="s">
        <v>38</v>
      </c>
      <c r="D1296" t="s">
        <v>52</v>
      </c>
      <c r="E1296" t="s">
        <v>40</v>
      </c>
      <c r="F1296" s="1">
        <v>38960</v>
      </c>
      <c r="G1296" t="s">
        <v>47</v>
      </c>
      <c r="H1296" t="s">
        <v>42</v>
      </c>
      <c r="I1296" t="s">
        <v>43</v>
      </c>
      <c r="J1296" t="s">
        <v>44</v>
      </c>
      <c r="K1296" t="s">
        <v>45</v>
      </c>
      <c r="L1296" s="1">
        <v>38353</v>
      </c>
      <c r="M1296" s="1">
        <v>46112</v>
      </c>
      <c r="N1296">
        <v>1</v>
      </c>
      <c r="O1296">
        <v>0.5</v>
      </c>
      <c r="P1296">
        <v>0.1</v>
      </c>
      <c r="Q1296">
        <v>0.05</v>
      </c>
      <c r="R1296" s="2">
        <v>155635</v>
      </c>
      <c r="S1296" s="2">
        <v>152713</v>
      </c>
      <c r="T1296" s="2">
        <v>152713</v>
      </c>
      <c r="U1296" s="2">
        <v>149472</v>
      </c>
      <c r="V1296" s="2">
        <v>149658</v>
      </c>
      <c r="W1296" s="2">
        <v>149370</v>
      </c>
      <c r="X1296" s="2">
        <v>149343</v>
      </c>
      <c r="Y1296" s="2">
        <v>1496</v>
      </c>
      <c r="Z1296">
        <v>5</v>
      </c>
      <c r="AA1296" t="s">
        <v>46</v>
      </c>
      <c r="AB1296">
        <v>0</v>
      </c>
      <c r="AC1296">
        <v>27</v>
      </c>
      <c r="AD1296">
        <v>0</v>
      </c>
      <c r="AE1296">
        <v>186</v>
      </c>
      <c r="AF1296" s="2">
        <v>1682</v>
      </c>
      <c r="AG1296">
        <v>0.010009</v>
      </c>
      <c r="AH1296">
        <v>0.000033</v>
      </c>
      <c r="AI1296" t="s">
        <v>46</v>
      </c>
      <c r="AJ1296">
        <v>0</v>
      </c>
      <c r="AK1296">
        <v>0.000181</v>
      </c>
      <c r="AL1296">
        <v>0</v>
      </c>
      <c r="AM1296">
        <v>0.001243</v>
      </c>
    </row>
    <row r="1297" spans="1:39" x14ac:dyDescent="0.25">
      <c r="A1297">
        <v>1296</v>
      </c>
      <c r="B1297">
        <v>20</v>
      </c>
      <c r="C1297" t="s">
        <v>38</v>
      </c>
      <c r="D1297" t="s">
        <v>52</v>
      </c>
      <c r="E1297" t="s">
        <v>40</v>
      </c>
      <c r="F1297" s="1">
        <v>38990</v>
      </c>
      <c r="G1297" t="s">
        <v>47</v>
      </c>
      <c r="H1297" t="s">
        <v>42</v>
      </c>
      <c r="I1297" t="s">
        <v>43</v>
      </c>
      <c r="J1297" t="s">
        <v>44</v>
      </c>
      <c r="K1297" t="s">
        <v>45</v>
      </c>
      <c r="L1297" s="1">
        <v>38353</v>
      </c>
      <c r="M1297" s="1">
        <v>46112</v>
      </c>
      <c r="N1297">
        <v>1</v>
      </c>
      <c r="O1297">
        <v>0.5</v>
      </c>
      <c r="P1297">
        <v>0.1</v>
      </c>
      <c r="Q1297">
        <v>0.05</v>
      </c>
      <c r="R1297" s="2">
        <v>158342</v>
      </c>
      <c r="S1297" s="2">
        <v>155635</v>
      </c>
      <c r="T1297" s="2">
        <v>155635</v>
      </c>
      <c r="U1297" s="2">
        <v>152496</v>
      </c>
      <c r="V1297" s="2">
        <v>152642</v>
      </c>
      <c r="W1297" s="2">
        <v>152341</v>
      </c>
      <c r="X1297" s="2">
        <v>152312</v>
      </c>
      <c r="Y1297" s="2">
        <v>10688</v>
      </c>
      <c r="Z1297">
        <v>8</v>
      </c>
      <c r="AA1297" t="s">
        <v>46</v>
      </c>
      <c r="AB1297">
        <v>0</v>
      </c>
      <c r="AC1297">
        <v>29</v>
      </c>
      <c r="AD1297">
        <v>0</v>
      </c>
      <c r="AE1297">
        <v>146</v>
      </c>
      <c r="AF1297" s="2">
        <v>10834</v>
      </c>
      <c r="AG1297">
        <v>0.070087</v>
      </c>
      <c r="AH1297">
        <v>0.000053</v>
      </c>
      <c r="AI1297" t="s">
        <v>46</v>
      </c>
      <c r="AJ1297">
        <v>0</v>
      </c>
      <c r="AK1297">
        <v>0.00019</v>
      </c>
      <c r="AL1297">
        <v>0</v>
      </c>
      <c r="AM1297">
        <v>0.000956</v>
      </c>
    </row>
    <row r="1298" spans="1:39" x14ac:dyDescent="0.25">
      <c r="A1298">
        <v>1297</v>
      </c>
      <c r="B1298">
        <v>20</v>
      </c>
      <c r="C1298" t="s">
        <v>38</v>
      </c>
      <c r="D1298" t="s">
        <v>52</v>
      </c>
      <c r="E1298" t="s">
        <v>40</v>
      </c>
      <c r="F1298" s="1">
        <v>39021</v>
      </c>
      <c r="G1298" t="s">
        <v>47</v>
      </c>
      <c r="H1298" t="s">
        <v>42</v>
      </c>
      <c r="I1298" t="s">
        <v>43</v>
      </c>
      <c r="J1298" t="s">
        <v>44</v>
      </c>
      <c r="K1298" t="s">
        <v>45</v>
      </c>
      <c r="L1298" s="1">
        <v>38353</v>
      </c>
      <c r="M1298" s="1">
        <v>46112</v>
      </c>
      <c r="N1298">
        <v>1</v>
      </c>
      <c r="O1298">
        <v>0.5</v>
      </c>
      <c r="P1298">
        <v>0.1</v>
      </c>
      <c r="Q1298">
        <v>0.05</v>
      </c>
      <c r="R1298" s="2">
        <v>160854</v>
      </c>
      <c r="S1298" s="2">
        <v>158342</v>
      </c>
      <c r="T1298" s="2">
        <v>158342</v>
      </c>
      <c r="U1298" s="2">
        <v>155208</v>
      </c>
      <c r="V1298" s="2">
        <v>155478</v>
      </c>
      <c r="W1298" s="2">
        <v>155078</v>
      </c>
      <c r="X1298" s="2">
        <v>155046</v>
      </c>
      <c r="Y1298" s="2">
        <v>13565</v>
      </c>
      <c r="Z1298">
        <v>4</v>
      </c>
      <c r="AA1298" t="s">
        <v>46</v>
      </c>
      <c r="AB1298">
        <v>0</v>
      </c>
      <c r="AC1298">
        <v>32</v>
      </c>
      <c r="AD1298">
        <v>0</v>
      </c>
      <c r="AE1298">
        <v>270</v>
      </c>
      <c r="AF1298" s="2">
        <v>13835</v>
      </c>
      <c r="AG1298">
        <v>0.087399</v>
      </c>
      <c r="AH1298">
        <v>0.000026</v>
      </c>
      <c r="AI1298" t="s">
        <v>46</v>
      </c>
      <c r="AJ1298">
        <v>0</v>
      </c>
      <c r="AK1298">
        <v>0.000206</v>
      </c>
      <c r="AL1298">
        <v>0</v>
      </c>
      <c r="AM1298">
        <v>0.001737</v>
      </c>
    </row>
    <row r="1299" spans="1:39" x14ac:dyDescent="0.25">
      <c r="A1299">
        <v>1298</v>
      </c>
      <c r="B1299">
        <v>20</v>
      </c>
      <c r="C1299" t="s">
        <v>38</v>
      </c>
      <c r="D1299" t="s">
        <v>52</v>
      </c>
      <c r="E1299" t="s">
        <v>40</v>
      </c>
      <c r="F1299" s="1">
        <v>39051</v>
      </c>
      <c r="G1299" t="s">
        <v>47</v>
      </c>
      <c r="H1299" t="s">
        <v>42</v>
      </c>
      <c r="I1299" t="s">
        <v>43</v>
      </c>
      <c r="J1299" t="s">
        <v>44</v>
      </c>
      <c r="K1299" t="s">
        <v>45</v>
      </c>
      <c r="L1299" s="1">
        <v>38353</v>
      </c>
      <c r="M1299" s="1">
        <v>46112</v>
      </c>
      <c r="N1299">
        <v>1</v>
      </c>
      <c r="O1299">
        <v>0.5</v>
      </c>
      <c r="P1299">
        <v>0.1</v>
      </c>
      <c r="Q1299">
        <v>0.05</v>
      </c>
      <c r="R1299" s="2">
        <v>163461</v>
      </c>
      <c r="S1299" s="2">
        <v>160854</v>
      </c>
      <c r="T1299" s="2">
        <v>160854</v>
      </c>
      <c r="U1299" s="2">
        <v>157886</v>
      </c>
      <c r="V1299" s="2">
        <v>158065</v>
      </c>
      <c r="W1299" s="2">
        <v>157812</v>
      </c>
      <c r="X1299" s="2">
        <v>157763</v>
      </c>
      <c r="Y1299" s="2">
        <v>7079</v>
      </c>
      <c r="Z1299">
        <v>3</v>
      </c>
      <c r="AA1299" t="s">
        <v>46</v>
      </c>
      <c r="AB1299">
        <v>0</v>
      </c>
      <c r="AC1299">
        <v>49</v>
      </c>
      <c r="AD1299">
        <v>0</v>
      </c>
      <c r="AE1299">
        <v>179</v>
      </c>
      <c r="AF1299" s="2">
        <v>7258</v>
      </c>
      <c r="AG1299">
        <v>0.044836</v>
      </c>
      <c r="AH1299">
        <v>0.000019</v>
      </c>
      <c r="AI1299" t="s">
        <v>46</v>
      </c>
      <c r="AJ1299">
        <v>0</v>
      </c>
      <c r="AK1299">
        <v>0.00031</v>
      </c>
      <c r="AL1299">
        <v>0</v>
      </c>
      <c r="AM1299">
        <v>0.001132</v>
      </c>
    </row>
    <row r="1300" spans="1:39" x14ac:dyDescent="0.25">
      <c r="A1300">
        <v>1299</v>
      </c>
      <c r="B1300">
        <v>20</v>
      </c>
      <c r="C1300" t="s">
        <v>38</v>
      </c>
      <c r="D1300" t="s">
        <v>52</v>
      </c>
      <c r="E1300" t="s">
        <v>40</v>
      </c>
      <c r="F1300" s="1">
        <v>39082</v>
      </c>
      <c r="G1300" t="s">
        <v>47</v>
      </c>
      <c r="H1300" t="s">
        <v>42</v>
      </c>
      <c r="I1300" t="s">
        <v>43</v>
      </c>
      <c r="J1300" t="s">
        <v>44</v>
      </c>
      <c r="K1300" t="s">
        <v>45</v>
      </c>
      <c r="L1300" s="1">
        <v>38353</v>
      </c>
      <c r="M1300" s="1">
        <v>46112</v>
      </c>
      <c r="N1300">
        <v>1</v>
      </c>
      <c r="O1300">
        <v>0.5</v>
      </c>
      <c r="P1300">
        <v>0.1</v>
      </c>
      <c r="Q1300">
        <v>0.05</v>
      </c>
      <c r="R1300" s="2">
        <v>165841</v>
      </c>
      <c r="S1300" s="2">
        <v>163461</v>
      </c>
      <c r="T1300" s="2">
        <v>163461</v>
      </c>
      <c r="U1300" s="2">
        <v>160458</v>
      </c>
      <c r="V1300" s="2">
        <v>160587</v>
      </c>
      <c r="W1300" s="2">
        <v>160266</v>
      </c>
      <c r="X1300" s="2">
        <v>160241</v>
      </c>
      <c r="Y1300" s="2">
        <v>3300</v>
      </c>
      <c r="Z1300">
        <v>4</v>
      </c>
      <c r="AA1300" t="s">
        <v>46</v>
      </c>
      <c r="AB1300">
        <v>0</v>
      </c>
      <c r="AC1300">
        <v>25</v>
      </c>
      <c r="AD1300">
        <v>0</v>
      </c>
      <c r="AE1300">
        <v>129</v>
      </c>
      <c r="AF1300" s="2">
        <v>3429</v>
      </c>
      <c r="AG1300">
        <v>0.020566</v>
      </c>
      <c r="AH1300">
        <v>0.000025</v>
      </c>
      <c r="AI1300" t="s">
        <v>46</v>
      </c>
      <c r="AJ1300">
        <v>0</v>
      </c>
      <c r="AK1300">
        <v>0.000156</v>
      </c>
      <c r="AL1300">
        <v>0</v>
      </c>
      <c r="AM1300">
        <v>0.000803</v>
      </c>
    </row>
    <row r="1301" spans="1:39" x14ac:dyDescent="0.25">
      <c r="A1301">
        <v>1300</v>
      </c>
      <c r="B1301">
        <v>20</v>
      </c>
      <c r="C1301" t="s">
        <v>38</v>
      </c>
      <c r="D1301" t="s">
        <v>52</v>
      </c>
      <c r="E1301" t="s">
        <v>40</v>
      </c>
      <c r="F1301" s="1">
        <v>39113</v>
      </c>
      <c r="G1301" t="s">
        <v>47</v>
      </c>
      <c r="H1301" t="s">
        <v>42</v>
      </c>
      <c r="I1301" t="s">
        <v>43</v>
      </c>
      <c r="J1301" t="s">
        <v>44</v>
      </c>
      <c r="K1301" t="s">
        <v>45</v>
      </c>
      <c r="L1301" s="1">
        <v>38353</v>
      </c>
      <c r="M1301" s="1">
        <v>46112</v>
      </c>
      <c r="N1301">
        <v>1</v>
      </c>
      <c r="O1301">
        <v>0.5</v>
      </c>
      <c r="P1301">
        <v>0.1</v>
      </c>
      <c r="Q1301">
        <v>0.05</v>
      </c>
      <c r="R1301" s="2">
        <v>167497</v>
      </c>
      <c r="S1301" s="2">
        <v>165841</v>
      </c>
      <c r="T1301" s="2">
        <v>163905</v>
      </c>
      <c r="U1301" s="2">
        <v>163121</v>
      </c>
      <c r="V1301" s="2">
        <v>163450</v>
      </c>
      <c r="W1301" s="2">
        <v>161158</v>
      </c>
      <c r="X1301" s="2">
        <v>161035</v>
      </c>
      <c r="Y1301" s="2">
        <v>3182</v>
      </c>
      <c r="Z1301">
        <v>0</v>
      </c>
      <c r="AA1301" t="s">
        <v>46</v>
      </c>
      <c r="AB1301">
        <v>0</v>
      </c>
      <c r="AC1301">
        <v>123</v>
      </c>
      <c r="AD1301">
        <v>0</v>
      </c>
      <c r="AE1301">
        <v>329</v>
      </c>
      <c r="AF1301" s="2">
        <v>3511</v>
      </c>
      <c r="AG1301">
        <v>0.019507</v>
      </c>
      <c r="AH1301">
        <v>0</v>
      </c>
      <c r="AI1301" t="s">
        <v>46</v>
      </c>
      <c r="AJ1301">
        <v>0</v>
      </c>
      <c r="AK1301">
        <v>0.000763</v>
      </c>
      <c r="AL1301">
        <v>0</v>
      </c>
      <c r="AM1301">
        <v>0.002013</v>
      </c>
    </row>
    <row r="1302" spans="1:39" x14ac:dyDescent="0.25">
      <c r="A1302">
        <v>1301</v>
      </c>
      <c r="B1302">
        <v>20</v>
      </c>
      <c r="C1302" t="s">
        <v>38</v>
      </c>
      <c r="D1302" t="s">
        <v>52</v>
      </c>
      <c r="E1302" t="s">
        <v>40</v>
      </c>
      <c r="F1302" s="1">
        <v>39141</v>
      </c>
      <c r="G1302" t="s">
        <v>47</v>
      </c>
      <c r="H1302" t="s">
        <v>42</v>
      </c>
      <c r="I1302" t="s">
        <v>43</v>
      </c>
      <c r="J1302" t="s">
        <v>44</v>
      </c>
      <c r="K1302" t="s">
        <v>45</v>
      </c>
      <c r="L1302" s="1">
        <v>38353</v>
      </c>
      <c r="M1302" s="1">
        <v>46112</v>
      </c>
      <c r="N1302">
        <v>1</v>
      </c>
      <c r="O1302">
        <v>0.5</v>
      </c>
      <c r="P1302">
        <v>0.1</v>
      </c>
      <c r="Q1302">
        <v>0.05</v>
      </c>
      <c r="R1302" s="2">
        <v>167472</v>
      </c>
      <c r="S1302" s="2">
        <v>165561</v>
      </c>
      <c r="T1302" s="2">
        <v>163783</v>
      </c>
      <c r="U1302" s="2">
        <v>163383</v>
      </c>
      <c r="V1302" s="2">
        <v>163592</v>
      </c>
      <c r="W1302" s="2">
        <v>161406</v>
      </c>
      <c r="X1302" s="2">
        <v>161384</v>
      </c>
      <c r="Y1302" s="2">
        <v>3192</v>
      </c>
      <c r="Z1302">
        <v>3</v>
      </c>
      <c r="AA1302" t="s">
        <v>46</v>
      </c>
      <c r="AB1302">
        <v>0</v>
      </c>
      <c r="AC1302">
        <v>22</v>
      </c>
      <c r="AD1302">
        <v>0</v>
      </c>
      <c r="AE1302">
        <v>209</v>
      </c>
      <c r="AF1302" s="2">
        <v>3401</v>
      </c>
      <c r="AG1302">
        <v>0.019537</v>
      </c>
      <c r="AH1302">
        <v>0.000019</v>
      </c>
      <c r="AI1302" t="s">
        <v>46</v>
      </c>
      <c r="AJ1302">
        <v>0</v>
      </c>
      <c r="AK1302">
        <v>0.000136</v>
      </c>
      <c r="AL1302">
        <v>0</v>
      </c>
      <c r="AM1302">
        <v>0.001278</v>
      </c>
    </row>
    <row r="1303" spans="1:39" x14ac:dyDescent="0.25">
      <c r="A1303">
        <v>1302</v>
      </c>
      <c r="B1303">
        <v>20</v>
      </c>
      <c r="C1303" t="s">
        <v>38</v>
      </c>
      <c r="D1303" t="s">
        <v>52</v>
      </c>
      <c r="E1303" t="s">
        <v>40</v>
      </c>
      <c r="F1303" s="1">
        <v>39172</v>
      </c>
      <c r="G1303" t="s">
        <v>47</v>
      </c>
      <c r="H1303" t="s">
        <v>42</v>
      </c>
      <c r="I1303" t="s">
        <v>43</v>
      </c>
      <c r="J1303" t="s">
        <v>44</v>
      </c>
      <c r="K1303" t="s">
        <v>45</v>
      </c>
      <c r="L1303" s="1">
        <v>38353</v>
      </c>
      <c r="M1303" s="1">
        <v>46112</v>
      </c>
      <c r="N1303">
        <v>1</v>
      </c>
      <c r="O1303">
        <v>0.5</v>
      </c>
      <c r="P1303">
        <v>0.1</v>
      </c>
      <c r="Q1303">
        <v>0.05</v>
      </c>
      <c r="R1303" s="2">
        <v>167765</v>
      </c>
      <c r="S1303" s="2">
        <v>165694</v>
      </c>
      <c r="T1303" s="2">
        <v>163926</v>
      </c>
      <c r="U1303" s="2">
        <v>163284</v>
      </c>
      <c r="V1303" s="2">
        <v>163610</v>
      </c>
      <c r="W1303" s="2">
        <v>161443</v>
      </c>
      <c r="X1303" s="2">
        <v>161371</v>
      </c>
      <c r="Y1303" s="2">
        <v>4422</v>
      </c>
      <c r="Z1303">
        <v>5</v>
      </c>
      <c r="AA1303" t="s">
        <v>46</v>
      </c>
      <c r="AB1303">
        <v>0</v>
      </c>
      <c r="AC1303">
        <v>72</v>
      </c>
      <c r="AD1303">
        <v>0</v>
      </c>
      <c r="AE1303">
        <v>326</v>
      </c>
      <c r="AF1303" s="2">
        <v>4748</v>
      </c>
      <c r="AG1303">
        <v>0.027082</v>
      </c>
      <c r="AH1303">
        <v>0.000031</v>
      </c>
      <c r="AI1303" t="s">
        <v>46</v>
      </c>
      <c r="AJ1303">
        <v>0</v>
      </c>
      <c r="AK1303">
        <v>0.000446</v>
      </c>
      <c r="AL1303">
        <v>0</v>
      </c>
      <c r="AM1303">
        <v>0.001993</v>
      </c>
    </row>
    <row r="1304" spans="1:39" x14ac:dyDescent="0.25">
      <c r="A1304">
        <v>1303</v>
      </c>
      <c r="B1304">
        <v>20</v>
      </c>
      <c r="C1304" t="s">
        <v>38</v>
      </c>
      <c r="D1304" t="s">
        <v>52</v>
      </c>
      <c r="E1304" t="s">
        <v>40</v>
      </c>
      <c r="F1304" s="1">
        <v>39202</v>
      </c>
      <c r="G1304" t="s">
        <v>47</v>
      </c>
      <c r="H1304" t="s">
        <v>42</v>
      </c>
      <c r="I1304" t="s">
        <v>43</v>
      </c>
      <c r="J1304" t="s">
        <v>44</v>
      </c>
      <c r="K1304" t="s">
        <v>45</v>
      </c>
      <c r="L1304" s="1">
        <v>38353</v>
      </c>
      <c r="M1304" s="1">
        <v>46112</v>
      </c>
      <c r="N1304">
        <v>1</v>
      </c>
      <c r="O1304">
        <v>0.5</v>
      </c>
      <c r="P1304">
        <v>0.1</v>
      </c>
      <c r="Q1304">
        <v>0.05</v>
      </c>
      <c r="R1304" s="2">
        <v>167890</v>
      </c>
      <c r="S1304" s="2">
        <v>165997</v>
      </c>
      <c r="T1304" s="2">
        <v>163863</v>
      </c>
      <c r="U1304" s="2">
        <v>163538</v>
      </c>
      <c r="V1304" s="2">
        <v>163722</v>
      </c>
      <c r="W1304" s="2">
        <v>161279</v>
      </c>
      <c r="X1304" s="2">
        <v>161247</v>
      </c>
      <c r="Y1304" s="2">
        <v>3680</v>
      </c>
      <c r="Z1304">
        <v>1</v>
      </c>
      <c r="AA1304" t="s">
        <v>46</v>
      </c>
      <c r="AB1304">
        <v>0</v>
      </c>
      <c r="AC1304">
        <v>32</v>
      </c>
      <c r="AD1304">
        <v>0</v>
      </c>
      <c r="AE1304">
        <v>184</v>
      </c>
      <c r="AF1304" s="2">
        <v>3864</v>
      </c>
      <c r="AG1304">
        <v>0.022502</v>
      </c>
      <c r="AH1304">
        <v>0.000006</v>
      </c>
      <c r="AI1304" t="s">
        <v>46</v>
      </c>
      <c r="AJ1304">
        <v>0</v>
      </c>
      <c r="AK1304">
        <v>0.000198</v>
      </c>
      <c r="AL1304">
        <v>0</v>
      </c>
      <c r="AM1304">
        <v>0.001124</v>
      </c>
    </row>
    <row r="1305" spans="1:39" x14ac:dyDescent="0.25">
      <c r="A1305">
        <v>1304</v>
      </c>
      <c r="B1305">
        <v>20</v>
      </c>
      <c r="C1305" t="s">
        <v>38</v>
      </c>
      <c r="D1305" t="s">
        <v>52</v>
      </c>
      <c r="E1305" t="s">
        <v>40</v>
      </c>
      <c r="F1305" s="1">
        <v>39233</v>
      </c>
      <c r="G1305" t="s">
        <v>47</v>
      </c>
      <c r="H1305" t="s">
        <v>42</v>
      </c>
      <c r="I1305" t="s">
        <v>43</v>
      </c>
      <c r="J1305" t="s">
        <v>44</v>
      </c>
      <c r="K1305" t="s">
        <v>45</v>
      </c>
      <c r="L1305" s="1">
        <v>38353</v>
      </c>
      <c r="M1305" s="1">
        <v>46112</v>
      </c>
      <c r="N1305">
        <v>1</v>
      </c>
      <c r="O1305">
        <v>0.5</v>
      </c>
      <c r="P1305">
        <v>0.1</v>
      </c>
      <c r="Q1305">
        <v>0.05</v>
      </c>
      <c r="R1305" s="2">
        <v>167999</v>
      </c>
      <c r="S1305" s="2">
        <v>165756</v>
      </c>
      <c r="T1305" s="2">
        <v>163252</v>
      </c>
      <c r="U1305" s="2">
        <v>163302</v>
      </c>
      <c r="V1305" s="2">
        <v>163522</v>
      </c>
      <c r="W1305" s="2">
        <v>160718</v>
      </c>
      <c r="X1305" s="2">
        <v>160680</v>
      </c>
      <c r="Y1305" s="2">
        <v>4329</v>
      </c>
      <c r="Z1305">
        <v>5</v>
      </c>
      <c r="AA1305" t="s">
        <v>46</v>
      </c>
      <c r="AB1305">
        <v>0</v>
      </c>
      <c r="AC1305">
        <v>38</v>
      </c>
      <c r="AD1305">
        <v>0</v>
      </c>
      <c r="AE1305">
        <v>220</v>
      </c>
      <c r="AF1305" s="2">
        <v>4549</v>
      </c>
      <c r="AG1305">
        <v>0.026509</v>
      </c>
      <c r="AH1305">
        <v>0.000031</v>
      </c>
      <c r="AI1305" t="s">
        <v>46</v>
      </c>
      <c r="AJ1305">
        <v>0</v>
      </c>
      <c r="AK1305">
        <v>0.000236</v>
      </c>
      <c r="AL1305">
        <v>0</v>
      </c>
      <c r="AM1305">
        <v>0.001345</v>
      </c>
    </row>
    <row r="1306" spans="1:39" x14ac:dyDescent="0.25">
      <c r="A1306">
        <v>1305</v>
      </c>
      <c r="B1306">
        <v>20</v>
      </c>
      <c r="C1306" t="s">
        <v>38</v>
      </c>
      <c r="D1306" t="s">
        <v>52</v>
      </c>
      <c r="E1306" t="s">
        <v>40</v>
      </c>
      <c r="F1306" s="1">
        <v>39263</v>
      </c>
      <c r="G1306" t="s">
        <v>47</v>
      </c>
      <c r="H1306" t="s">
        <v>42</v>
      </c>
      <c r="I1306" t="s">
        <v>43</v>
      </c>
      <c r="J1306" t="s">
        <v>44</v>
      </c>
      <c r="K1306" t="s">
        <v>45</v>
      </c>
      <c r="L1306" s="1">
        <v>38353</v>
      </c>
      <c r="M1306" s="1">
        <v>46112</v>
      </c>
      <c r="N1306">
        <v>1</v>
      </c>
      <c r="O1306">
        <v>0.5</v>
      </c>
      <c r="P1306">
        <v>0.1</v>
      </c>
      <c r="Q1306">
        <v>0.05</v>
      </c>
      <c r="R1306" s="2">
        <v>167437</v>
      </c>
      <c r="S1306" s="2">
        <v>165495</v>
      </c>
      <c r="T1306" s="2">
        <v>163295</v>
      </c>
      <c r="U1306" s="2">
        <v>162773</v>
      </c>
      <c r="V1306" s="2">
        <v>162938</v>
      </c>
      <c r="W1306" s="2">
        <v>160460</v>
      </c>
      <c r="X1306" s="2">
        <v>160435</v>
      </c>
      <c r="Y1306" s="2">
        <v>3279</v>
      </c>
      <c r="Z1306">
        <v>6</v>
      </c>
      <c r="AA1306" t="s">
        <v>46</v>
      </c>
      <c r="AB1306">
        <v>0</v>
      </c>
      <c r="AC1306">
        <v>25</v>
      </c>
      <c r="AD1306">
        <v>0</v>
      </c>
      <c r="AE1306">
        <v>165</v>
      </c>
      <c r="AF1306" s="2">
        <v>3444</v>
      </c>
      <c r="AG1306">
        <v>0.020145</v>
      </c>
      <c r="AH1306">
        <v>0.000037</v>
      </c>
      <c r="AI1306" t="s">
        <v>46</v>
      </c>
      <c r="AJ1306">
        <v>0</v>
      </c>
      <c r="AK1306">
        <v>0.000156</v>
      </c>
      <c r="AL1306">
        <v>0</v>
      </c>
      <c r="AM1306">
        <v>0.001013</v>
      </c>
    </row>
    <row r="1307" spans="1:39" x14ac:dyDescent="0.25">
      <c r="A1307">
        <v>1306</v>
      </c>
      <c r="B1307">
        <v>20</v>
      </c>
      <c r="C1307" t="s">
        <v>38</v>
      </c>
      <c r="D1307" t="s">
        <v>52</v>
      </c>
      <c r="E1307" t="s">
        <v>40</v>
      </c>
      <c r="F1307" s="1">
        <v>39294</v>
      </c>
      <c r="G1307" t="s">
        <v>47</v>
      </c>
      <c r="H1307" t="s">
        <v>42</v>
      </c>
      <c r="I1307" t="s">
        <v>43</v>
      </c>
      <c r="J1307" t="s">
        <v>44</v>
      </c>
      <c r="K1307" t="s">
        <v>45</v>
      </c>
      <c r="L1307" s="1">
        <v>38353</v>
      </c>
      <c r="M1307" s="1">
        <v>46112</v>
      </c>
      <c r="N1307">
        <v>1</v>
      </c>
      <c r="O1307">
        <v>0.5</v>
      </c>
      <c r="P1307">
        <v>0.1</v>
      </c>
      <c r="Q1307">
        <v>0.05</v>
      </c>
      <c r="R1307" s="2">
        <v>167729</v>
      </c>
      <c r="S1307" s="2">
        <v>165237</v>
      </c>
      <c r="T1307" s="2">
        <v>162885</v>
      </c>
      <c r="U1307" s="2">
        <v>162754</v>
      </c>
      <c r="V1307" s="2">
        <v>162938</v>
      </c>
      <c r="W1307" s="2">
        <v>160338</v>
      </c>
      <c r="X1307" s="2">
        <v>160308</v>
      </c>
      <c r="Y1307" s="2">
        <v>3541</v>
      </c>
      <c r="Z1307">
        <v>5</v>
      </c>
      <c r="AA1307" t="s">
        <v>46</v>
      </c>
      <c r="AB1307">
        <v>0</v>
      </c>
      <c r="AC1307">
        <v>30</v>
      </c>
      <c r="AD1307">
        <v>0</v>
      </c>
      <c r="AE1307">
        <v>184</v>
      </c>
      <c r="AF1307" s="2">
        <v>3725</v>
      </c>
      <c r="AG1307">
        <v>0.021757</v>
      </c>
      <c r="AH1307">
        <v>0.000031</v>
      </c>
      <c r="AI1307" t="s">
        <v>46</v>
      </c>
      <c r="AJ1307">
        <v>0</v>
      </c>
      <c r="AK1307">
        <v>0.000187</v>
      </c>
      <c r="AL1307">
        <v>0</v>
      </c>
      <c r="AM1307">
        <v>0.001129</v>
      </c>
    </row>
    <row r="1308" spans="1:39" x14ac:dyDescent="0.25">
      <c r="A1308">
        <v>1307</v>
      </c>
      <c r="B1308">
        <v>20</v>
      </c>
      <c r="C1308" t="s">
        <v>38</v>
      </c>
      <c r="D1308" t="s">
        <v>52</v>
      </c>
      <c r="E1308" t="s">
        <v>40</v>
      </c>
      <c r="F1308" s="1">
        <v>39325</v>
      </c>
      <c r="G1308" t="s">
        <v>47</v>
      </c>
      <c r="H1308" t="s">
        <v>42</v>
      </c>
      <c r="I1308" t="s">
        <v>43</v>
      </c>
      <c r="J1308" t="s">
        <v>44</v>
      </c>
      <c r="K1308" t="s">
        <v>45</v>
      </c>
      <c r="L1308" s="1">
        <v>38353</v>
      </c>
      <c r="M1308" s="1">
        <v>46112</v>
      </c>
      <c r="N1308">
        <v>1</v>
      </c>
      <c r="O1308">
        <v>0.5</v>
      </c>
      <c r="P1308">
        <v>0.1</v>
      </c>
      <c r="Q1308">
        <v>0.05</v>
      </c>
      <c r="R1308" s="2">
        <v>167273</v>
      </c>
      <c r="S1308" s="2">
        <v>165377</v>
      </c>
      <c r="T1308" s="2">
        <v>163246</v>
      </c>
      <c r="U1308" s="2">
        <v>162538</v>
      </c>
      <c r="V1308" s="2">
        <v>162685</v>
      </c>
      <c r="W1308" s="2">
        <v>160296</v>
      </c>
      <c r="X1308" s="2">
        <v>160267</v>
      </c>
      <c r="Y1308" s="2">
        <v>3371</v>
      </c>
      <c r="Z1308">
        <v>1</v>
      </c>
      <c r="AA1308" t="s">
        <v>46</v>
      </c>
      <c r="AB1308">
        <v>0</v>
      </c>
      <c r="AC1308">
        <v>29</v>
      </c>
      <c r="AD1308">
        <v>0</v>
      </c>
      <c r="AE1308">
        <v>147</v>
      </c>
      <c r="AF1308" s="2">
        <v>3518</v>
      </c>
      <c r="AG1308">
        <v>0.02074</v>
      </c>
      <c r="AH1308">
        <v>0.000006</v>
      </c>
      <c r="AI1308" t="s">
        <v>46</v>
      </c>
      <c r="AJ1308">
        <v>0</v>
      </c>
      <c r="AK1308">
        <v>0.000181</v>
      </c>
      <c r="AL1308">
        <v>0</v>
      </c>
      <c r="AM1308">
        <v>0.000904</v>
      </c>
    </row>
    <row r="1309" spans="1:39" x14ac:dyDescent="0.25">
      <c r="A1309">
        <v>1308</v>
      </c>
      <c r="B1309">
        <v>20</v>
      </c>
      <c r="C1309" t="s">
        <v>38</v>
      </c>
      <c r="D1309" t="s">
        <v>52</v>
      </c>
      <c r="E1309" t="s">
        <v>40</v>
      </c>
      <c r="F1309" s="1">
        <v>39355</v>
      </c>
      <c r="G1309" t="s">
        <v>47</v>
      </c>
      <c r="H1309" t="s">
        <v>42</v>
      </c>
      <c r="I1309" t="s">
        <v>43</v>
      </c>
      <c r="J1309" t="s">
        <v>44</v>
      </c>
      <c r="K1309" t="s">
        <v>45</v>
      </c>
      <c r="L1309" s="1">
        <v>38353</v>
      </c>
      <c r="M1309" s="1">
        <v>46112</v>
      </c>
      <c r="N1309">
        <v>1</v>
      </c>
      <c r="O1309">
        <v>0.5</v>
      </c>
      <c r="P1309">
        <v>0.1</v>
      </c>
      <c r="Q1309">
        <v>0.05</v>
      </c>
      <c r="R1309" s="2">
        <v>166791</v>
      </c>
      <c r="S1309" s="2">
        <v>165142</v>
      </c>
      <c r="T1309" s="2">
        <v>163291</v>
      </c>
      <c r="U1309" s="2">
        <v>162728</v>
      </c>
      <c r="V1309" s="2">
        <v>162926</v>
      </c>
      <c r="W1309" s="2">
        <v>160774</v>
      </c>
      <c r="X1309" s="2">
        <v>160730</v>
      </c>
      <c r="Y1309" s="2">
        <v>2957</v>
      </c>
      <c r="Z1309">
        <v>3</v>
      </c>
      <c r="AA1309" t="s">
        <v>46</v>
      </c>
      <c r="AB1309">
        <v>0</v>
      </c>
      <c r="AC1309">
        <v>44</v>
      </c>
      <c r="AD1309">
        <v>0</v>
      </c>
      <c r="AE1309">
        <v>198</v>
      </c>
      <c r="AF1309" s="2">
        <v>3155</v>
      </c>
      <c r="AG1309">
        <v>0.018171</v>
      </c>
      <c r="AH1309">
        <v>0.000019</v>
      </c>
      <c r="AI1309" t="s">
        <v>46</v>
      </c>
      <c r="AJ1309">
        <v>0</v>
      </c>
      <c r="AK1309">
        <v>0.000274</v>
      </c>
      <c r="AL1309">
        <v>0</v>
      </c>
      <c r="AM1309">
        <v>0.001215</v>
      </c>
    </row>
    <row r="1310" spans="1:39" x14ac:dyDescent="0.25">
      <c r="A1310">
        <v>1309</v>
      </c>
      <c r="B1310">
        <v>20</v>
      </c>
      <c r="C1310" t="s">
        <v>38</v>
      </c>
      <c r="D1310" t="s">
        <v>52</v>
      </c>
      <c r="E1310" t="s">
        <v>40</v>
      </c>
      <c r="F1310" s="1">
        <v>39386</v>
      </c>
      <c r="G1310" t="s">
        <v>47</v>
      </c>
      <c r="H1310" t="s">
        <v>42</v>
      </c>
      <c r="I1310" t="s">
        <v>43</v>
      </c>
      <c r="J1310" t="s">
        <v>44</v>
      </c>
      <c r="K1310" t="s">
        <v>45</v>
      </c>
      <c r="L1310" s="1">
        <v>38353</v>
      </c>
      <c r="M1310" s="1">
        <v>46112</v>
      </c>
      <c r="N1310">
        <v>1</v>
      </c>
      <c r="O1310">
        <v>0.5</v>
      </c>
      <c r="P1310">
        <v>0.1</v>
      </c>
      <c r="Q1310">
        <v>0.05</v>
      </c>
      <c r="R1310" s="2">
        <v>166837</v>
      </c>
      <c r="S1310" s="2">
        <v>164940</v>
      </c>
      <c r="T1310" s="2">
        <v>163047</v>
      </c>
      <c r="U1310" s="2">
        <v>162712</v>
      </c>
      <c r="V1310" s="2">
        <v>162962</v>
      </c>
      <c r="W1310" s="2">
        <v>160714</v>
      </c>
      <c r="X1310" s="2">
        <v>160682</v>
      </c>
      <c r="Y1310" s="2">
        <v>3285</v>
      </c>
      <c r="Z1310">
        <v>4</v>
      </c>
      <c r="AA1310" t="s">
        <v>46</v>
      </c>
      <c r="AB1310">
        <v>0</v>
      </c>
      <c r="AC1310">
        <v>32</v>
      </c>
      <c r="AD1310">
        <v>0</v>
      </c>
      <c r="AE1310">
        <v>250</v>
      </c>
      <c r="AF1310" s="2">
        <v>3535</v>
      </c>
      <c r="AG1310">
        <v>0.020189</v>
      </c>
      <c r="AH1310">
        <v>0.000025</v>
      </c>
      <c r="AI1310" t="s">
        <v>46</v>
      </c>
      <c r="AJ1310">
        <v>0</v>
      </c>
      <c r="AK1310">
        <v>0.000199</v>
      </c>
      <c r="AL1310">
        <v>0</v>
      </c>
      <c r="AM1310">
        <v>0.001534</v>
      </c>
    </row>
    <row r="1311" spans="1:39" x14ac:dyDescent="0.25">
      <c r="A1311">
        <v>1310</v>
      </c>
      <c r="B1311">
        <v>20</v>
      </c>
      <c r="C1311" t="s">
        <v>38</v>
      </c>
      <c r="D1311" t="s">
        <v>52</v>
      </c>
      <c r="E1311" t="s">
        <v>40</v>
      </c>
      <c r="F1311" s="1">
        <v>39416</v>
      </c>
      <c r="G1311" t="s">
        <v>47</v>
      </c>
      <c r="H1311" t="s">
        <v>42</v>
      </c>
      <c r="I1311" t="s">
        <v>43</v>
      </c>
      <c r="J1311" t="s">
        <v>44</v>
      </c>
      <c r="K1311" t="s">
        <v>45</v>
      </c>
      <c r="L1311" s="1">
        <v>38353</v>
      </c>
      <c r="M1311" s="1">
        <v>46112</v>
      </c>
      <c r="N1311">
        <v>1</v>
      </c>
      <c r="O1311">
        <v>0.5</v>
      </c>
      <c r="P1311">
        <v>0.1</v>
      </c>
      <c r="Q1311">
        <v>0.05</v>
      </c>
      <c r="R1311" s="2">
        <v>166942</v>
      </c>
      <c r="S1311" s="2">
        <v>164944</v>
      </c>
      <c r="T1311" s="2">
        <v>163092</v>
      </c>
      <c r="U1311" s="2">
        <v>162504</v>
      </c>
      <c r="V1311" s="2">
        <v>162679</v>
      </c>
      <c r="W1311" s="2">
        <v>160542</v>
      </c>
      <c r="X1311" s="2">
        <v>160513</v>
      </c>
      <c r="Y1311" s="2">
        <v>3311</v>
      </c>
      <c r="Z1311">
        <v>3</v>
      </c>
      <c r="AA1311" t="s">
        <v>46</v>
      </c>
      <c r="AB1311">
        <v>0</v>
      </c>
      <c r="AC1311">
        <v>29</v>
      </c>
      <c r="AD1311">
        <v>0</v>
      </c>
      <c r="AE1311">
        <v>175</v>
      </c>
      <c r="AF1311" s="2">
        <v>3486</v>
      </c>
      <c r="AG1311">
        <v>0.020375</v>
      </c>
      <c r="AH1311">
        <v>0.000019</v>
      </c>
      <c r="AI1311" t="s">
        <v>46</v>
      </c>
      <c r="AJ1311">
        <v>0</v>
      </c>
      <c r="AK1311">
        <v>0.000181</v>
      </c>
      <c r="AL1311">
        <v>0</v>
      </c>
      <c r="AM1311">
        <v>0.001076</v>
      </c>
    </row>
    <row r="1312" spans="1:39" x14ac:dyDescent="0.25">
      <c r="A1312">
        <v>1311</v>
      </c>
      <c r="B1312">
        <v>20</v>
      </c>
      <c r="C1312" t="s">
        <v>38</v>
      </c>
      <c r="D1312" t="s">
        <v>52</v>
      </c>
      <c r="E1312" t="s">
        <v>40</v>
      </c>
      <c r="F1312" s="1">
        <v>39447</v>
      </c>
      <c r="G1312" t="s">
        <v>47</v>
      </c>
      <c r="H1312" t="s">
        <v>42</v>
      </c>
      <c r="I1312" t="s">
        <v>43</v>
      </c>
      <c r="J1312" t="s">
        <v>44</v>
      </c>
      <c r="K1312" t="s">
        <v>45</v>
      </c>
      <c r="L1312" s="1">
        <v>38353</v>
      </c>
      <c r="M1312" s="1">
        <v>46112</v>
      </c>
      <c r="N1312">
        <v>1</v>
      </c>
      <c r="O1312">
        <v>0.5</v>
      </c>
      <c r="P1312">
        <v>0.1</v>
      </c>
      <c r="Q1312">
        <v>0.05</v>
      </c>
      <c r="R1312" s="2">
        <v>166869</v>
      </c>
      <c r="S1312" s="2">
        <v>165090</v>
      </c>
      <c r="T1312" s="2">
        <v>163377</v>
      </c>
      <c r="U1312" s="2">
        <v>162552</v>
      </c>
      <c r="V1312" s="2">
        <v>162725</v>
      </c>
      <c r="W1312" s="2">
        <v>160732</v>
      </c>
      <c r="X1312" s="2">
        <v>160697</v>
      </c>
      <c r="Y1312" s="2">
        <v>2821</v>
      </c>
      <c r="Z1312">
        <v>1</v>
      </c>
      <c r="AA1312" t="s">
        <v>46</v>
      </c>
      <c r="AB1312">
        <v>0</v>
      </c>
      <c r="AC1312">
        <v>35</v>
      </c>
      <c r="AD1312">
        <v>0</v>
      </c>
      <c r="AE1312">
        <v>173</v>
      </c>
      <c r="AF1312" s="2">
        <v>2994</v>
      </c>
      <c r="AG1312">
        <v>0.017354</v>
      </c>
      <c r="AH1312">
        <v>0.000006</v>
      </c>
      <c r="AI1312" t="s">
        <v>46</v>
      </c>
      <c r="AJ1312">
        <v>0</v>
      </c>
      <c r="AK1312">
        <v>0.000218</v>
      </c>
      <c r="AL1312">
        <v>0</v>
      </c>
      <c r="AM1312">
        <v>0.001063</v>
      </c>
    </row>
    <row r="1313" spans="1:39" x14ac:dyDescent="0.25">
      <c r="A1313">
        <v>1312</v>
      </c>
      <c r="B1313">
        <v>20</v>
      </c>
      <c r="C1313" t="s">
        <v>38</v>
      </c>
      <c r="D1313" t="s">
        <v>52</v>
      </c>
      <c r="E1313" t="s">
        <v>40</v>
      </c>
      <c r="F1313" s="1">
        <v>39478</v>
      </c>
      <c r="G1313" t="s">
        <v>47</v>
      </c>
      <c r="H1313" t="s">
        <v>42</v>
      </c>
      <c r="I1313" t="s">
        <v>43</v>
      </c>
      <c r="J1313" t="s">
        <v>44</v>
      </c>
      <c r="K1313" t="s">
        <v>45</v>
      </c>
      <c r="L1313" s="1">
        <v>38353</v>
      </c>
      <c r="M1313" s="1">
        <v>46112</v>
      </c>
      <c r="N1313">
        <v>1</v>
      </c>
      <c r="O1313">
        <v>0.5</v>
      </c>
      <c r="P1313">
        <v>0.1</v>
      </c>
      <c r="Q1313">
        <v>0.05</v>
      </c>
      <c r="R1313" s="2">
        <v>166379</v>
      </c>
      <c r="S1313" s="2">
        <v>165156</v>
      </c>
      <c r="T1313" s="2">
        <v>163823</v>
      </c>
      <c r="U1313" s="2">
        <v>162756</v>
      </c>
      <c r="V1313" s="2">
        <v>162969</v>
      </c>
      <c r="W1313" s="2">
        <v>161281</v>
      </c>
      <c r="X1313" s="2">
        <v>161246</v>
      </c>
      <c r="Y1313" s="2">
        <v>2533</v>
      </c>
      <c r="Z1313">
        <v>2</v>
      </c>
      <c r="AA1313" t="s">
        <v>46</v>
      </c>
      <c r="AB1313">
        <v>0</v>
      </c>
      <c r="AC1313">
        <v>35</v>
      </c>
      <c r="AD1313">
        <v>0</v>
      </c>
      <c r="AE1313">
        <v>213</v>
      </c>
      <c r="AF1313" s="2">
        <v>2746</v>
      </c>
      <c r="AG1313">
        <v>0.015563</v>
      </c>
      <c r="AH1313">
        <v>0.000012</v>
      </c>
      <c r="AI1313" t="s">
        <v>46</v>
      </c>
      <c r="AJ1313">
        <v>0</v>
      </c>
      <c r="AK1313">
        <v>0.000217</v>
      </c>
      <c r="AL1313">
        <v>0</v>
      </c>
      <c r="AM1313">
        <v>0.001307</v>
      </c>
    </row>
    <row r="1314" spans="1:39" x14ac:dyDescent="0.25">
      <c r="A1314">
        <v>1313</v>
      </c>
      <c r="B1314">
        <v>20</v>
      </c>
      <c r="C1314" t="s">
        <v>38</v>
      </c>
      <c r="D1314" t="s">
        <v>52</v>
      </c>
      <c r="E1314" t="s">
        <v>40</v>
      </c>
      <c r="F1314" s="1">
        <v>39507</v>
      </c>
      <c r="G1314" t="s">
        <v>47</v>
      </c>
      <c r="H1314" t="s">
        <v>42</v>
      </c>
      <c r="I1314" t="s">
        <v>43</v>
      </c>
      <c r="J1314" t="s">
        <v>44</v>
      </c>
      <c r="K1314" t="s">
        <v>45</v>
      </c>
      <c r="L1314" s="1">
        <v>38353</v>
      </c>
      <c r="M1314" s="1">
        <v>46112</v>
      </c>
      <c r="N1314">
        <v>1</v>
      </c>
      <c r="O1314">
        <v>0.5</v>
      </c>
      <c r="P1314">
        <v>0.1</v>
      </c>
      <c r="Q1314">
        <v>0.05</v>
      </c>
      <c r="R1314" s="2">
        <v>166553</v>
      </c>
      <c r="S1314" s="2">
        <v>165046</v>
      </c>
      <c r="T1314" s="2">
        <v>163542</v>
      </c>
      <c r="U1314" s="2">
        <v>163068</v>
      </c>
      <c r="V1314" s="2">
        <v>163283</v>
      </c>
      <c r="W1314" s="2">
        <v>161478</v>
      </c>
      <c r="X1314" s="2">
        <v>161431</v>
      </c>
      <c r="Y1314" s="2">
        <v>2709</v>
      </c>
      <c r="Z1314">
        <v>2</v>
      </c>
      <c r="AA1314" t="s">
        <v>46</v>
      </c>
      <c r="AB1314">
        <v>0</v>
      </c>
      <c r="AC1314">
        <v>47</v>
      </c>
      <c r="AD1314">
        <v>0</v>
      </c>
      <c r="AE1314">
        <v>215</v>
      </c>
      <c r="AF1314" s="2">
        <v>2924</v>
      </c>
      <c r="AG1314">
        <v>0.016613</v>
      </c>
      <c r="AH1314">
        <v>0.000012</v>
      </c>
      <c r="AI1314" t="s">
        <v>46</v>
      </c>
      <c r="AJ1314">
        <v>0</v>
      </c>
      <c r="AK1314">
        <v>0.000291</v>
      </c>
      <c r="AL1314">
        <v>0</v>
      </c>
      <c r="AM1314">
        <v>0.001317</v>
      </c>
    </row>
    <row r="1315" spans="1:39" x14ac:dyDescent="0.25">
      <c r="A1315">
        <v>1314</v>
      </c>
      <c r="B1315">
        <v>20</v>
      </c>
      <c r="C1315" t="s">
        <v>38</v>
      </c>
      <c r="D1315" t="s">
        <v>52</v>
      </c>
      <c r="E1315" t="s">
        <v>40</v>
      </c>
      <c r="F1315" s="1">
        <v>39538</v>
      </c>
      <c r="G1315" t="s">
        <v>47</v>
      </c>
      <c r="H1315" t="s">
        <v>42</v>
      </c>
      <c r="I1315" t="s">
        <v>43</v>
      </c>
      <c r="J1315" t="s">
        <v>44</v>
      </c>
      <c r="K1315" t="s">
        <v>45</v>
      </c>
      <c r="L1315" s="1">
        <v>38353</v>
      </c>
      <c r="M1315" s="1">
        <v>46112</v>
      </c>
      <c r="N1315">
        <v>1</v>
      </c>
      <c r="O1315">
        <v>0.5</v>
      </c>
      <c r="P1315">
        <v>0.1</v>
      </c>
      <c r="Q1315">
        <v>0.05</v>
      </c>
      <c r="R1315" s="2">
        <v>166363</v>
      </c>
      <c r="S1315" s="2">
        <v>165049</v>
      </c>
      <c r="T1315" s="2">
        <v>163649</v>
      </c>
      <c r="U1315" s="2">
        <v>162905</v>
      </c>
      <c r="V1315" s="2">
        <v>163073</v>
      </c>
      <c r="W1315" s="2">
        <v>161343</v>
      </c>
      <c r="X1315" s="2">
        <v>161322</v>
      </c>
      <c r="Y1315" s="2">
        <v>2256</v>
      </c>
      <c r="Z1315">
        <v>2</v>
      </c>
      <c r="AA1315" t="s">
        <v>46</v>
      </c>
      <c r="AB1315">
        <v>0</v>
      </c>
      <c r="AC1315">
        <v>21</v>
      </c>
      <c r="AD1315">
        <v>0</v>
      </c>
      <c r="AE1315">
        <v>168</v>
      </c>
      <c r="AF1315" s="2">
        <v>2424</v>
      </c>
      <c r="AG1315">
        <v>0.013849</v>
      </c>
      <c r="AH1315">
        <v>0.000012</v>
      </c>
      <c r="AI1315" t="s">
        <v>46</v>
      </c>
      <c r="AJ1315">
        <v>0</v>
      </c>
      <c r="AK1315">
        <v>0.00013</v>
      </c>
      <c r="AL1315">
        <v>0</v>
      </c>
      <c r="AM1315">
        <v>0.00103</v>
      </c>
    </row>
    <row r="1316" spans="1:39" x14ac:dyDescent="0.25">
      <c r="A1316">
        <v>1315</v>
      </c>
      <c r="B1316">
        <v>20</v>
      </c>
      <c r="C1316" t="s">
        <v>38</v>
      </c>
      <c r="D1316" t="s">
        <v>52</v>
      </c>
      <c r="E1316" t="s">
        <v>40</v>
      </c>
      <c r="F1316" s="1">
        <v>39568</v>
      </c>
      <c r="G1316" t="s">
        <v>47</v>
      </c>
      <c r="H1316" t="s">
        <v>42</v>
      </c>
      <c r="I1316" t="s">
        <v>43</v>
      </c>
      <c r="J1316" t="s">
        <v>44</v>
      </c>
      <c r="K1316" t="s">
        <v>45</v>
      </c>
      <c r="L1316" s="1">
        <v>38353</v>
      </c>
      <c r="M1316" s="1">
        <v>46112</v>
      </c>
      <c r="N1316">
        <v>1</v>
      </c>
      <c r="O1316">
        <v>0.5</v>
      </c>
      <c r="P1316">
        <v>0.1</v>
      </c>
      <c r="Q1316">
        <v>0.05</v>
      </c>
      <c r="R1316" s="2">
        <v>166866</v>
      </c>
      <c r="S1316" s="2">
        <v>164963</v>
      </c>
      <c r="T1316" s="2">
        <v>163125</v>
      </c>
      <c r="U1316" s="2">
        <v>162948</v>
      </c>
      <c r="V1316" s="2">
        <v>163183</v>
      </c>
      <c r="W1316" s="2">
        <v>161030</v>
      </c>
      <c r="X1316" s="2">
        <v>160973</v>
      </c>
      <c r="Y1316" s="2">
        <v>2788</v>
      </c>
      <c r="Z1316">
        <v>3</v>
      </c>
      <c r="AA1316" t="s">
        <v>46</v>
      </c>
      <c r="AB1316">
        <v>0</v>
      </c>
      <c r="AC1316">
        <v>57</v>
      </c>
      <c r="AD1316">
        <v>0</v>
      </c>
      <c r="AE1316">
        <v>235</v>
      </c>
      <c r="AF1316" s="2">
        <v>3023</v>
      </c>
      <c r="AG1316">
        <v>0.01711</v>
      </c>
      <c r="AH1316">
        <v>0.000019</v>
      </c>
      <c r="AI1316" t="s">
        <v>46</v>
      </c>
      <c r="AJ1316">
        <v>0</v>
      </c>
      <c r="AK1316">
        <v>0.000354</v>
      </c>
      <c r="AL1316">
        <v>0</v>
      </c>
      <c r="AM1316">
        <v>0.00144</v>
      </c>
    </row>
    <row r="1317" spans="1:39" x14ac:dyDescent="0.25">
      <c r="A1317">
        <v>1316</v>
      </c>
      <c r="B1317">
        <v>20</v>
      </c>
      <c r="C1317" t="s">
        <v>38</v>
      </c>
      <c r="D1317" t="s">
        <v>52</v>
      </c>
      <c r="E1317" t="s">
        <v>40</v>
      </c>
      <c r="F1317" s="1">
        <v>39599</v>
      </c>
      <c r="G1317" t="s">
        <v>47</v>
      </c>
      <c r="H1317" t="s">
        <v>42</v>
      </c>
      <c r="I1317" t="s">
        <v>43</v>
      </c>
      <c r="J1317" t="s">
        <v>44</v>
      </c>
      <c r="K1317" t="s">
        <v>45</v>
      </c>
      <c r="L1317" s="1">
        <v>38353</v>
      </c>
      <c r="M1317" s="1">
        <v>46112</v>
      </c>
      <c r="N1317">
        <v>1</v>
      </c>
      <c r="O1317">
        <v>0.5</v>
      </c>
      <c r="P1317">
        <v>0.1</v>
      </c>
      <c r="Q1317">
        <v>0.05</v>
      </c>
      <c r="R1317" s="2">
        <v>166898</v>
      </c>
      <c r="S1317" s="2">
        <v>165028</v>
      </c>
      <c r="T1317" s="2">
        <v>163185</v>
      </c>
      <c r="U1317" s="2">
        <v>162559</v>
      </c>
      <c r="V1317" s="2">
        <v>162725</v>
      </c>
      <c r="W1317" s="2">
        <v>160619</v>
      </c>
      <c r="X1317" s="2">
        <v>160594</v>
      </c>
      <c r="Y1317" s="2">
        <v>2767</v>
      </c>
      <c r="Z1317">
        <v>3</v>
      </c>
      <c r="AA1317" t="s">
        <v>46</v>
      </c>
      <c r="AB1317">
        <v>0</v>
      </c>
      <c r="AC1317">
        <v>25</v>
      </c>
      <c r="AD1317">
        <v>0</v>
      </c>
      <c r="AE1317">
        <v>166</v>
      </c>
      <c r="AF1317" s="2">
        <v>2933</v>
      </c>
      <c r="AG1317">
        <v>0.017022</v>
      </c>
      <c r="AH1317">
        <v>0.000019</v>
      </c>
      <c r="AI1317" t="s">
        <v>46</v>
      </c>
      <c r="AJ1317">
        <v>0</v>
      </c>
      <c r="AK1317">
        <v>0.000156</v>
      </c>
      <c r="AL1317">
        <v>0</v>
      </c>
      <c r="AM1317">
        <v>0.00102</v>
      </c>
    </row>
    <row r="1318" spans="1:39" x14ac:dyDescent="0.25">
      <c r="A1318">
        <v>1317</v>
      </c>
      <c r="B1318">
        <v>20</v>
      </c>
      <c r="C1318" t="s">
        <v>38</v>
      </c>
      <c r="D1318" t="s">
        <v>52</v>
      </c>
      <c r="E1318" t="s">
        <v>40</v>
      </c>
      <c r="F1318" s="1">
        <v>39629</v>
      </c>
      <c r="G1318" t="s">
        <v>47</v>
      </c>
      <c r="H1318" t="s">
        <v>42</v>
      </c>
      <c r="I1318" t="s">
        <v>43</v>
      </c>
      <c r="J1318" t="s">
        <v>44</v>
      </c>
      <c r="K1318" t="s">
        <v>45</v>
      </c>
      <c r="L1318" s="1">
        <v>38353</v>
      </c>
      <c r="M1318" s="1">
        <v>46112</v>
      </c>
      <c r="N1318">
        <v>1</v>
      </c>
      <c r="O1318">
        <v>0.5</v>
      </c>
      <c r="P1318">
        <v>0.1</v>
      </c>
      <c r="Q1318">
        <v>0.05</v>
      </c>
      <c r="R1318" s="2">
        <v>166524</v>
      </c>
      <c r="S1318" s="2">
        <v>165054</v>
      </c>
      <c r="T1318" s="2">
        <v>163346</v>
      </c>
      <c r="U1318" s="2">
        <v>162601</v>
      </c>
      <c r="V1318" s="2">
        <v>162771</v>
      </c>
      <c r="W1318" s="2">
        <v>160768</v>
      </c>
      <c r="X1318" s="2">
        <v>160731</v>
      </c>
      <c r="Y1318" s="2">
        <v>2487</v>
      </c>
      <c r="Z1318">
        <v>4</v>
      </c>
      <c r="AA1318" t="s">
        <v>46</v>
      </c>
      <c r="AB1318">
        <v>0</v>
      </c>
      <c r="AC1318">
        <v>37</v>
      </c>
      <c r="AD1318">
        <v>0</v>
      </c>
      <c r="AE1318">
        <v>170</v>
      </c>
      <c r="AF1318" s="2">
        <v>2657</v>
      </c>
      <c r="AG1318">
        <v>0.015295</v>
      </c>
      <c r="AH1318">
        <v>0.000025</v>
      </c>
      <c r="AI1318" t="s">
        <v>46</v>
      </c>
      <c r="AJ1318">
        <v>0</v>
      </c>
      <c r="AK1318">
        <v>0.00023</v>
      </c>
      <c r="AL1318">
        <v>0</v>
      </c>
      <c r="AM1318">
        <v>0.001044</v>
      </c>
    </row>
    <row r="1319" spans="1:39" x14ac:dyDescent="0.25">
      <c r="A1319">
        <v>1318</v>
      </c>
      <c r="B1319">
        <v>20</v>
      </c>
      <c r="C1319" t="s">
        <v>38</v>
      </c>
      <c r="D1319" t="s">
        <v>52</v>
      </c>
      <c r="E1319" t="s">
        <v>40</v>
      </c>
      <c r="F1319" s="1">
        <v>39660</v>
      </c>
      <c r="G1319" t="s">
        <v>47</v>
      </c>
      <c r="H1319" t="s">
        <v>42</v>
      </c>
      <c r="I1319" t="s">
        <v>43</v>
      </c>
      <c r="J1319" t="s">
        <v>44</v>
      </c>
      <c r="K1319" t="s">
        <v>45</v>
      </c>
      <c r="L1319" s="1">
        <v>38353</v>
      </c>
      <c r="M1319" s="1">
        <v>46112</v>
      </c>
      <c r="N1319">
        <v>1</v>
      </c>
      <c r="O1319">
        <v>0.5</v>
      </c>
      <c r="P1319">
        <v>0.1</v>
      </c>
      <c r="Q1319">
        <v>0.05</v>
      </c>
      <c r="R1319" s="2">
        <v>166451</v>
      </c>
      <c r="S1319" s="2">
        <v>164816</v>
      </c>
      <c r="T1319" s="2">
        <v>162957</v>
      </c>
      <c r="U1319" s="2">
        <v>162623</v>
      </c>
      <c r="V1319" s="2">
        <v>162819</v>
      </c>
      <c r="W1319" s="2">
        <v>160641</v>
      </c>
      <c r="X1319" s="2">
        <v>160617</v>
      </c>
      <c r="Y1319" s="2">
        <v>2708</v>
      </c>
      <c r="Z1319">
        <v>3</v>
      </c>
      <c r="AA1319" t="s">
        <v>46</v>
      </c>
      <c r="AB1319">
        <v>0</v>
      </c>
      <c r="AC1319">
        <v>24</v>
      </c>
      <c r="AD1319">
        <v>0</v>
      </c>
      <c r="AE1319">
        <v>196</v>
      </c>
      <c r="AF1319" s="2">
        <v>2904</v>
      </c>
      <c r="AG1319">
        <v>0.016652</v>
      </c>
      <c r="AH1319">
        <v>0.000019</v>
      </c>
      <c r="AI1319" t="s">
        <v>46</v>
      </c>
      <c r="AJ1319">
        <v>0</v>
      </c>
      <c r="AK1319">
        <v>0.000149</v>
      </c>
      <c r="AL1319">
        <v>0</v>
      </c>
      <c r="AM1319">
        <v>0.001204</v>
      </c>
    </row>
    <row r="1320" spans="1:39" x14ac:dyDescent="0.25">
      <c r="A1320">
        <v>1319</v>
      </c>
      <c r="B1320">
        <v>20</v>
      </c>
      <c r="C1320" t="s">
        <v>38</v>
      </c>
      <c r="D1320" t="s">
        <v>52</v>
      </c>
      <c r="E1320" t="s">
        <v>40</v>
      </c>
      <c r="F1320" s="1">
        <v>39691</v>
      </c>
      <c r="G1320" t="s">
        <v>47</v>
      </c>
      <c r="H1320" t="s">
        <v>42</v>
      </c>
      <c r="I1320" t="s">
        <v>43</v>
      </c>
      <c r="J1320" t="s">
        <v>44</v>
      </c>
      <c r="K1320" t="s">
        <v>45</v>
      </c>
      <c r="L1320" s="1">
        <v>38353</v>
      </c>
      <c r="M1320" s="1">
        <v>46112</v>
      </c>
      <c r="N1320">
        <v>1</v>
      </c>
      <c r="O1320">
        <v>0.5</v>
      </c>
      <c r="P1320">
        <v>0.1</v>
      </c>
      <c r="Q1320">
        <v>0.05</v>
      </c>
      <c r="R1320" s="2">
        <v>165576</v>
      </c>
      <c r="S1320" s="2">
        <v>164592</v>
      </c>
      <c r="T1320" s="2">
        <v>163143</v>
      </c>
      <c r="U1320" s="2">
        <v>162278</v>
      </c>
      <c r="V1320" s="2">
        <v>162480</v>
      </c>
      <c r="W1320" s="2">
        <v>160733</v>
      </c>
      <c r="X1320" s="2">
        <v>160687</v>
      </c>
      <c r="Y1320" s="2">
        <v>2227</v>
      </c>
      <c r="Z1320">
        <v>2</v>
      </c>
      <c r="AA1320" t="s">
        <v>46</v>
      </c>
      <c r="AB1320">
        <v>0</v>
      </c>
      <c r="AC1320">
        <v>46</v>
      </c>
      <c r="AD1320">
        <v>0</v>
      </c>
      <c r="AE1320">
        <v>202</v>
      </c>
      <c r="AF1320" s="2">
        <v>2429</v>
      </c>
      <c r="AG1320">
        <v>0.013723</v>
      </c>
      <c r="AH1320">
        <v>0.000012</v>
      </c>
      <c r="AI1320" t="s">
        <v>46</v>
      </c>
      <c r="AJ1320">
        <v>0</v>
      </c>
      <c r="AK1320">
        <v>0.000286</v>
      </c>
      <c r="AL1320">
        <v>0</v>
      </c>
      <c r="AM1320">
        <v>0.001243</v>
      </c>
    </row>
    <row r="1321" spans="1:39" x14ac:dyDescent="0.25">
      <c r="A1321">
        <v>1320</v>
      </c>
      <c r="B1321">
        <v>20</v>
      </c>
      <c r="C1321" t="s">
        <v>38</v>
      </c>
      <c r="D1321" t="s">
        <v>52</v>
      </c>
      <c r="E1321" t="s">
        <v>40</v>
      </c>
      <c r="F1321" s="1">
        <v>39721</v>
      </c>
      <c r="G1321" t="s">
        <v>47</v>
      </c>
      <c r="H1321" t="s">
        <v>42</v>
      </c>
      <c r="I1321" t="s">
        <v>43</v>
      </c>
      <c r="J1321" t="s">
        <v>44</v>
      </c>
      <c r="K1321" t="s">
        <v>45</v>
      </c>
      <c r="L1321" s="1">
        <v>38353</v>
      </c>
      <c r="M1321" s="1">
        <v>46112</v>
      </c>
      <c r="N1321">
        <v>1</v>
      </c>
      <c r="O1321">
        <v>0.5</v>
      </c>
      <c r="P1321">
        <v>0.1</v>
      </c>
      <c r="Q1321">
        <v>0.05</v>
      </c>
      <c r="R1321" s="2">
        <v>165086</v>
      </c>
      <c r="S1321" s="2">
        <v>164127</v>
      </c>
      <c r="T1321" s="2">
        <v>162927</v>
      </c>
      <c r="U1321" s="2">
        <v>162317</v>
      </c>
      <c r="V1321" s="2">
        <v>162493</v>
      </c>
      <c r="W1321" s="2">
        <v>161026</v>
      </c>
      <c r="X1321" s="2">
        <v>160980</v>
      </c>
      <c r="Y1321" s="2">
        <v>1976</v>
      </c>
      <c r="Z1321">
        <v>1</v>
      </c>
      <c r="AA1321" t="s">
        <v>46</v>
      </c>
      <c r="AB1321">
        <v>0</v>
      </c>
      <c r="AC1321">
        <v>46</v>
      </c>
      <c r="AD1321">
        <v>0</v>
      </c>
      <c r="AE1321">
        <v>176</v>
      </c>
      <c r="AF1321" s="2">
        <v>2152</v>
      </c>
      <c r="AG1321">
        <v>0.012174</v>
      </c>
      <c r="AH1321">
        <v>0.000006</v>
      </c>
      <c r="AI1321" t="s">
        <v>46</v>
      </c>
      <c r="AJ1321">
        <v>0</v>
      </c>
      <c r="AK1321">
        <v>0.000286</v>
      </c>
      <c r="AL1321">
        <v>0</v>
      </c>
      <c r="AM1321">
        <v>0.001083</v>
      </c>
    </row>
    <row r="1322" spans="1:39" x14ac:dyDescent="0.25">
      <c r="A1322">
        <v>1321</v>
      </c>
      <c r="B1322">
        <v>20</v>
      </c>
      <c r="C1322" t="s">
        <v>38</v>
      </c>
      <c r="D1322" t="s">
        <v>52</v>
      </c>
      <c r="E1322" t="s">
        <v>40</v>
      </c>
      <c r="F1322" s="1">
        <v>39752</v>
      </c>
      <c r="G1322" t="s">
        <v>47</v>
      </c>
      <c r="H1322" t="s">
        <v>42</v>
      </c>
      <c r="I1322" t="s">
        <v>43</v>
      </c>
      <c r="J1322" t="s">
        <v>44</v>
      </c>
      <c r="K1322" t="s">
        <v>45</v>
      </c>
      <c r="L1322" s="1">
        <v>38353</v>
      </c>
      <c r="M1322" s="1">
        <v>46112</v>
      </c>
      <c r="N1322">
        <v>1</v>
      </c>
      <c r="O1322">
        <v>0.5</v>
      </c>
      <c r="P1322">
        <v>0.1</v>
      </c>
      <c r="Q1322">
        <v>0.05</v>
      </c>
      <c r="R1322" s="2">
        <v>164736</v>
      </c>
      <c r="S1322" s="2">
        <v>163886</v>
      </c>
      <c r="T1322" s="2">
        <v>162680</v>
      </c>
      <c r="U1322" s="2">
        <v>162192</v>
      </c>
      <c r="V1322" s="2">
        <v>162344</v>
      </c>
      <c r="W1322" s="2">
        <v>160840</v>
      </c>
      <c r="X1322" s="2">
        <v>160822</v>
      </c>
      <c r="Y1322" s="2">
        <v>2062</v>
      </c>
      <c r="Z1322">
        <v>7</v>
      </c>
      <c r="AA1322" t="s">
        <v>46</v>
      </c>
      <c r="AB1322">
        <v>0</v>
      </c>
      <c r="AC1322">
        <v>18</v>
      </c>
      <c r="AD1322">
        <v>0</v>
      </c>
      <c r="AE1322">
        <v>152</v>
      </c>
      <c r="AF1322" s="2">
        <v>2214</v>
      </c>
      <c r="AG1322">
        <v>0.012713</v>
      </c>
      <c r="AH1322">
        <v>0.000044</v>
      </c>
      <c r="AI1322" t="s">
        <v>46</v>
      </c>
      <c r="AJ1322">
        <v>0</v>
      </c>
      <c r="AK1322">
        <v>0.000112</v>
      </c>
      <c r="AL1322">
        <v>0</v>
      </c>
      <c r="AM1322">
        <v>0.000936</v>
      </c>
    </row>
    <row r="1323" spans="1:39" x14ac:dyDescent="0.25">
      <c r="A1323">
        <v>1322</v>
      </c>
      <c r="B1323">
        <v>20</v>
      </c>
      <c r="C1323" t="s">
        <v>38</v>
      </c>
      <c r="D1323" t="s">
        <v>52</v>
      </c>
      <c r="E1323" t="s">
        <v>40</v>
      </c>
      <c r="F1323" s="1">
        <v>39782</v>
      </c>
      <c r="G1323" t="s">
        <v>47</v>
      </c>
      <c r="H1323" t="s">
        <v>42</v>
      </c>
      <c r="I1323" t="s">
        <v>43</v>
      </c>
      <c r="J1323" t="s">
        <v>44</v>
      </c>
      <c r="K1323" t="s">
        <v>45</v>
      </c>
      <c r="L1323" s="1">
        <v>38353</v>
      </c>
      <c r="M1323" s="1">
        <v>46112</v>
      </c>
      <c r="N1323">
        <v>1</v>
      </c>
      <c r="O1323">
        <v>0.5</v>
      </c>
      <c r="P1323">
        <v>0.1</v>
      </c>
      <c r="Q1323">
        <v>0.05</v>
      </c>
      <c r="R1323" s="2">
        <v>164147</v>
      </c>
      <c r="S1323" s="2">
        <v>163530</v>
      </c>
      <c r="T1323" s="2">
        <v>162520</v>
      </c>
      <c r="U1323" s="2">
        <v>161999</v>
      </c>
      <c r="V1323" s="2">
        <v>162184</v>
      </c>
      <c r="W1323" s="2">
        <v>160941</v>
      </c>
      <c r="X1323" s="2">
        <v>160851</v>
      </c>
      <c r="Y1323" s="2">
        <v>1712</v>
      </c>
      <c r="Z1323">
        <v>5</v>
      </c>
      <c r="AA1323" t="s">
        <v>46</v>
      </c>
      <c r="AB1323">
        <v>0</v>
      </c>
      <c r="AC1323">
        <v>90</v>
      </c>
      <c r="AD1323">
        <v>0</v>
      </c>
      <c r="AE1323">
        <v>185</v>
      </c>
      <c r="AF1323" s="2">
        <v>1897</v>
      </c>
      <c r="AG1323">
        <v>0.010568</v>
      </c>
      <c r="AH1323">
        <v>0.000031</v>
      </c>
      <c r="AI1323" t="s">
        <v>46</v>
      </c>
      <c r="AJ1323">
        <v>0</v>
      </c>
      <c r="AK1323">
        <v>0.000559</v>
      </c>
      <c r="AL1323">
        <v>0</v>
      </c>
      <c r="AM1323">
        <v>0.001141</v>
      </c>
    </row>
    <row r="1324" spans="1:39" x14ac:dyDescent="0.25">
      <c r="A1324">
        <v>1323</v>
      </c>
      <c r="B1324">
        <v>20</v>
      </c>
      <c r="C1324" t="s">
        <v>38</v>
      </c>
      <c r="D1324" t="s">
        <v>52</v>
      </c>
      <c r="E1324" t="s">
        <v>40</v>
      </c>
      <c r="F1324" s="1">
        <v>39813</v>
      </c>
      <c r="G1324" t="s">
        <v>47</v>
      </c>
      <c r="H1324" t="s">
        <v>42</v>
      </c>
      <c r="I1324" t="s">
        <v>43</v>
      </c>
      <c r="J1324" t="s">
        <v>44</v>
      </c>
      <c r="K1324" t="s">
        <v>45</v>
      </c>
      <c r="L1324" s="1">
        <v>38353</v>
      </c>
      <c r="M1324" s="1">
        <v>46112</v>
      </c>
      <c r="N1324">
        <v>1</v>
      </c>
      <c r="O1324">
        <v>0.5</v>
      </c>
      <c r="P1324">
        <v>0.1</v>
      </c>
      <c r="Q1324">
        <v>0.05</v>
      </c>
      <c r="R1324" s="2">
        <v>163804</v>
      </c>
      <c r="S1324" s="2">
        <v>163137</v>
      </c>
      <c r="T1324" s="2">
        <v>162175</v>
      </c>
      <c r="U1324" s="2">
        <v>161764</v>
      </c>
      <c r="V1324" s="2">
        <v>161928</v>
      </c>
      <c r="W1324" s="2">
        <v>160709</v>
      </c>
      <c r="X1324" s="2">
        <v>160678</v>
      </c>
      <c r="Y1324" s="2">
        <v>1714</v>
      </c>
      <c r="Z1324">
        <v>5</v>
      </c>
      <c r="AA1324" t="s">
        <v>46</v>
      </c>
      <c r="AB1324">
        <v>0</v>
      </c>
      <c r="AC1324">
        <v>31</v>
      </c>
      <c r="AD1324">
        <v>0</v>
      </c>
      <c r="AE1324">
        <v>164</v>
      </c>
      <c r="AF1324" s="2">
        <v>1878</v>
      </c>
      <c r="AG1324">
        <v>0.010596</v>
      </c>
      <c r="AH1324">
        <v>0.000031</v>
      </c>
      <c r="AI1324" t="s">
        <v>46</v>
      </c>
      <c r="AJ1324">
        <v>0</v>
      </c>
      <c r="AK1324">
        <v>0.000193</v>
      </c>
      <c r="AL1324">
        <v>0</v>
      </c>
      <c r="AM1324">
        <v>0.001013</v>
      </c>
    </row>
    <row r="1325" spans="1:39" x14ac:dyDescent="0.25">
      <c r="A1325">
        <v>1324</v>
      </c>
      <c r="B1325">
        <v>20</v>
      </c>
      <c r="C1325" t="s">
        <v>38</v>
      </c>
      <c r="D1325" t="s">
        <v>52</v>
      </c>
      <c r="E1325" t="s">
        <v>40</v>
      </c>
      <c r="F1325" s="1">
        <v>39844</v>
      </c>
      <c r="G1325" t="s">
        <v>47</v>
      </c>
      <c r="H1325" t="s">
        <v>42</v>
      </c>
      <c r="I1325" t="s">
        <v>43</v>
      </c>
      <c r="J1325" t="s">
        <v>44</v>
      </c>
      <c r="K1325" t="s">
        <v>45</v>
      </c>
      <c r="L1325" s="1">
        <v>38353</v>
      </c>
      <c r="M1325" s="1">
        <v>46112</v>
      </c>
      <c r="N1325">
        <v>1</v>
      </c>
      <c r="O1325">
        <v>0.5</v>
      </c>
      <c r="P1325">
        <v>0.1</v>
      </c>
      <c r="Q1325">
        <v>0.05</v>
      </c>
      <c r="R1325" s="2">
        <v>163199</v>
      </c>
      <c r="S1325" s="2">
        <v>162842</v>
      </c>
      <c r="T1325" s="2">
        <v>161998</v>
      </c>
      <c r="U1325" s="2">
        <v>161580</v>
      </c>
      <c r="V1325" s="2">
        <v>161720</v>
      </c>
      <c r="W1325" s="2">
        <v>160640</v>
      </c>
      <c r="X1325" s="2">
        <v>160615</v>
      </c>
      <c r="Y1325" s="2">
        <v>1645</v>
      </c>
      <c r="Z1325">
        <v>5</v>
      </c>
      <c r="AA1325" t="s">
        <v>46</v>
      </c>
      <c r="AB1325">
        <v>0</v>
      </c>
      <c r="AC1325">
        <v>25</v>
      </c>
      <c r="AD1325">
        <v>0</v>
      </c>
      <c r="AE1325">
        <v>140</v>
      </c>
      <c r="AF1325" s="2">
        <v>1785</v>
      </c>
      <c r="AG1325">
        <v>0.010181</v>
      </c>
      <c r="AH1325">
        <v>0.000031</v>
      </c>
      <c r="AI1325" t="s">
        <v>46</v>
      </c>
      <c r="AJ1325">
        <v>0</v>
      </c>
      <c r="AK1325">
        <v>0.000156</v>
      </c>
      <c r="AL1325">
        <v>0</v>
      </c>
      <c r="AM1325">
        <v>0.000866</v>
      </c>
    </row>
    <row r="1326" spans="1:39" x14ac:dyDescent="0.25">
      <c r="A1326">
        <v>1325</v>
      </c>
      <c r="B1326">
        <v>20</v>
      </c>
      <c r="C1326" t="s">
        <v>38</v>
      </c>
      <c r="D1326" t="s">
        <v>52</v>
      </c>
      <c r="E1326" t="s">
        <v>40</v>
      </c>
      <c r="F1326" s="1">
        <v>39872</v>
      </c>
      <c r="G1326" t="s">
        <v>47</v>
      </c>
      <c r="H1326" t="s">
        <v>42</v>
      </c>
      <c r="I1326" t="s">
        <v>43</v>
      </c>
      <c r="J1326" t="s">
        <v>44</v>
      </c>
      <c r="K1326" t="s">
        <v>45</v>
      </c>
      <c r="L1326" s="1">
        <v>38353</v>
      </c>
      <c r="M1326" s="1">
        <v>46112</v>
      </c>
      <c r="N1326">
        <v>1</v>
      </c>
      <c r="O1326">
        <v>0.5</v>
      </c>
      <c r="P1326">
        <v>0.1</v>
      </c>
      <c r="Q1326">
        <v>0.05</v>
      </c>
      <c r="R1326" s="2">
        <v>162796</v>
      </c>
      <c r="S1326" s="2">
        <v>162355</v>
      </c>
      <c r="T1326" s="2">
        <v>161539</v>
      </c>
      <c r="U1326" s="2">
        <v>161322</v>
      </c>
      <c r="V1326" s="2">
        <v>161458</v>
      </c>
      <c r="W1326" s="2">
        <v>160436</v>
      </c>
      <c r="X1326" s="2">
        <v>160388</v>
      </c>
      <c r="Y1326" s="2">
        <v>1567</v>
      </c>
      <c r="Z1326">
        <v>2</v>
      </c>
      <c r="AA1326" t="s">
        <v>46</v>
      </c>
      <c r="AB1326">
        <v>0</v>
      </c>
      <c r="AC1326">
        <v>48</v>
      </c>
      <c r="AD1326">
        <v>0</v>
      </c>
      <c r="AE1326">
        <v>136</v>
      </c>
      <c r="AF1326" s="2">
        <v>1703</v>
      </c>
      <c r="AG1326">
        <v>0.009713</v>
      </c>
      <c r="AH1326">
        <v>0.000012</v>
      </c>
      <c r="AI1326" t="s">
        <v>46</v>
      </c>
      <c r="AJ1326">
        <v>0</v>
      </c>
      <c r="AK1326">
        <v>0.000299</v>
      </c>
      <c r="AL1326">
        <v>0</v>
      </c>
      <c r="AM1326">
        <v>0.000842</v>
      </c>
    </row>
    <row r="1327" spans="1:39" x14ac:dyDescent="0.25">
      <c r="A1327">
        <v>1326</v>
      </c>
      <c r="B1327">
        <v>20</v>
      </c>
      <c r="C1327" t="s">
        <v>38</v>
      </c>
      <c r="D1327" t="s">
        <v>52</v>
      </c>
      <c r="E1327" t="s">
        <v>40</v>
      </c>
      <c r="F1327" s="1">
        <v>39903</v>
      </c>
      <c r="G1327" t="s">
        <v>47</v>
      </c>
      <c r="H1327" t="s">
        <v>42</v>
      </c>
      <c r="I1327" t="s">
        <v>43</v>
      </c>
      <c r="J1327" t="s">
        <v>44</v>
      </c>
      <c r="K1327" t="s">
        <v>45</v>
      </c>
      <c r="L1327" s="1">
        <v>38353</v>
      </c>
      <c r="M1327" s="1">
        <v>46112</v>
      </c>
      <c r="N1327">
        <v>1</v>
      </c>
      <c r="O1327">
        <v>0.5</v>
      </c>
      <c r="P1327">
        <v>0.1</v>
      </c>
      <c r="Q1327">
        <v>0.05</v>
      </c>
      <c r="R1327" s="2">
        <v>162464</v>
      </c>
      <c r="S1327" s="2">
        <v>161980</v>
      </c>
      <c r="T1327" s="2">
        <v>161108</v>
      </c>
      <c r="U1327" s="2">
        <v>160928</v>
      </c>
      <c r="V1327" s="2">
        <v>161062</v>
      </c>
      <c r="W1327" s="2">
        <v>159954</v>
      </c>
      <c r="X1327" s="2">
        <v>159922</v>
      </c>
      <c r="Y1327" s="2">
        <v>1638</v>
      </c>
      <c r="Z1327">
        <v>4</v>
      </c>
      <c r="AA1327" t="s">
        <v>46</v>
      </c>
      <c r="AB1327">
        <v>0</v>
      </c>
      <c r="AC1327">
        <v>32</v>
      </c>
      <c r="AD1327">
        <v>0</v>
      </c>
      <c r="AE1327">
        <v>134</v>
      </c>
      <c r="AF1327" s="2">
        <v>1772</v>
      </c>
      <c r="AG1327">
        <v>0.010178</v>
      </c>
      <c r="AH1327">
        <v>0.000025</v>
      </c>
      <c r="AI1327" t="s">
        <v>46</v>
      </c>
      <c r="AJ1327">
        <v>0</v>
      </c>
      <c r="AK1327">
        <v>0.0002</v>
      </c>
      <c r="AL1327">
        <v>0</v>
      </c>
      <c r="AM1327">
        <v>0.000832</v>
      </c>
    </row>
    <row r="1328" spans="1:39" x14ac:dyDescent="0.25">
      <c r="A1328">
        <v>1327</v>
      </c>
      <c r="B1328">
        <v>20</v>
      </c>
      <c r="C1328" t="s">
        <v>38</v>
      </c>
      <c r="D1328" t="s">
        <v>52</v>
      </c>
      <c r="E1328" t="s">
        <v>40</v>
      </c>
      <c r="F1328" s="1">
        <v>39933</v>
      </c>
      <c r="G1328" t="s">
        <v>47</v>
      </c>
      <c r="H1328" t="s">
        <v>42</v>
      </c>
      <c r="I1328" t="s">
        <v>43</v>
      </c>
      <c r="J1328" t="s">
        <v>44</v>
      </c>
      <c r="K1328" t="s">
        <v>45</v>
      </c>
      <c r="L1328" s="1">
        <v>38353</v>
      </c>
      <c r="M1328" s="1">
        <v>46112</v>
      </c>
      <c r="N1328">
        <v>1</v>
      </c>
      <c r="O1328">
        <v>0.5</v>
      </c>
      <c r="P1328">
        <v>0.1</v>
      </c>
      <c r="Q1328">
        <v>0.05</v>
      </c>
      <c r="R1328" s="2">
        <v>162144</v>
      </c>
      <c r="S1328" s="2">
        <v>161591</v>
      </c>
      <c r="T1328" s="2">
        <v>160716</v>
      </c>
      <c r="U1328" s="2">
        <v>160541</v>
      </c>
      <c r="V1328" s="2">
        <v>160696</v>
      </c>
      <c r="W1328" s="2">
        <v>159535</v>
      </c>
      <c r="X1328" s="2">
        <v>159485</v>
      </c>
      <c r="Y1328" s="2">
        <v>1654</v>
      </c>
      <c r="Z1328">
        <v>1</v>
      </c>
      <c r="AA1328" t="s">
        <v>46</v>
      </c>
      <c r="AB1328">
        <v>0</v>
      </c>
      <c r="AC1328">
        <v>50</v>
      </c>
      <c r="AD1328">
        <v>0</v>
      </c>
      <c r="AE1328">
        <v>155</v>
      </c>
      <c r="AF1328" s="2">
        <v>1809</v>
      </c>
      <c r="AG1328">
        <v>0.010303</v>
      </c>
      <c r="AH1328">
        <v>0.000006</v>
      </c>
      <c r="AI1328" t="s">
        <v>46</v>
      </c>
      <c r="AJ1328">
        <v>0</v>
      </c>
      <c r="AK1328">
        <v>0.000313</v>
      </c>
      <c r="AL1328">
        <v>0</v>
      </c>
      <c r="AM1328">
        <v>0.000965</v>
      </c>
    </row>
    <row r="1329" spans="1:39" x14ac:dyDescent="0.25">
      <c r="A1329">
        <v>1328</v>
      </c>
      <c r="B1329">
        <v>20</v>
      </c>
      <c r="C1329" t="s">
        <v>38</v>
      </c>
      <c r="D1329" t="s">
        <v>52</v>
      </c>
      <c r="E1329" t="s">
        <v>40</v>
      </c>
      <c r="F1329" s="1">
        <v>39964</v>
      </c>
      <c r="G1329" t="s">
        <v>47</v>
      </c>
      <c r="H1329" t="s">
        <v>42</v>
      </c>
      <c r="I1329" t="s">
        <v>43</v>
      </c>
      <c r="J1329" t="s">
        <v>44</v>
      </c>
      <c r="K1329" t="s">
        <v>45</v>
      </c>
      <c r="L1329" s="1">
        <v>38353</v>
      </c>
      <c r="M1329" s="1">
        <v>46112</v>
      </c>
      <c r="N1329">
        <v>1</v>
      </c>
      <c r="O1329">
        <v>0.5</v>
      </c>
      <c r="P1329">
        <v>0.1</v>
      </c>
      <c r="Q1329">
        <v>0.05</v>
      </c>
      <c r="R1329" s="2">
        <v>161776</v>
      </c>
      <c r="S1329" s="2">
        <v>161269</v>
      </c>
      <c r="T1329" s="2">
        <v>160409</v>
      </c>
      <c r="U1329" s="2">
        <v>160155</v>
      </c>
      <c r="V1329" s="2">
        <v>160357</v>
      </c>
      <c r="W1329" s="2">
        <v>159245</v>
      </c>
      <c r="X1329" s="2">
        <v>159135</v>
      </c>
      <c r="Y1329" s="2">
        <v>1532</v>
      </c>
      <c r="Z1329">
        <v>3</v>
      </c>
      <c r="AA1329" t="s">
        <v>46</v>
      </c>
      <c r="AB1329">
        <v>0</v>
      </c>
      <c r="AC1329">
        <v>110</v>
      </c>
      <c r="AD1329">
        <v>0</v>
      </c>
      <c r="AE1329">
        <v>202</v>
      </c>
      <c r="AF1329" s="2">
        <v>1734</v>
      </c>
      <c r="AG1329">
        <v>0.009566</v>
      </c>
      <c r="AH1329">
        <v>0.000019</v>
      </c>
      <c r="AI1329" t="s">
        <v>46</v>
      </c>
      <c r="AJ1329">
        <v>0</v>
      </c>
      <c r="AK1329">
        <v>0.000691</v>
      </c>
      <c r="AL1329">
        <v>0</v>
      </c>
      <c r="AM1329">
        <v>0.00126</v>
      </c>
    </row>
    <row r="1330" spans="1:39" x14ac:dyDescent="0.25">
      <c r="A1330">
        <v>1329</v>
      </c>
      <c r="B1330">
        <v>20</v>
      </c>
      <c r="C1330" t="s">
        <v>38</v>
      </c>
      <c r="D1330" t="s">
        <v>52</v>
      </c>
      <c r="E1330" t="s">
        <v>40</v>
      </c>
      <c r="F1330" s="1">
        <v>39994</v>
      </c>
      <c r="G1330" t="s">
        <v>47</v>
      </c>
      <c r="H1330" t="s">
        <v>42</v>
      </c>
      <c r="I1330" t="s">
        <v>43</v>
      </c>
      <c r="J1330" t="s">
        <v>44</v>
      </c>
      <c r="K1330" t="s">
        <v>45</v>
      </c>
      <c r="L1330" s="1">
        <v>38353</v>
      </c>
      <c r="M1330" s="1">
        <v>46112</v>
      </c>
      <c r="N1330">
        <v>1</v>
      </c>
      <c r="O1330">
        <v>0.5</v>
      </c>
      <c r="P1330">
        <v>0.1</v>
      </c>
      <c r="Q1330">
        <v>0.05</v>
      </c>
      <c r="R1330" s="2">
        <v>161370</v>
      </c>
      <c r="S1330" s="2">
        <v>160916</v>
      </c>
      <c r="T1330" s="2">
        <v>160100</v>
      </c>
      <c r="U1330" s="2">
        <v>159845</v>
      </c>
      <c r="V1330" s="2">
        <v>160019</v>
      </c>
      <c r="W1330" s="2">
        <v>158899</v>
      </c>
      <c r="X1330" s="2">
        <v>158842</v>
      </c>
      <c r="Y1330" s="2">
        <v>1397</v>
      </c>
      <c r="Z1330">
        <v>5</v>
      </c>
      <c r="AA1330" t="s">
        <v>46</v>
      </c>
      <c r="AB1330">
        <v>0</v>
      </c>
      <c r="AC1330">
        <v>57</v>
      </c>
      <c r="AD1330">
        <v>0</v>
      </c>
      <c r="AE1330">
        <v>174</v>
      </c>
      <c r="AF1330" s="2">
        <v>1571</v>
      </c>
      <c r="AG1330">
        <v>0.00874</v>
      </c>
      <c r="AH1330">
        <v>0.000031</v>
      </c>
      <c r="AI1330" t="s">
        <v>46</v>
      </c>
      <c r="AJ1330">
        <v>0</v>
      </c>
      <c r="AK1330">
        <v>0.000359</v>
      </c>
      <c r="AL1330">
        <v>0</v>
      </c>
      <c r="AM1330">
        <v>0.001087</v>
      </c>
    </row>
    <row r="1331" spans="1:39" x14ac:dyDescent="0.25">
      <c r="A1331">
        <v>1330</v>
      </c>
      <c r="B1331">
        <v>20</v>
      </c>
      <c r="C1331" t="s">
        <v>38</v>
      </c>
      <c r="D1331" t="s">
        <v>52</v>
      </c>
      <c r="E1331" t="s">
        <v>40</v>
      </c>
      <c r="F1331" s="1">
        <v>40025</v>
      </c>
      <c r="G1331" t="s">
        <v>47</v>
      </c>
      <c r="H1331" t="s">
        <v>42</v>
      </c>
      <c r="I1331" t="s">
        <v>43</v>
      </c>
      <c r="J1331" t="s">
        <v>44</v>
      </c>
      <c r="K1331" t="s">
        <v>45</v>
      </c>
      <c r="L1331" s="1">
        <v>38353</v>
      </c>
      <c r="M1331" s="1">
        <v>46112</v>
      </c>
      <c r="N1331">
        <v>1</v>
      </c>
      <c r="O1331">
        <v>0.5</v>
      </c>
      <c r="P1331">
        <v>0.1</v>
      </c>
      <c r="Q1331">
        <v>0.05</v>
      </c>
      <c r="R1331" s="2">
        <v>161067</v>
      </c>
      <c r="S1331" s="2">
        <v>160554</v>
      </c>
      <c r="T1331" s="2">
        <v>159768</v>
      </c>
      <c r="U1331" s="2">
        <v>159481</v>
      </c>
      <c r="V1331" s="2">
        <v>159709</v>
      </c>
      <c r="W1331" s="2">
        <v>158553</v>
      </c>
      <c r="X1331" s="2">
        <v>158500</v>
      </c>
      <c r="Y1331" s="2">
        <v>1409</v>
      </c>
      <c r="Z1331">
        <v>3</v>
      </c>
      <c r="AA1331" t="s">
        <v>46</v>
      </c>
      <c r="AB1331">
        <v>0</v>
      </c>
      <c r="AC1331">
        <v>53</v>
      </c>
      <c r="AD1331">
        <v>0</v>
      </c>
      <c r="AE1331">
        <v>228</v>
      </c>
      <c r="AF1331" s="2">
        <v>1637</v>
      </c>
      <c r="AG1331">
        <v>0.008835</v>
      </c>
      <c r="AH1331">
        <v>0.000019</v>
      </c>
      <c r="AI1331" t="s">
        <v>46</v>
      </c>
      <c r="AJ1331">
        <v>0</v>
      </c>
      <c r="AK1331">
        <v>0.000334</v>
      </c>
      <c r="AL1331">
        <v>0</v>
      </c>
      <c r="AM1331">
        <v>0.001428</v>
      </c>
    </row>
    <row r="1332" spans="1:39" x14ac:dyDescent="0.25">
      <c r="A1332">
        <v>1331</v>
      </c>
      <c r="B1332">
        <v>20</v>
      </c>
      <c r="C1332" t="s">
        <v>38</v>
      </c>
      <c r="D1332" t="s">
        <v>52</v>
      </c>
      <c r="E1332" t="s">
        <v>40</v>
      </c>
      <c r="F1332" s="1">
        <v>40056</v>
      </c>
      <c r="G1332" t="s">
        <v>47</v>
      </c>
      <c r="H1332" t="s">
        <v>42</v>
      </c>
      <c r="I1332" t="s">
        <v>43</v>
      </c>
      <c r="J1332" t="s">
        <v>44</v>
      </c>
      <c r="K1332" t="s">
        <v>45</v>
      </c>
      <c r="L1332" s="1">
        <v>38353</v>
      </c>
      <c r="M1332" s="1">
        <v>46112</v>
      </c>
      <c r="N1332">
        <v>1</v>
      </c>
      <c r="O1332">
        <v>0.5</v>
      </c>
      <c r="P1332">
        <v>0.1</v>
      </c>
      <c r="Q1332">
        <v>0.05</v>
      </c>
      <c r="R1332" s="2">
        <v>160600</v>
      </c>
      <c r="S1332" s="2">
        <v>160281</v>
      </c>
      <c r="T1332" s="2">
        <v>159555</v>
      </c>
      <c r="U1332" s="2">
        <v>159161</v>
      </c>
      <c r="V1332" s="2">
        <v>159373</v>
      </c>
      <c r="W1332" s="2">
        <v>158283</v>
      </c>
      <c r="X1332" s="2">
        <v>158213</v>
      </c>
      <c r="Y1332" s="2">
        <v>1326</v>
      </c>
      <c r="Z1332">
        <v>1</v>
      </c>
      <c r="AA1332" t="s">
        <v>46</v>
      </c>
      <c r="AB1332">
        <v>0</v>
      </c>
      <c r="AC1332">
        <v>70</v>
      </c>
      <c r="AD1332">
        <v>0</v>
      </c>
      <c r="AE1332">
        <v>212</v>
      </c>
      <c r="AF1332" s="2">
        <v>1538</v>
      </c>
      <c r="AG1332">
        <v>0.008331</v>
      </c>
      <c r="AH1332">
        <v>0.000006</v>
      </c>
      <c r="AI1332" t="s">
        <v>46</v>
      </c>
      <c r="AJ1332">
        <v>0</v>
      </c>
      <c r="AK1332">
        <v>0.000442</v>
      </c>
      <c r="AL1332">
        <v>0</v>
      </c>
      <c r="AM1332">
        <v>0.00133</v>
      </c>
    </row>
    <row r="1333" spans="1:39" x14ac:dyDescent="0.25">
      <c r="A1333">
        <v>1332</v>
      </c>
      <c r="B1333">
        <v>20</v>
      </c>
      <c r="C1333" t="s">
        <v>38</v>
      </c>
      <c r="D1333" t="s">
        <v>52</v>
      </c>
      <c r="E1333" t="s">
        <v>40</v>
      </c>
      <c r="F1333" s="1">
        <v>40086</v>
      </c>
      <c r="G1333" t="s">
        <v>47</v>
      </c>
      <c r="H1333" t="s">
        <v>42</v>
      </c>
      <c r="I1333" t="s">
        <v>43</v>
      </c>
      <c r="J1333" t="s">
        <v>44</v>
      </c>
      <c r="K1333" t="s">
        <v>45</v>
      </c>
      <c r="L1333" s="1">
        <v>38353</v>
      </c>
      <c r="M1333" s="1">
        <v>46112</v>
      </c>
      <c r="N1333">
        <v>1</v>
      </c>
      <c r="O1333">
        <v>0.5</v>
      </c>
      <c r="P1333">
        <v>0.1</v>
      </c>
      <c r="Q1333">
        <v>0.05</v>
      </c>
      <c r="R1333" s="2">
        <v>160192</v>
      </c>
      <c r="S1333" s="2">
        <v>159874</v>
      </c>
      <c r="T1333" s="2">
        <v>159182</v>
      </c>
      <c r="U1333" s="2">
        <v>158777</v>
      </c>
      <c r="V1333" s="2">
        <v>159014</v>
      </c>
      <c r="W1333" s="2">
        <v>157941</v>
      </c>
      <c r="X1333" s="2">
        <v>157851</v>
      </c>
      <c r="Y1333" s="2">
        <v>1385</v>
      </c>
      <c r="Z1333">
        <v>4</v>
      </c>
      <c r="AA1333" t="s">
        <v>46</v>
      </c>
      <c r="AB1333">
        <v>0</v>
      </c>
      <c r="AC1333">
        <v>90</v>
      </c>
      <c r="AD1333">
        <v>0</v>
      </c>
      <c r="AE1333">
        <v>237</v>
      </c>
      <c r="AF1333" s="2">
        <v>1622</v>
      </c>
      <c r="AG1333">
        <v>0.008723</v>
      </c>
      <c r="AH1333">
        <v>0.000025</v>
      </c>
      <c r="AI1333" t="s">
        <v>46</v>
      </c>
      <c r="AJ1333">
        <v>0</v>
      </c>
      <c r="AK1333">
        <v>0.00057</v>
      </c>
      <c r="AL1333">
        <v>0</v>
      </c>
      <c r="AM1333">
        <v>0.00149</v>
      </c>
    </row>
    <row r="1334" spans="1:39" x14ac:dyDescent="0.25">
      <c r="A1334">
        <v>1333</v>
      </c>
      <c r="B1334">
        <v>20</v>
      </c>
      <c r="C1334" t="s">
        <v>38</v>
      </c>
      <c r="D1334" t="s">
        <v>52</v>
      </c>
      <c r="E1334" t="s">
        <v>40</v>
      </c>
      <c r="F1334" s="1">
        <v>40117</v>
      </c>
      <c r="G1334" t="s">
        <v>47</v>
      </c>
      <c r="H1334" t="s">
        <v>42</v>
      </c>
      <c r="I1334" t="s">
        <v>43</v>
      </c>
      <c r="J1334" t="s">
        <v>44</v>
      </c>
      <c r="K1334" t="s">
        <v>45</v>
      </c>
      <c r="L1334" s="1">
        <v>38353</v>
      </c>
      <c r="M1334" s="1">
        <v>46112</v>
      </c>
      <c r="N1334">
        <v>1</v>
      </c>
      <c r="O1334">
        <v>0.5</v>
      </c>
      <c r="P1334">
        <v>0.1</v>
      </c>
      <c r="Q1334">
        <v>0.05</v>
      </c>
      <c r="R1334" s="2">
        <v>159752</v>
      </c>
      <c r="S1334" s="2">
        <v>159500</v>
      </c>
      <c r="T1334" s="2">
        <v>158835</v>
      </c>
      <c r="U1334" s="2">
        <v>158332</v>
      </c>
      <c r="V1334" s="2">
        <v>158627</v>
      </c>
      <c r="W1334" s="2">
        <v>157571</v>
      </c>
      <c r="X1334" s="2">
        <v>157458</v>
      </c>
      <c r="Y1334" s="2">
        <v>1273</v>
      </c>
      <c r="Z1334">
        <v>3</v>
      </c>
      <c r="AA1334" t="s">
        <v>46</v>
      </c>
      <c r="AB1334">
        <v>0</v>
      </c>
      <c r="AC1334">
        <v>113</v>
      </c>
      <c r="AD1334">
        <v>0</v>
      </c>
      <c r="AE1334">
        <v>295</v>
      </c>
      <c r="AF1334" s="2">
        <v>1568</v>
      </c>
      <c r="AG1334">
        <v>0.00804</v>
      </c>
      <c r="AH1334">
        <v>0.000019</v>
      </c>
      <c r="AI1334" t="s">
        <v>46</v>
      </c>
      <c r="AJ1334">
        <v>0</v>
      </c>
      <c r="AK1334">
        <v>0.000717</v>
      </c>
      <c r="AL1334">
        <v>0</v>
      </c>
      <c r="AM1334">
        <v>0.00186</v>
      </c>
    </row>
    <row r="1335" spans="1:39" x14ac:dyDescent="0.25">
      <c r="A1335">
        <v>1334</v>
      </c>
      <c r="B1335">
        <v>20</v>
      </c>
      <c r="C1335" t="s">
        <v>38</v>
      </c>
      <c r="D1335" t="s">
        <v>52</v>
      </c>
      <c r="E1335" t="s">
        <v>40</v>
      </c>
      <c r="F1335" s="1">
        <v>40147</v>
      </c>
      <c r="G1335" t="s">
        <v>47</v>
      </c>
      <c r="H1335" t="s">
        <v>42</v>
      </c>
      <c r="I1335" t="s">
        <v>43</v>
      </c>
      <c r="J1335" t="s">
        <v>44</v>
      </c>
      <c r="K1335" t="s">
        <v>45</v>
      </c>
      <c r="L1335" s="1">
        <v>38353</v>
      </c>
      <c r="M1335" s="1">
        <v>46112</v>
      </c>
      <c r="N1335">
        <v>1</v>
      </c>
      <c r="O1335">
        <v>0.5</v>
      </c>
      <c r="P1335">
        <v>0.1</v>
      </c>
      <c r="Q1335">
        <v>0.05</v>
      </c>
      <c r="R1335" s="2">
        <v>159334</v>
      </c>
      <c r="S1335" s="2">
        <v>159087</v>
      </c>
      <c r="T1335" s="2">
        <v>158445</v>
      </c>
      <c r="U1335" s="2">
        <v>158000</v>
      </c>
      <c r="V1335" s="2">
        <v>158230</v>
      </c>
      <c r="W1335" s="2">
        <v>157248</v>
      </c>
      <c r="X1335" s="2">
        <v>157151</v>
      </c>
      <c r="Y1335" s="2">
        <v>1237</v>
      </c>
      <c r="Z1335">
        <v>3</v>
      </c>
      <c r="AA1335" t="s">
        <v>46</v>
      </c>
      <c r="AB1335">
        <v>0</v>
      </c>
      <c r="AC1335">
        <v>97</v>
      </c>
      <c r="AD1335">
        <v>0</v>
      </c>
      <c r="AE1335">
        <v>230</v>
      </c>
      <c r="AF1335" s="2">
        <v>1467</v>
      </c>
      <c r="AG1335">
        <v>0.007829</v>
      </c>
      <c r="AH1335">
        <v>0.000019</v>
      </c>
      <c r="AI1335" t="s">
        <v>46</v>
      </c>
      <c r="AJ1335">
        <v>0</v>
      </c>
      <c r="AK1335">
        <v>0.000617</v>
      </c>
      <c r="AL1335">
        <v>0</v>
      </c>
      <c r="AM1335">
        <v>0.001454</v>
      </c>
    </row>
    <row r="1336" spans="1:39" x14ac:dyDescent="0.25">
      <c r="A1336">
        <v>1335</v>
      </c>
      <c r="B1336">
        <v>20</v>
      </c>
      <c r="C1336" t="s">
        <v>38</v>
      </c>
      <c r="D1336" t="s">
        <v>52</v>
      </c>
      <c r="E1336" t="s">
        <v>40</v>
      </c>
      <c r="F1336" s="1">
        <v>40178</v>
      </c>
      <c r="G1336" t="s">
        <v>47</v>
      </c>
      <c r="H1336" t="s">
        <v>42</v>
      </c>
      <c r="I1336" t="s">
        <v>43</v>
      </c>
      <c r="J1336" t="s">
        <v>44</v>
      </c>
      <c r="K1336" t="s">
        <v>45</v>
      </c>
      <c r="L1336" s="1">
        <v>38353</v>
      </c>
      <c r="M1336" s="1">
        <v>46112</v>
      </c>
      <c r="N1336">
        <v>1</v>
      </c>
      <c r="O1336">
        <v>0.5</v>
      </c>
      <c r="P1336">
        <v>0.1</v>
      </c>
      <c r="Q1336">
        <v>0.05</v>
      </c>
      <c r="R1336" s="2">
        <v>158889</v>
      </c>
      <c r="S1336" s="2">
        <v>158692</v>
      </c>
      <c r="T1336" s="2">
        <v>158033</v>
      </c>
      <c r="U1336" s="2">
        <v>157538</v>
      </c>
      <c r="V1336" s="2">
        <v>157821</v>
      </c>
      <c r="W1336" s="2">
        <v>156823</v>
      </c>
      <c r="X1336" s="2">
        <v>156673</v>
      </c>
      <c r="Y1336" s="2">
        <v>1137</v>
      </c>
      <c r="Z1336">
        <v>2</v>
      </c>
      <c r="AA1336" t="s">
        <v>46</v>
      </c>
      <c r="AB1336">
        <v>0</v>
      </c>
      <c r="AC1336">
        <v>150</v>
      </c>
      <c r="AD1336">
        <v>0</v>
      </c>
      <c r="AE1336">
        <v>283</v>
      </c>
      <c r="AF1336" s="2">
        <v>1420</v>
      </c>
      <c r="AG1336">
        <v>0.007217</v>
      </c>
      <c r="AH1336">
        <v>0.000013</v>
      </c>
      <c r="AI1336" t="s">
        <v>46</v>
      </c>
      <c r="AJ1336">
        <v>0</v>
      </c>
      <c r="AK1336">
        <v>0.000956</v>
      </c>
      <c r="AL1336">
        <v>0</v>
      </c>
      <c r="AM1336">
        <v>0.001793</v>
      </c>
    </row>
    <row r="1337" spans="1:39" x14ac:dyDescent="0.25">
      <c r="A1337">
        <v>1336</v>
      </c>
      <c r="B1337">
        <v>20</v>
      </c>
      <c r="C1337" t="s">
        <v>38</v>
      </c>
      <c r="D1337" t="s">
        <v>52</v>
      </c>
      <c r="E1337" t="s">
        <v>40</v>
      </c>
      <c r="F1337" s="1">
        <v>40209</v>
      </c>
      <c r="G1337" t="s">
        <v>47</v>
      </c>
      <c r="H1337" t="s">
        <v>42</v>
      </c>
      <c r="I1337" t="s">
        <v>43</v>
      </c>
      <c r="J1337" t="s">
        <v>44</v>
      </c>
      <c r="K1337" t="s">
        <v>45</v>
      </c>
      <c r="L1337" s="1">
        <v>38353</v>
      </c>
      <c r="M1337" s="1">
        <v>46112</v>
      </c>
      <c r="N1337">
        <v>1</v>
      </c>
      <c r="O1337">
        <v>0.5</v>
      </c>
      <c r="P1337">
        <v>0.1</v>
      </c>
      <c r="Q1337">
        <v>0.05</v>
      </c>
      <c r="R1337" s="2">
        <v>158330</v>
      </c>
      <c r="S1337" s="2">
        <v>158230</v>
      </c>
      <c r="T1337" s="2">
        <v>157730</v>
      </c>
      <c r="U1337" s="2">
        <v>157128</v>
      </c>
      <c r="V1337" s="2">
        <v>157371</v>
      </c>
      <c r="W1337" s="2">
        <v>156530</v>
      </c>
      <c r="X1337" s="2">
        <v>156426</v>
      </c>
      <c r="Y1337" s="2">
        <v>1185</v>
      </c>
      <c r="Z1337">
        <v>3</v>
      </c>
      <c r="AA1337" t="s">
        <v>46</v>
      </c>
      <c r="AB1337">
        <v>0</v>
      </c>
      <c r="AC1337">
        <v>104</v>
      </c>
      <c r="AD1337">
        <v>0</v>
      </c>
      <c r="AE1337">
        <v>243</v>
      </c>
      <c r="AF1337" s="2">
        <v>1428</v>
      </c>
      <c r="AG1337">
        <v>0.007542</v>
      </c>
      <c r="AH1337">
        <v>0.000019</v>
      </c>
      <c r="AI1337" t="s">
        <v>46</v>
      </c>
      <c r="AJ1337">
        <v>0</v>
      </c>
      <c r="AK1337">
        <v>0.000664</v>
      </c>
      <c r="AL1337">
        <v>0</v>
      </c>
      <c r="AM1337">
        <v>0.001544</v>
      </c>
    </row>
    <row r="1338" spans="1:39" x14ac:dyDescent="0.25">
      <c r="A1338">
        <v>1337</v>
      </c>
      <c r="B1338">
        <v>20</v>
      </c>
      <c r="C1338" t="s">
        <v>38</v>
      </c>
      <c r="D1338" t="s">
        <v>52</v>
      </c>
      <c r="E1338" t="s">
        <v>40</v>
      </c>
      <c r="F1338" s="1">
        <v>40237</v>
      </c>
      <c r="G1338" t="s">
        <v>47</v>
      </c>
      <c r="H1338" t="s">
        <v>42</v>
      </c>
      <c r="I1338" t="s">
        <v>43</v>
      </c>
      <c r="J1338" t="s">
        <v>44</v>
      </c>
      <c r="K1338" t="s">
        <v>45</v>
      </c>
      <c r="L1338" s="1">
        <v>38353</v>
      </c>
      <c r="M1338" s="1">
        <v>46112</v>
      </c>
      <c r="N1338">
        <v>1</v>
      </c>
      <c r="O1338">
        <v>0.5</v>
      </c>
      <c r="P1338">
        <v>0.1</v>
      </c>
      <c r="Q1338">
        <v>0.05</v>
      </c>
      <c r="R1338" s="2">
        <v>157984</v>
      </c>
      <c r="S1338" s="2">
        <v>157830</v>
      </c>
      <c r="T1338" s="2">
        <v>157199</v>
      </c>
      <c r="U1338" s="2">
        <v>156856</v>
      </c>
      <c r="V1338" s="2">
        <v>157113</v>
      </c>
      <c r="W1338" s="2">
        <v>156133</v>
      </c>
      <c r="X1338" s="2">
        <v>156022</v>
      </c>
      <c r="Y1338" s="2">
        <v>1329</v>
      </c>
      <c r="Z1338">
        <v>0</v>
      </c>
      <c r="AA1338" t="s">
        <v>46</v>
      </c>
      <c r="AB1338">
        <v>0</v>
      </c>
      <c r="AC1338">
        <v>111</v>
      </c>
      <c r="AD1338">
        <v>0</v>
      </c>
      <c r="AE1338">
        <v>257</v>
      </c>
      <c r="AF1338" s="2">
        <v>1586</v>
      </c>
      <c r="AG1338">
        <v>0.008473</v>
      </c>
      <c r="AH1338">
        <v>0</v>
      </c>
      <c r="AI1338" t="s">
        <v>46</v>
      </c>
      <c r="AJ1338">
        <v>0</v>
      </c>
      <c r="AK1338">
        <v>0.000711</v>
      </c>
      <c r="AL1338">
        <v>0</v>
      </c>
      <c r="AM1338">
        <v>0.001636</v>
      </c>
    </row>
    <row r="1339" spans="1:39" x14ac:dyDescent="0.25">
      <c r="A1339">
        <v>1338</v>
      </c>
      <c r="B1339">
        <v>20</v>
      </c>
      <c r="C1339" t="s">
        <v>38</v>
      </c>
      <c r="D1339" t="s">
        <v>52</v>
      </c>
      <c r="E1339" t="s">
        <v>40</v>
      </c>
      <c r="F1339" s="1">
        <v>40268</v>
      </c>
      <c r="G1339" t="s">
        <v>47</v>
      </c>
      <c r="H1339" t="s">
        <v>42</v>
      </c>
      <c r="I1339" t="s">
        <v>43</v>
      </c>
      <c r="J1339" t="s">
        <v>44</v>
      </c>
      <c r="K1339" t="s">
        <v>45</v>
      </c>
      <c r="L1339" s="1">
        <v>38353</v>
      </c>
      <c r="M1339" s="1">
        <v>46112</v>
      </c>
      <c r="N1339">
        <v>1</v>
      </c>
      <c r="O1339">
        <v>0.5</v>
      </c>
      <c r="P1339">
        <v>0.1</v>
      </c>
      <c r="Q1339">
        <v>0.05</v>
      </c>
      <c r="R1339" s="2">
        <v>157519</v>
      </c>
      <c r="S1339" s="2">
        <v>157353</v>
      </c>
      <c r="T1339" s="2">
        <v>156691</v>
      </c>
      <c r="U1339" s="2">
        <v>156378</v>
      </c>
      <c r="V1339" s="2">
        <v>156593</v>
      </c>
      <c r="W1339" s="2">
        <v>155594</v>
      </c>
      <c r="X1339" s="2">
        <v>155527</v>
      </c>
      <c r="Y1339" s="2">
        <v>1252</v>
      </c>
      <c r="Z1339">
        <v>3</v>
      </c>
      <c r="AA1339" t="s">
        <v>46</v>
      </c>
      <c r="AB1339">
        <v>0</v>
      </c>
      <c r="AC1339">
        <v>67</v>
      </c>
      <c r="AD1339">
        <v>0</v>
      </c>
      <c r="AE1339">
        <v>215</v>
      </c>
      <c r="AF1339" s="2">
        <v>1467</v>
      </c>
      <c r="AG1339">
        <v>0.008006</v>
      </c>
      <c r="AH1339">
        <v>0.000019</v>
      </c>
      <c r="AI1339" t="s">
        <v>46</v>
      </c>
      <c r="AJ1339">
        <v>0</v>
      </c>
      <c r="AK1339">
        <v>0.000431</v>
      </c>
      <c r="AL1339">
        <v>0</v>
      </c>
      <c r="AM1339">
        <v>0.001373</v>
      </c>
    </row>
    <row r="1340" spans="1:39" x14ac:dyDescent="0.25">
      <c r="A1340">
        <v>1339</v>
      </c>
      <c r="B1340">
        <v>20</v>
      </c>
      <c r="C1340" t="s">
        <v>38</v>
      </c>
      <c r="D1340" t="s">
        <v>52</v>
      </c>
      <c r="E1340" t="s">
        <v>40</v>
      </c>
      <c r="F1340" s="1">
        <v>40298</v>
      </c>
      <c r="G1340" t="s">
        <v>47</v>
      </c>
      <c r="H1340" t="s">
        <v>42</v>
      </c>
      <c r="I1340" t="s">
        <v>43</v>
      </c>
      <c r="J1340" t="s">
        <v>44</v>
      </c>
      <c r="K1340" t="s">
        <v>45</v>
      </c>
      <c r="L1340" s="1">
        <v>38353</v>
      </c>
      <c r="M1340" s="1">
        <v>46112</v>
      </c>
      <c r="N1340">
        <v>1</v>
      </c>
      <c r="O1340">
        <v>0.5</v>
      </c>
      <c r="P1340">
        <v>0.1</v>
      </c>
      <c r="Q1340">
        <v>0.05</v>
      </c>
      <c r="R1340" s="2">
        <v>157006</v>
      </c>
      <c r="S1340" s="2">
        <v>156857</v>
      </c>
      <c r="T1340" s="2">
        <v>156164</v>
      </c>
      <c r="U1340" s="2">
        <v>155891</v>
      </c>
      <c r="V1340" s="2">
        <v>156109</v>
      </c>
      <c r="W1340" s="2">
        <v>155163</v>
      </c>
      <c r="X1340" s="2">
        <v>155070</v>
      </c>
      <c r="Y1340" s="2">
        <v>1225</v>
      </c>
      <c r="Z1340">
        <v>1</v>
      </c>
      <c r="AA1340" t="s">
        <v>46</v>
      </c>
      <c r="AB1340">
        <v>0</v>
      </c>
      <c r="AC1340">
        <v>93</v>
      </c>
      <c r="AD1340">
        <v>0</v>
      </c>
      <c r="AE1340">
        <v>218</v>
      </c>
      <c r="AF1340" s="2">
        <v>1443</v>
      </c>
      <c r="AG1340">
        <v>0.007858</v>
      </c>
      <c r="AH1340">
        <v>0.000006</v>
      </c>
      <c r="AI1340" t="s">
        <v>46</v>
      </c>
      <c r="AJ1340">
        <v>0</v>
      </c>
      <c r="AK1340">
        <v>0.000599</v>
      </c>
      <c r="AL1340">
        <v>0</v>
      </c>
      <c r="AM1340">
        <v>0.001396</v>
      </c>
    </row>
    <row r="1341" spans="1:39" x14ac:dyDescent="0.25">
      <c r="A1341">
        <v>1340</v>
      </c>
      <c r="B1341">
        <v>20</v>
      </c>
      <c r="C1341" t="s">
        <v>38</v>
      </c>
      <c r="D1341" t="s">
        <v>52</v>
      </c>
      <c r="E1341" t="s">
        <v>40</v>
      </c>
      <c r="F1341" s="1">
        <v>40329</v>
      </c>
      <c r="G1341" t="s">
        <v>47</v>
      </c>
      <c r="H1341" t="s">
        <v>42</v>
      </c>
      <c r="I1341" t="s">
        <v>43</v>
      </c>
      <c r="J1341" t="s">
        <v>44</v>
      </c>
      <c r="K1341" t="s">
        <v>45</v>
      </c>
      <c r="L1341" s="1">
        <v>38353</v>
      </c>
      <c r="M1341" s="1">
        <v>46112</v>
      </c>
      <c r="N1341">
        <v>1</v>
      </c>
      <c r="O1341">
        <v>0.5</v>
      </c>
      <c r="P1341">
        <v>0.1</v>
      </c>
      <c r="Q1341">
        <v>0.05</v>
      </c>
      <c r="R1341" s="2">
        <v>156470</v>
      </c>
      <c r="S1341" s="2">
        <v>156313</v>
      </c>
      <c r="T1341" s="2">
        <v>155719</v>
      </c>
      <c r="U1341" s="2">
        <v>155418</v>
      </c>
      <c r="V1341" s="2">
        <v>155564</v>
      </c>
      <c r="W1341" s="2">
        <v>154731</v>
      </c>
      <c r="X1341" s="2">
        <v>154682</v>
      </c>
      <c r="Y1341" s="2">
        <v>1089</v>
      </c>
      <c r="Z1341">
        <v>2</v>
      </c>
      <c r="AA1341" t="s">
        <v>46</v>
      </c>
      <c r="AB1341">
        <v>0</v>
      </c>
      <c r="AC1341">
        <v>49</v>
      </c>
      <c r="AD1341">
        <v>0</v>
      </c>
      <c r="AE1341">
        <v>146</v>
      </c>
      <c r="AF1341" s="2">
        <v>1235</v>
      </c>
      <c r="AG1341">
        <v>0.007007</v>
      </c>
      <c r="AH1341">
        <v>0.000013</v>
      </c>
      <c r="AI1341" t="s">
        <v>46</v>
      </c>
      <c r="AJ1341">
        <v>0</v>
      </c>
      <c r="AK1341">
        <v>0.000317</v>
      </c>
      <c r="AL1341">
        <v>0</v>
      </c>
      <c r="AM1341">
        <v>0.000939</v>
      </c>
    </row>
    <row r="1342" spans="1:39" x14ac:dyDescent="0.25">
      <c r="A1342">
        <v>1341</v>
      </c>
      <c r="B1342">
        <v>20</v>
      </c>
      <c r="C1342" t="s">
        <v>38</v>
      </c>
      <c r="D1342" t="s">
        <v>52</v>
      </c>
      <c r="E1342" t="s">
        <v>40</v>
      </c>
      <c r="F1342" s="1">
        <v>40359</v>
      </c>
      <c r="G1342" t="s">
        <v>47</v>
      </c>
      <c r="H1342" t="s">
        <v>42</v>
      </c>
      <c r="I1342" t="s">
        <v>43</v>
      </c>
      <c r="J1342" t="s">
        <v>44</v>
      </c>
      <c r="K1342" t="s">
        <v>45</v>
      </c>
      <c r="L1342" s="1">
        <v>38353</v>
      </c>
      <c r="M1342" s="1">
        <v>46112</v>
      </c>
      <c r="N1342">
        <v>1</v>
      </c>
      <c r="O1342">
        <v>0.5</v>
      </c>
      <c r="P1342">
        <v>0.1</v>
      </c>
      <c r="Q1342">
        <v>0.05</v>
      </c>
      <c r="R1342" s="2">
        <v>156023</v>
      </c>
      <c r="S1342" s="2">
        <v>155876</v>
      </c>
      <c r="T1342" s="2">
        <v>155278</v>
      </c>
      <c r="U1342" s="2">
        <v>155036</v>
      </c>
      <c r="V1342" s="2">
        <v>155203</v>
      </c>
      <c r="W1342" s="2">
        <v>154235</v>
      </c>
      <c r="X1342" s="2">
        <v>154175</v>
      </c>
      <c r="Y1342" s="2">
        <v>1046</v>
      </c>
      <c r="Z1342">
        <v>1</v>
      </c>
      <c r="AA1342" t="s">
        <v>46</v>
      </c>
      <c r="AB1342">
        <v>0</v>
      </c>
      <c r="AC1342">
        <v>60</v>
      </c>
      <c r="AD1342">
        <v>0</v>
      </c>
      <c r="AE1342">
        <v>167</v>
      </c>
      <c r="AF1342" s="2">
        <v>1213</v>
      </c>
      <c r="AG1342">
        <v>0.006747</v>
      </c>
      <c r="AH1342">
        <v>0.000006</v>
      </c>
      <c r="AI1342" t="s">
        <v>46</v>
      </c>
      <c r="AJ1342">
        <v>0</v>
      </c>
      <c r="AK1342">
        <v>0.000389</v>
      </c>
      <c r="AL1342">
        <v>0</v>
      </c>
      <c r="AM1342">
        <v>0.001076</v>
      </c>
    </row>
    <row r="1343" spans="1:39" x14ac:dyDescent="0.25">
      <c r="A1343">
        <v>1342</v>
      </c>
      <c r="B1343">
        <v>20</v>
      </c>
      <c r="C1343" t="s">
        <v>38</v>
      </c>
      <c r="D1343" t="s">
        <v>52</v>
      </c>
      <c r="E1343" t="s">
        <v>40</v>
      </c>
      <c r="F1343" s="1">
        <v>40390</v>
      </c>
      <c r="G1343" t="s">
        <v>47</v>
      </c>
      <c r="H1343" t="s">
        <v>42</v>
      </c>
      <c r="I1343" t="s">
        <v>43</v>
      </c>
      <c r="J1343" t="s">
        <v>44</v>
      </c>
      <c r="K1343" t="s">
        <v>45</v>
      </c>
      <c r="L1343" s="1">
        <v>38353</v>
      </c>
      <c r="M1343" s="1">
        <v>46112</v>
      </c>
      <c r="N1343">
        <v>1</v>
      </c>
      <c r="O1343">
        <v>0.5</v>
      </c>
      <c r="P1343">
        <v>0.1</v>
      </c>
      <c r="Q1343">
        <v>0.05</v>
      </c>
      <c r="R1343" s="2">
        <v>155601</v>
      </c>
      <c r="S1343" s="2">
        <v>155425</v>
      </c>
      <c r="T1343" s="2">
        <v>154826</v>
      </c>
      <c r="U1343" s="2">
        <v>154507</v>
      </c>
      <c r="V1343" s="2">
        <v>154789</v>
      </c>
      <c r="W1343" s="2">
        <v>153838</v>
      </c>
      <c r="X1343" s="2">
        <v>153768</v>
      </c>
      <c r="Y1343" s="2">
        <v>1116</v>
      </c>
      <c r="Z1343">
        <v>1</v>
      </c>
      <c r="AA1343" t="s">
        <v>46</v>
      </c>
      <c r="AB1343">
        <v>0</v>
      </c>
      <c r="AC1343">
        <v>70</v>
      </c>
      <c r="AD1343">
        <v>0</v>
      </c>
      <c r="AE1343">
        <v>282</v>
      </c>
      <c r="AF1343" s="2">
        <v>1398</v>
      </c>
      <c r="AG1343">
        <v>0.007223</v>
      </c>
      <c r="AH1343">
        <v>0.000007</v>
      </c>
      <c r="AI1343" t="s">
        <v>46</v>
      </c>
      <c r="AJ1343">
        <v>0</v>
      </c>
      <c r="AK1343">
        <v>0.000455</v>
      </c>
      <c r="AL1343">
        <v>0</v>
      </c>
      <c r="AM1343">
        <v>0.001822</v>
      </c>
    </row>
    <row r="1344" spans="1:39" x14ac:dyDescent="0.25">
      <c r="A1344">
        <v>1343</v>
      </c>
      <c r="B1344">
        <v>20</v>
      </c>
      <c r="C1344" t="s">
        <v>38</v>
      </c>
      <c r="D1344" t="s">
        <v>52</v>
      </c>
      <c r="E1344" t="s">
        <v>40</v>
      </c>
      <c r="F1344" s="1">
        <v>40421</v>
      </c>
      <c r="G1344" t="s">
        <v>47</v>
      </c>
      <c r="H1344" t="s">
        <v>42</v>
      </c>
      <c r="I1344" t="s">
        <v>43</v>
      </c>
      <c r="J1344" t="s">
        <v>44</v>
      </c>
      <c r="K1344" t="s">
        <v>45</v>
      </c>
      <c r="L1344" s="1">
        <v>38353</v>
      </c>
      <c r="M1344" s="1">
        <v>46112</v>
      </c>
      <c r="N1344">
        <v>1</v>
      </c>
      <c r="O1344">
        <v>0.5</v>
      </c>
      <c r="P1344">
        <v>0.1</v>
      </c>
      <c r="Q1344">
        <v>0.05</v>
      </c>
      <c r="R1344" s="2">
        <v>155155</v>
      </c>
      <c r="S1344" s="2">
        <v>155002</v>
      </c>
      <c r="T1344" s="2">
        <v>154431</v>
      </c>
      <c r="U1344" s="2">
        <v>154086</v>
      </c>
      <c r="V1344" s="2">
        <v>154255</v>
      </c>
      <c r="W1344" s="2">
        <v>153443</v>
      </c>
      <c r="X1344" s="2">
        <v>153378</v>
      </c>
      <c r="Y1344" s="2">
        <v>1174</v>
      </c>
      <c r="Z1344">
        <v>1</v>
      </c>
      <c r="AA1344" t="s">
        <v>46</v>
      </c>
      <c r="AB1344">
        <v>0</v>
      </c>
      <c r="AC1344">
        <v>65</v>
      </c>
      <c r="AD1344">
        <v>0</v>
      </c>
      <c r="AE1344">
        <v>169</v>
      </c>
      <c r="AF1344" s="2">
        <v>1343</v>
      </c>
      <c r="AG1344">
        <v>0.007619</v>
      </c>
      <c r="AH1344">
        <v>0.000007</v>
      </c>
      <c r="AI1344" t="s">
        <v>46</v>
      </c>
      <c r="AJ1344">
        <v>0</v>
      </c>
      <c r="AK1344">
        <v>0.000424</v>
      </c>
      <c r="AL1344">
        <v>0</v>
      </c>
      <c r="AM1344">
        <v>0.001096</v>
      </c>
    </row>
    <row r="1345" spans="1:39" x14ac:dyDescent="0.25">
      <c r="A1345">
        <v>1344</v>
      </c>
      <c r="B1345">
        <v>20</v>
      </c>
      <c r="C1345" t="s">
        <v>38</v>
      </c>
      <c r="D1345" t="s">
        <v>52</v>
      </c>
      <c r="E1345" t="s">
        <v>40</v>
      </c>
      <c r="F1345" s="1">
        <v>40451</v>
      </c>
      <c r="G1345" t="s">
        <v>47</v>
      </c>
      <c r="H1345" t="s">
        <v>42</v>
      </c>
      <c r="I1345" t="s">
        <v>43</v>
      </c>
      <c r="J1345" t="s">
        <v>44</v>
      </c>
      <c r="K1345" t="s">
        <v>45</v>
      </c>
      <c r="L1345" s="1">
        <v>38353</v>
      </c>
      <c r="M1345" s="1">
        <v>46112</v>
      </c>
      <c r="N1345">
        <v>1</v>
      </c>
      <c r="O1345">
        <v>0.5</v>
      </c>
      <c r="P1345">
        <v>0.1</v>
      </c>
      <c r="Q1345">
        <v>0.05</v>
      </c>
      <c r="R1345" s="2">
        <v>154729</v>
      </c>
      <c r="S1345" s="2">
        <v>154584</v>
      </c>
      <c r="T1345" s="2">
        <v>154031</v>
      </c>
      <c r="U1345" s="2">
        <v>153696</v>
      </c>
      <c r="V1345" s="2">
        <v>153876</v>
      </c>
      <c r="W1345" s="2">
        <v>153065</v>
      </c>
      <c r="X1345" s="2">
        <v>153010</v>
      </c>
      <c r="Y1345" s="2">
        <v>1180</v>
      </c>
      <c r="Z1345">
        <v>1</v>
      </c>
      <c r="AA1345" t="s">
        <v>46</v>
      </c>
      <c r="AB1345">
        <v>0</v>
      </c>
      <c r="AC1345">
        <v>55</v>
      </c>
      <c r="AD1345">
        <v>0</v>
      </c>
      <c r="AE1345">
        <v>180</v>
      </c>
      <c r="AF1345" s="2">
        <v>1360</v>
      </c>
      <c r="AG1345">
        <v>0.007677</v>
      </c>
      <c r="AH1345">
        <v>0.000007</v>
      </c>
      <c r="AI1345" t="s">
        <v>46</v>
      </c>
      <c r="AJ1345">
        <v>0</v>
      </c>
      <c r="AK1345">
        <v>0.000359</v>
      </c>
      <c r="AL1345">
        <v>0</v>
      </c>
      <c r="AM1345">
        <v>0.00117</v>
      </c>
    </row>
    <row r="1346" spans="1:39" x14ac:dyDescent="0.25">
      <c r="A1346">
        <v>1345</v>
      </c>
      <c r="B1346">
        <v>20</v>
      </c>
      <c r="C1346" t="s">
        <v>38</v>
      </c>
      <c r="D1346" t="s">
        <v>52</v>
      </c>
      <c r="E1346" t="s">
        <v>40</v>
      </c>
      <c r="F1346" s="1">
        <v>40482</v>
      </c>
      <c r="G1346" t="s">
        <v>47</v>
      </c>
      <c r="H1346" t="s">
        <v>42</v>
      </c>
      <c r="I1346" t="s">
        <v>43</v>
      </c>
      <c r="J1346" t="s">
        <v>44</v>
      </c>
      <c r="K1346" t="s">
        <v>45</v>
      </c>
      <c r="L1346" s="1">
        <v>38353</v>
      </c>
      <c r="M1346" s="1">
        <v>46112</v>
      </c>
      <c r="N1346">
        <v>1</v>
      </c>
      <c r="O1346">
        <v>0.5</v>
      </c>
      <c r="P1346">
        <v>0.1</v>
      </c>
      <c r="Q1346">
        <v>0.05</v>
      </c>
      <c r="R1346" s="2">
        <v>154336</v>
      </c>
      <c r="S1346" s="2">
        <v>154176</v>
      </c>
      <c r="T1346" s="2">
        <v>153663</v>
      </c>
      <c r="U1346" s="2">
        <v>153345</v>
      </c>
      <c r="V1346" s="2">
        <v>153485</v>
      </c>
      <c r="W1346" s="2">
        <v>152756</v>
      </c>
      <c r="X1346" s="2">
        <v>152707</v>
      </c>
      <c r="Y1346">
        <v>965</v>
      </c>
      <c r="Z1346">
        <v>0</v>
      </c>
      <c r="AA1346" t="s">
        <v>46</v>
      </c>
      <c r="AB1346">
        <v>0</v>
      </c>
      <c r="AC1346">
        <v>49</v>
      </c>
      <c r="AD1346">
        <v>0</v>
      </c>
      <c r="AE1346">
        <v>140</v>
      </c>
      <c r="AF1346" s="2">
        <v>1105</v>
      </c>
      <c r="AG1346">
        <v>0.006293</v>
      </c>
      <c r="AH1346">
        <v>0</v>
      </c>
      <c r="AI1346" t="s">
        <v>46</v>
      </c>
      <c r="AJ1346">
        <v>0</v>
      </c>
      <c r="AK1346">
        <v>0.000321</v>
      </c>
      <c r="AL1346">
        <v>0</v>
      </c>
      <c r="AM1346">
        <v>0.000912</v>
      </c>
    </row>
    <row r="1347" spans="1:39" x14ac:dyDescent="0.25">
      <c r="A1347">
        <v>1346</v>
      </c>
      <c r="B1347">
        <v>20</v>
      </c>
      <c r="C1347" t="s">
        <v>38</v>
      </c>
      <c r="D1347" t="s">
        <v>52</v>
      </c>
      <c r="E1347" t="s">
        <v>40</v>
      </c>
      <c r="F1347" s="1">
        <v>40512</v>
      </c>
      <c r="G1347" t="s">
        <v>47</v>
      </c>
      <c r="H1347" t="s">
        <v>42</v>
      </c>
      <c r="I1347" t="s">
        <v>43</v>
      </c>
      <c r="J1347" t="s">
        <v>44</v>
      </c>
      <c r="K1347" t="s">
        <v>45</v>
      </c>
      <c r="L1347" s="1">
        <v>38353</v>
      </c>
      <c r="M1347" s="1">
        <v>46112</v>
      </c>
      <c r="N1347">
        <v>1</v>
      </c>
      <c r="O1347">
        <v>0.5</v>
      </c>
      <c r="P1347">
        <v>0.1</v>
      </c>
      <c r="Q1347">
        <v>0.05</v>
      </c>
      <c r="R1347" s="2">
        <v>153969</v>
      </c>
      <c r="S1347" s="2">
        <v>153823</v>
      </c>
      <c r="T1347" s="2">
        <v>153317</v>
      </c>
      <c r="U1347" s="2">
        <v>152991</v>
      </c>
      <c r="V1347" s="2">
        <v>153138</v>
      </c>
      <c r="W1347" s="2">
        <v>152399</v>
      </c>
      <c r="X1347" s="2">
        <v>152350</v>
      </c>
      <c r="Y1347" s="2">
        <v>1050</v>
      </c>
      <c r="Z1347">
        <v>4</v>
      </c>
      <c r="AA1347" t="s">
        <v>46</v>
      </c>
      <c r="AB1347">
        <v>0</v>
      </c>
      <c r="AC1347">
        <v>49</v>
      </c>
      <c r="AD1347">
        <v>0</v>
      </c>
      <c r="AE1347">
        <v>147</v>
      </c>
      <c r="AF1347" s="2">
        <v>1197</v>
      </c>
      <c r="AG1347">
        <v>0.006863</v>
      </c>
      <c r="AH1347">
        <v>0.000026</v>
      </c>
      <c r="AI1347" t="s">
        <v>46</v>
      </c>
      <c r="AJ1347">
        <v>0</v>
      </c>
      <c r="AK1347">
        <v>0.000322</v>
      </c>
      <c r="AL1347">
        <v>0</v>
      </c>
      <c r="AM1347">
        <v>0.00096</v>
      </c>
    </row>
    <row r="1348" spans="1:39" x14ac:dyDescent="0.25">
      <c r="A1348">
        <v>1347</v>
      </c>
      <c r="B1348">
        <v>20</v>
      </c>
      <c r="C1348" t="s">
        <v>38</v>
      </c>
      <c r="D1348" t="s">
        <v>52</v>
      </c>
      <c r="E1348" t="s">
        <v>40</v>
      </c>
      <c r="F1348" s="1">
        <v>40543</v>
      </c>
      <c r="G1348" t="s">
        <v>47</v>
      </c>
      <c r="H1348" t="s">
        <v>42</v>
      </c>
      <c r="I1348" t="s">
        <v>43</v>
      </c>
      <c r="J1348" t="s">
        <v>44</v>
      </c>
      <c r="K1348" t="s">
        <v>45</v>
      </c>
      <c r="L1348" s="1">
        <v>38353</v>
      </c>
      <c r="M1348" s="1">
        <v>46112</v>
      </c>
      <c r="N1348">
        <v>1</v>
      </c>
      <c r="O1348">
        <v>0.5</v>
      </c>
      <c r="P1348">
        <v>0.1</v>
      </c>
      <c r="Q1348">
        <v>0.05</v>
      </c>
      <c r="R1348" s="2">
        <v>153597</v>
      </c>
      <c r="S1348" s="2">
        <v>153463</v>
      </c>
      <c r="T1348" s="2">
        <v>152952</v>
      </c>
      <c r="U1348" s="2">
        <v>152617</v>
      </c>
      <c r="V1348" s="2">
        <v>152791</v>
      </c>
      <c r="W1348" s="2">
        <v>152002</v>
      </c>
      <c r="X1348" s="2">
        <v>151928</v>
      </c>
      <c r="Y1348">
        <v>991</v>
      </c>
      <c r="Z1348">
        <v>1</v>
      </c>
      <c r="AA1348" t="s">
        <v>46</v>
      </c>
      <c r="AB1348">
        <v>0</v>
      </c>
      <c r="AC1348">
        <v>74</v>
      </c>
      <c r="AD1348">
        <v>0</v>
      </c>
      <c r="AE1348">
        <v>174</v>
      </c>
      <c r="AF1348" s="2">
        <v>1165</v>
      </c>
      <c r="AG1348">
        <v>0.006493</v>
      </c>
      <c r="AH1348">
        <v>0.000007</v>
      </c>
      <c r="AI1348" t="s">
        <v>46</v>
      </c>
      <c r="AJ1348">
        <v>0</v>
      </c>
      <c r="AK1348">
        <v>0.000487</v>
      </c>
      <c r="AL1348">
        <v>0</v>
      </c>
      <c r="AM1348">
        <v>0.001139</v>
      </c>
    </row>
    <row r="1349" spans="1:39" x14ac:dyDescent="0.25">
      <c r="A1349">
        <v>1348</v>
      </c>
      <c r="B1349">
        <v>20</v>
      </c>
      <c r="C1349" t="s">
        <v>38</v>
      </c>
      <c r="D1349" t="s">
        <v>52</v>
      </c>
      <c r="E1349" t="s">
        <v>40</v>
      </c>
      <c r="F1349" s="1">
        <v>40574</v>
      </c>
      <c r="G1349" t="s">
        <v>47</v>
      </c>
      <c r="H1349" t="s">
        <v>42</v>
      </c>
      <c r="I1349" t="s">
        <v>43</v>
      </c>
      <c r="J1349" t="s">
        <v>44</v>
      </c>
      <c r="K1349" t="s">
        <v>45</v>
      </c>
      <c r="L1349" s="1">
        <v>38353</v>
      </c>
      <c r="M1349" s="1">
        <v>46112</v>
      </c>
      <c r="N1349">
        <v>1</v>
      </c>
      <c r="O1349">
        <v>0.5</v>
      </c>
      <c r="P1349">
        <v>0.1</v>
      </c>
      <c r="Q1349">
        <v>0.05</v>
      </c>
      <c r="R1349" s="2">
        <v>153153</v>
      </c>
      <c r="S1349" s="2">
        <v>153086</v>
      </c>
      <c r="T1349" s="2">
        <v>152567</v>
      </c>
      <c r="U1349" s="2">
        <v>152182</v>
      </c>
      <c r="V1349" s="2">
        <v>152373</v>
      </c>
      <c r="W1349" s="2">
        <v>151647</v>
      </c>
      <c r="X1349" s="2">
        <v>151557</v>
      </c>
      <c r="Y1349" s="2">
        <v>1068</v>
      </c>
      <c r="Z1349">
        <v>1</v>
      </c>
      <c r="AA1349" t="s">
        <v>46</v>
      </c>
      <c r="AB1349">
        <v>0</v>
      </c>
      <c r="AC1349">
        <v>90</v>
      </c>
      <c r="AD1349">
        <v>0</v>
      </c>
      <c r="AE1349">
        <v>191</v>
      </c>
      <c r="AF1349" s="2">
        <v>1259</v>
      </c>
      <c r="AG1349">
        <v>0.007018</v>
      </c>
      <c r="AH1349">
        <v>0.000007</v>
      </c>
      <c r="AI1349" t="s">
        <v>46</v>
      </c>
      <c r="AJ1349">
        <v>0</v>
      </c>
      <c r="AK1349">
        <v>0.000593</v>
      </c>
      <c r="AL1349">
        <v>0</v>
      </c>
      <c r="AM1349">
        <v>0.001254</v>
      </c>
    </row>
    <row r="1350" spans="1:39" x14ac:dyDescent="0.25">
      <c r="A1350">
        <v>1349</v>
      </c>
      <c r="B1350">
        <v>20</v>
      </c>
      <c r="C1350" t="s">
        <v>38</v>
      </c>
      <c r="D1350" t="s">
        <v>52</v>
      </c>
      <c r="E1350" t="s">
        <v>40</v>
      </c>
      <c r="F1350" s="1">
        <v>40602</v>
      </c>
      <c r="G1350" t="s">
        <v>47</v>
      </c>
      <c r="H1350" t="s">
        <v>42</v>
      </c>
      <c r="I1350" t="s">
        <v>43</v>
      </c>
      <c r="J1350" t="s">
        <v>44</v>
      </c>
      <c r="K1350" t="s">
        <v>45</v>
      </c>
      <c r="L1350" s="1">
        <v>38353</v>
      </c>
      <c r="M1350" s="1">
        <v>46112</v>
      </c>
      <c r="N1350">
        <v>1</v>
      </c>
      <c r="O1350">
        <v>0.5</v>
      </c>
      <c r="P1350">
        <v>0.1</v>
      </c>
      <c r="Q1350">
        <v>0.05</v>
      </c>
      <c r="R1350" s="2">
        <v>152728</v>
      </c>
      <c r="S1350" s="2">
        <v>152634</v>
      </c>
      <c r="T1350" s="2">
        <v>151996</v>
      </c>
      <c r="U1350" s="2">
        <v>151944</v>
      </c>
      <c r="V1350" s="2">
        <v>152087</v>
      </c>
      <c r="W1350" s="2">
        <v>151325</v>
      </c>
      <c r="X1350" s="2">
        <v>151240</v>
      </c>
      <c r="Y1350" s="2">
        <v>1229</v>
      </c>
      <c r="Z1350">
        <v>1</v>
      </c>
      <c r="AA1350" t="s">
        <v>46</v>
      </c>
      <c r="AB1350">
        <v>0</v>
      </c>
      <c r="AC1350">
        <v>85</v>
      </c>
      <c r="AD1350">
        <v>0</v>
      </c>
      <c r="AE1350">
        <v>143</v>
      </c>
      <c r="AF1350" s="2">
        <v>1372</v>
      </c>
      <c r="AG1350">
        <v>0.008089</v>
      </c>
      <c r="AH1350">
        <v>0.000007</v>
      </c>
      <c r="AI1350" t="s">
        <v>46</v>
      </c>
      <c r="AJ1350">
        <v>0</v>
      </c>
      <c r="AK1350">
        <v>0.000562</v>
      </c>
      <c r="AL1350">
        <v>0</v>
      </c>
      <c r="AM1350">
        <v>0.00094</v>
      </c>
    </row>
    <row r="1351" spans="1:39" x14ac:dyDescent="0.25">
      <c r="A1351">
        <v>1350</v>
      </c>
      <c r="B1351">
        <v>20</v>
      </c>
      <c r="C1351" t="s">
        <v>38</v>
      </c>
      <c r="D1351" t="s">
        <v>52</v>
      </c>
      <c r="E1351" t="s">
        <v>40</v>
      </c>
      <c r="F1351" s="1">
        <v>40633</v>
      </c>
      <c r="G1351" t="s">
        <v>47</v>
      </c>
      <c r="H1351" t="s">
        <v>42</v>
      </c>
      <c r="I1351" t="s">
        <v>43</v>
      </c>
      <c r="J1351" t="s">
        <v>44</v>
      </c>
      <c r="K1351" t="s">
        <v>45</v>
      </c>
      <c r="L1351" s="1">
        <v>38353</v>
      </c>
      <c r="M1351" s="1">
        <v>46112</v>
      </c>
      <c r="N1351">
        <v>1</v>
      </c>
      <c r="O1351">
        <v>0.5</v>
      </c>
      <c r="P1351">
        <v>0.1</v>
      </c>
      <c r="Q1351">
        <v>0.05</v>
      </c>
      <c r="R1351" s="2">
        <v>152183</v>
      </c>
      <c r="S1351" s="2">
        <v>152090</v>
      </c>
      <c r="T1351" s="2">
        <v>151510</v>
      </c>
      <c r="U1351" s="2">
        <v>151493</v>
      </c>
      <c r="V1351" s="2">
        <v>151596</v>
      </c>
      <c r="W1351" s="2">
        <v>150640</v>
      </c>
      <c r="X1351" s="2">
        <v>150617</v>
      </c>
      <c r="Y1351" s="2">
        <v>1237</v>
      </c>
      <c r="Z1351">
        <v>0</v>
      </c>
      <c r="AA1351" t="s">
        <v>46</v>
      </c>
      <c r="AB1351">
        <v>0</v>
      </c>
      <c r="AC1351">
        <v>23</v>
      </c>
      <c r="AD1351">
        <v>0</v>
      </c>
      <c r="AE1351">
        <v>103</v>
      </c>
      <c r="AF1351" s="2">
        <v>1340</v>
      </c>
      <c r="AG1351">
        <v>0.008165</v>
      </c>
      <c r="AH1351">
        <v>0</v>
      </c>
      <c r="AI1351" t="s">
        <v>46</v>
      </c>
      <c r="AJ1351">
        <v>0</v>
      </c>
      <c r="AK1351">
        <v>0.000153</v>
      </c>
      <c r="AL1351">
        <v>0</v>
      </c>
      <c r="AM1351">
        <v>0.000679</v>
      </c>
    </row>
    <row r="1352" spans="1:39" x14ac:dyDescent="0.25">
      <c r="A1352">
        <v>1351</v>
      </c>
      <c r="B1352">
        <v>20</v>
      </c>
      <c r="C1352" t="s">
        <v>38</v>
      </c>
      <c r="D1352" t="s">
        <v>52</v>
      </c>
      <c r="E1352" t="s">
        <v>40</v>
      </c>
      <c r="F1352" s="1">
        <v>40663</v>
      </c>
      <c r="G1352" t="s">
        <v>47</v>
      </c>
      <c r="H1352" t="s">
        <v>42</v>
      </c>
      <c r="I1352" t="s">
        <v>43</v>
      </c>
      <c r="J1352" t="s">
        <v>44</v>
      </c>
      <c r="K1352" t="s">
        <v>45</v>
      </c>
      <c r="L1352" s="1">
        <v>38353</v>
      </c>
      <c r="M1352" s="1">
        <v>46112</v>
      </c>
      <c r="N1352">
        <v>1</v>
      </c>
      <c r="O1352">
        <v>0.5</v>
      </c>
      <c r="P1352">
        <v>0.1</v>
      </c>
      <c r="Q1352">
        <v>0.05</v>
      </c>
      <c r="R1352" s="2">
        <v>151708</v>
      </c>
      <c r="S1352" s="2">
        <v>151603</v>
      </c>
      <c r="T1352" s="2">
        <v>150995</v>
      </c>
      <c r="U1352" s="2">
        <v>150854</v>
      </c>
      <c r="V1352" s="2">
        <v>151191</v>
      </c>
      <c r="W1352" s="2">
        <v>150303</v>
      </c>
      <c r="X1352" s="2">
        <v>150142</v>
      </c>
      <c r="Y1352" s="2">
        <v>1117</v>
      </c>
      <c r="Z1352">
        <v>0</v>
      </c>
      <c r="AA1352" t="s">
        <v>46</v>
      </c>
      <c r="AB1352">
        <v>0</v>
      </c>
      <c r="AC1352">
        <v>161</v>
      </c>
      <c r="AD1352">
        <v>0</v>
      </c>
      <c r="AE1352">
        <v>337</v>
      </c>
      <c r="AF1352" s="2">
        <v>1454</v>
      </c>
      <c r="AG1352">
        <v>0.007405</v>
      </c>
      <c r="AH1352">
        <v>0</v>
      </c>
      <c r="AI1352" t="s">
        <v>46</v>
      </c>
      <c r="AJ1352">
        <v>0</v>
      </c>
      <c r="AK1352">
        <v>0.001071</v>
      </c>
      <c r="AL1352">
        <v>0</v>
      </c>
      <c r="AM1352">
        <v>0.002229</v>
      </c>
    </row>
    <row r="1353" spans="1:39" x14ac:dyDescent="0.25">
      <c r="A1353">
        <v>1352</v>
      </c>
      <c r="B1353">
        <v>20</v>
      </c>
      <c r="C1353" t="s">
        <v>38</v>
      </c>
      <c r="D1353" t="s">
        <v>52</v>
      </c>
      <c r="E1353" t="s">
        <v>40</v>
      </c>
      <c r="F1353" s="1">
        <v>40694</v>
      </c>
      <c r="G1353" t="s">
        <v>47</v>
      </c>
      <c r="H1353" t="s">
        <v>42</v>
      </c>
      <c r="I1353" t="s">
        <v>43</v>
      </c>
      <c r="J1353" t="s">
        <v>44</v>
      </c>
      <c r="K1353" t="s">
        <v>45</v>
      </c>
      <c r="L1353" s="1">
        <v>38353</v>
      </c>
      <c r="M1353" s="1">
        <v>46112</v>
      </c>
      <c r="N1353">
        <v>1</v>
      </c>
      <c r="O1353">
        <v>0.5</v>
      </c>
      <c r="P1353">
        <v>0.1</v>
      </c>
      <c r="Q1353">
        <v>0.05</v>
      </c>
      <c r="R1353" s="2">
        <v>151206</v>
      </c>
      <c r="S1353" s="2">
        <v>151100</v>
      </c>
      <c r="T1353" s="2">
        <v>150573</v>
      </c>
      <c r="U1353" s="2">
        <v>150330</v>
      </c>
      <c r="V1353" s="2">
        <v>150440</v>
      </c>
      <c r="W1353" s="2">
        <v>149738</v>
      </c>
      <c r="X1353" s="2">
        <v>149702</v>
      </c>
      <c r="Y1353" s="2">
        <v>1478</v>
      </c>
      <c r="Z1353">
        <v>2</v>
      </c>
      <c r="AA1353" t="s">
        <v>46</v>
      </c>
      <c r="AB1353">
        <v>0</v>
      </c>
      <c r="AC1353">
        <v>36</v>
      </c>
      <c r="AD1353">
        <v>0</v>
      </c>
      <c r="AE1353">
        <v>110</v>
      </c>
      <c r="AF1353" s="2">
        <v>1588</v>
      </c>
      <c r="AG1353">
        <v>0.009832</v>
      </c>
      <c r="AH1353">
        <v>0.000013</v>
      </c>
      <c r="AI1353" t="s">
        <v>46</v>
      </c>
      <c r="AJ1353">
        <v>0</v>
      </c>
      <c r="AK1353">
        <v>0.00024</v>
      </c>
      <c r="AL1353">
        <v>0</v>
      </c>
      <c r="AM1353">
        <v>0.000731</v>
      </c>
    </row>
    <row r="1354" spans="1:39" x14ac:dyDescent="0.25">
      <c r="A1354">
        <v>1353</v>
      </c>
      <c r="B1354">
        <v>20</v>
      </c>
      <c r="C1354" t="s">
        <v>38</v>
      </c>
      <c r="D1354" t="s">
        <v>52</v>
      </c>
      <c r="E1354" t="s">
        <v>40</v>
      </c>
      <c r="F1354" s="1">
        <v>40724</v>
      </c>
      <c r="G1354" t="s">
        <v>47</v>
      </c>
      <c r="H1354" t="s">
        <v>42</v>
      </c>
      <c r="I1354" t="s">
        <v>43</v>
      </c>
      <c r="J1354" t="s">
        <v>44</v>
      </c>
      <c r="K1354" t="s">
        <v>45</v>
      </c>
      <c r="L1354" s="1">
        <v>38353</v>
      </c>
      <c r="M1354" s="1">
        <v>46112</v>
      </c>
      <c r="N1354">
        <v>1</v>
      </c>
      <c r="O1354">
        <v>0.5</v>
      </c>
      <c r="P1354">
        <v>0.1</v>
      </c>
      <c r="Q1354">
        <v>0.05</v>
      </c>
      <c r="R1354" s="2">
        <v>150791</v>
      </c>
      <c r="S1354" s="2">
        <v>150679</v>
      </c>
      <c r="T1354" s="2">
        <v>149952</v>
      </c>
      <c r="U1354" s="2">
        <v>150018</v>
      </c>
      <c r="V1354" s="2">
        <v>150134</v>
      </c>
      <c r="W1354" s="2">
        <v>149112</v>
      </c>
      <c r="X1354" s="2">
        <v>149072</v>
      </c>
      <c r="Y1354" s="2">
        <v>1713</v>
      </c>
      <c r="Z1354">
        <v>3</v>
      </c>
      <c r="AA1354" t="s">
        <v>46</v>
      </c>
      <c r="AB1354">
        <v>0</v>
      </c>
      <c r="AC1354">
        <v>40</v>
      </c>
      <c r="AD1354">
        <v>0</v>
      </c>
      <c r="AE1354">
        <v>116</v>
      </c>
      <c r="AF1354" s="2">
        <v>1829</v>
      </c>
      <c r="AG1354">
        <v>0.011419</v>
      </c>
      <c r="AH1354">
        <v>0.00002</v>
      </c>
      <c r="AI1354" t="s">
        <v>46</v>
      </c>
      <c r="AJ1354">
        <v>0</v>
      </c>
      <c r="AK1354">
        <v>0.000268</v>
      </c>
      <c r="AL1354">
        <v>0</v>
      </c>
      <c r="AM1354">
        <v>0.000773</v>
      </c>
    </row>
    <row r="1355" spans="1:39" x14ac:dyDescent="0.25">
      <c r="A1355">
        <v>1354</v>
      </c>
      <c r="B1355">
        <v>20</v>
      </c>
      <c r="C1355" t="s">
        <v>38</v>
      </c>
      <c r="D1355" t="s">
        <v>52</v>
      </c>
      <c r="E1355" t="s">
        <v>40</v>
      </c>
      <c r="F1355" s="1">
        <v>40755</v>
      </c>
      <c r="G1355" t="s">
        <v>47</v>
      </c>
      <c r="H1355" t="s">
        <v>42</v>
      </c>
      <c r="I1355" t="s">
        <v>43</v>
      </c>
      <c r="J1355" t="s">
        <v>44</v>
      </c>
      <c r="K1355" t="s">
        <v>45</v>
      </c>
      <c r="L1355" s="1">
        <v>38353</v>
      </c>
      <c r="M1355" s="1">
        <v>46112</v>
      </c>
      <c r="N1355">
        <v>1</v>
      </c>
      <c r="O1355">
        <v>0.5</v>
      </c>
      <c r="P1355">
        <v>0.1</v>
      </c>
      <c r="Q1355">
        <v>0.05</v>
      </c>
      <c r="R1355" s="2">
        <v>150164</v>
      </c>
      <c r="S1355" s="2">
        <v>150064</v>
      </c>
      <c r="T1355" s="2">
        <v>149374</v>
      </c>
      <c r="U1355" s="2">
        <v>149258</v>
      </c>
      <c r="V1355" s="2">
        <v>149500</v>
      </c>
      <c r="W1355" s="2">
        <v>148489</v>
      </c>
      <c r="X1355" s="2">
        <v>148423</v>
      </c>
      <c r="Y1355" s="2">
        <v>1232</v>
      </c>
      <c r="Z1355">
        <v>2</v>
      </c>
      <c r="AA1355" t="s">
        <v>46</v>
      </c>
      <c r="AB1355">
        <v>0</v>
      </c>
      <c r="AC1355">
        <v>66</v>
      </c>
      <c r="AD1355">
        <v>0</v>
      </c>
      <c r="AE1355">
        <v>242</v>
      </c>
      <c r="AF1355" s="2">
        <v>1474</v>
      </c>
      <c r="AG1355">
        <v>0.008254</v>
      </c>
      <c r="AH1355">
        <v>0.000013</v>
      </c>
      <c r="AI1355" t="s">
        <v>46</v>
      </c>
      <c r="AJ1355">
        <v>0</v>
      </c>
      <c r="AK1355">
        <v>0.000444</v>
      </c>
      <c r="AL1355">
        <v>0</v>
      </c>
      <c r="AM1355">
        <v>0.001619</v>
      </c>
    </row>
    <row r="1356" spans="1:39" x14ac:dyDescent="0.25">
      <c r="A1356">
        <v>1355</v>
      </c>
      <c r="B1356">
        <v>20</v>
      </c>
      <c r="C1356" t="s">
        <v>38</v>
      </c>
      <c r="D1356" t="s">
        <v>52</v>
      </c>
      <c r="E1356" t="s">
        <v>40</v>
      </c>
      <c r="F1356" s="1">
        <v>40786</v>
      </c>
      <c r="G1356" t="s">
        <v>47</v>
      </c>
      <c r="H1356" t="s">
        <v>42</v>
      </c>
      <c r="I1356" t="s">
        <v>43</v>
      </c>
      <c r="J1356" t="s">
        <v>44</v>
      </c>
      <c r="K1356" t="s">
        <v>45</v>
      </c>
      <c r="L1356" s="1">
        <v>38353</v>
      </c>
      <c r="M1356" s="1">
        <v>46112</v>
      </c>
      <c r="N1356">
        <v>1</v>
      </c>
      <c r="O1356">
        <v>0.5</v>
      </c>
      <c r="P1356">
        <v>0.1</v>
      </c>
      <c r="Q1356">
        <v>0.05</v>
      </c>
      <c r="R1356" s="2">
        <v>149581</v>
      </c>
      <c r="S1356" s="2">
        <v>149474</v>
      </c>
      <c r="T1356" s="2">
        <v>148833</v>
      </c>
      <c r="U1356" s="2">
        <v>148621</v>
      </c>
      <c r="V1356" s="2">
        <v>148807</v>
      </c>
      <c r="W1356" s="2">
        <v>147871</v>
      </c>
      <c r="X1356" s="2">
        <v>147807</v>
      </c>
      <c r="Y1356" s="2">
        <v>1321</v>
      </c>
      <c r="Z1356">
        <v>1</v>
      </c>
      <c r="AA1356" t="s">
        <v>46</v>
      </c>
      <c r="AB1356">
        <v>0</v>
      </c>
      <c r="AC1356">
        <v>64</v>
      </c>
      <c r="AD1356">
        <v>0</v>
      </c>
      <c r="AE1356">
        <v>186</v>
      </c>
      <c r="AF1356" s="2">
        <v>1507</v>
      </c>
      <c r="AG1356">
        <v>0.008888</v>
      </c>
      <c r="AH1356">
        <v>0.000007</v>
      </c>
      <c r="AI1356" t="s">
        <v>46</v>
      </c>
      <c r="AJ1356">
        <v>0</v>
      </c>
      <c r="AK1356">
        <v>0.000433</v>
      </c>
      <c r="AL1356">
        <v>0</v>
      </c>
      <c r="AM1356">
        <v>0.00125</v>
      </c>
    </row>
    <row r="1357" spans="1:39" x14ac:dyDescent="0.25">
      <c r="A1357">
        <v>1356</v>
      </c>
      <c r="B1357">
        <v>20</v>
      </c>
      <c r="C1357" t="s">
        <v>38</v>
      </c>
      <c r="D1357" t="s">
        <v>52</v>
      </c>
      <c r="E1357" t="s">
        <v>40</v>
      </c>
      <c r="F1357" s="1">
        <v>40816</v>
      </c>
      <c r="G1357" t="s">
        <v>47</v>
      </c>
      <c r="H1357" t="s">
        <v>42</v>
      </c>
      <c r="I1357" t="s">
        <v>43</v>
      </c>
      <c r="J1357" t="s">
        <v>44</v>
      </c>
      <c r="K1357" t="s">
        <v>45</v>
      </c>
      <c r="L1357" s="1">
        <v>38353</v>
      </c>
      <c r="M1357" s="1">
        <v>46112</v>
      </c>
      <c r="N1357">
        <v>1</v>
      </c>
      <c r="O1357">
        <v>0.5</v>
      </c>
      <c r="P1357">
        <v>0.1</v>
      </c>
      <c r="Q1357">
        <v>0.05</v>
      </c>
      <c r="R1357" s="2">
        <v>149041</v>
      </c>
      <c r="S1357" s="2">
        <v>148940</v>
      </c>
      <c r="T1357" s="2">
        <v>148347</v>
      </c>
      <c r="U1357" s="2">
        <v>148020</v>
      </c>
      <c r="V1357" s="2">
        <v>148233</v>
      </c>
      <c r="W1357" s="2">
        <v>147438</v>
      </c>
      <c r="X1357" s="2">
        <v>147324</v>
      </c>
      <c r="Y1357" s="2">
        <v>1088</v>
      </c>
      <c r="Z1357">
        <v>1</v>
      </c>
      <c r="AA1357" t="s">
        <v>46</v>
      </c>
      <c r="AB1357">
        <v>0</v>
      </c>
      <c r="AC1357">
        <v>114</v>
      </c>
      <c r="AD1357">
        <v>0</v>
      </c>
      <c r="AE1357">
        <v>213</v>
      </c>
      <c r="AF1357" s="2">
        <v>1301</v>
      </c>
      <c r="AG1357">
        <v>0.00735</v>
      </c>
      <c r="AH1357">
        <v>0.000007</v>
      </c>
      <c r="AI1357" t="s">
        <v>46</v>
      </c>
      <c r="AJ1357">
        <v>0</v>
      </c>
      <c r="AK1357">
        <v>0.000773</v>
      </c>
      <c r="AL1357">
        <v>0</v>
      </c>
      <c r="AM1357">
        <v>0.001437</v>
      </c>
    </row>
    <row r="1358" spans="1:39" x14ac:dyDescent="0.25">
      <c r="A1358">
        <v>1357</v>
      </c>
      <c r="B1358">
        <v>20</v>
      </c>
      <c r="C1358" t="s">
        <v>38</v>
      </c>
      <c r="D1358" t="s">
        <v>52</v>
      </c>
      <c r="E1358" t="s">
        <v>40</v>
      </c>
      <c r="F1358" s="1">
        <v>40847</v>
      </c>
      <c r="G1358" t="s">
        <v>47</v>
      </c>
      <c r="H1358" t="s">
        <v>42</v>
      </c>
      <c r="I1358" t="s">
        <v>43</v>
      </c>
      <c r="J1358" t="s">
        <v>44</v>
      </c>
      <c r="K1358" t="s">
        <v>45</v>
      </c>
      <c r="L1358" s="1">
        <v>38353</v>
      </c>
      <c r="M1358" s="1">
        <v>46112</v>
      </c>
      <c r="N1358">
        <v>1</v>
      </c>
      <c r="O1358">
        <v>0.5</v>
      </c>
      <c r="P1358">
        <v>0.1</v>
      </c>
      <c r="Q1358">
        <v>0.05</v>
      </c>
      <c r="R1358" s="2">
        <v>148540</v>
      </c>
      <c r="S1358" s="2">
        <v>148448</v>
      </c>
      <c r="T1358" s="2">
        <v>147995</v>
      </c>
      <c r="U1358" s="2">
        <v>147629</v>
      </c>
      <c r="V1358" s="2">
        <v>147748</v>
      </c>
      <c r="W1358" s="2">
        <v>147131</v>
      </c>
      <c r="X1358" s="2">
        <v>147064</v>
      </c>
      <c r="Y1358">
        <v>905</v>
      </c>
      <c r="Z1358">
        <v>1</v>
      </c>
      <c r="AA1358" t="s">
        <v>46</v>
      </c>
      <c r="AB1358">
        <v>0</v>
      </c>
      <c r="AC1358">
        <v>67</v>
      </c>
      <c r="AD1358">
        <v>0</v>
      </c>
      <c r="AE1358">
        <v>119</v>
      </c>
      <c r="AF1358" s="2">
        <v>1024</v>
      </c>
      <c r="AG1358">
        <v>0.00613</v>
      </c>
      <c r="AH1358">
        <v>0.000007</v>
      </c>
      <c r="AI1358" t="s">
        <v>46</v>
      </c>
      <c r="AJ1358">
        <v>0</v>
      </c>
      <c r="AK1358">
        <v>0.000455</v>
      </c>
      <c r="AL1358">
        <v>0</v>
      </c>
      <c r="AM1358">
        <v>0.000805</v>
      </c>
    </row>
    <row r="1359" spans="1:39" x14ac:dyDescent="0.25">
      <c r="A1359">
        <v>1358</v>
      </c>
      <c r="B1359">
        <v>20</v>
      </c>
      <c r="C1359" t="s">
        <v>38</v>
      </c>
      <c r="D1359" t="s">
        <v>52</v>
      </c>
      <c r="E1359" t="s">
        <v>40</v>
      </c>
      <c r="F1359" s="1">
        <v>40877</v>
      </c>
      <c r="G1359" t="s">
        <v>47</v>
      </c>
      <c r="H1359" t="s">
        <v>42</v>
      </c>
      <c r="I1359" t="s">
        <v>43</v>
      </c>
      <c r="J1359" t="s">
        <v>44</v>
      </c>
      <c r="K1359" t="s">
        <v>45</v>
      </c>
      <c r="L1359" s="1">
        <v>38353</v>
      </c>
      <c r="M1359" s="1">
        <v>46112</v>
      </c>
      <c r="N1359">
        <v>1</v>
      </c>
      <c r="O1359">
        <v>0.5</v>
      </c>
      <c r="P1359">
        <v>0.1</v>
      </c>
      <c r="Q1359">
        <v>0.05</v>
      </c>
      <c r="R1359" s="2">
        <v>148180</v>
      </c>
      <c r="S1359" s="2">
        <v>148087</v>
      </c>
      <c r="T1359" s="2">
        <v>147557</v>
      </c>
      <c r="U1359" s="2">
        <v>147461</v>
      </c>
      <c r="V1359" s="2">
        <v>147599</v>
      </c>
      <c r="W1359" s="2">
        <v>146585</v>
      </c>
      <c r="X1359" s="2">
        <v>146531</v>
      </c>
      <c r="Y1359" s="2">
        <v>1275</v>
      </c>
      <c r="Z1359">
        <v>2</v>
      </c>
      <c r="AA1359" t="s">
        <v>46</v>
      </c>
      <c r="AB1359">
        <v>0</v>
      </c>
      <c r="AC1359">
        <v>54</v>
      </c>
      <c r="AD1359">
        <v>0</v>
      </c>
      <c r="AE1359">
        <v>138</v>
      </c>
      <c r="AF1359" s="2">
        <v>1413</v>
      </c>
      <c r="AG1359">
        <v>0.008646</v>
      </c>
      <c r="AH1359">
        <v>0.000014</v>
      </c>
      <c r="AI1359" t="s">
        <v>46</v>
      </c>
      <c r="AJ1359">
        <v>0</v>
      </c>
      <c r="AK1359">
        <v>0.000368</v>
      </c>
      <c r="AL1359">
        <v>0</v>
      </c>
      <c r="AM1359">
        <v>0.000935</v>
      </c>
    </row>
    <row r="1360" spans="1:39" s="3" customFormat="1" x14ac:dyDescent="0.25">
      <c r="A1360" s="3">
        <v>1359</v>
      </c>
      <c r="B1360" s="3">
        <v>20</v>
      </c>
      <c r="C1360" s="3" t="s">
        <v>38</v>
      </c>
      <c r="D1360" s="3" t="s">
        <v>52</v>
      </c>
      <c r="E1360" s="3" t="s">
        <v>40</v>
      </c>
      <c r="F1360" s="4">
        <v>40908</v>
      </c>
      <c r="G1360" s="3" t="s">
        <v>47</v>
      </c>
      <c r="H1360" s="3" t="s">
        <v>42</v>
      </c>
      <c r="I1360" s="3" t="s">
        <v>43</v>
      </c>
      <c r="J1360" s="3" t="s">
        <v>44</v>
      </c>
      <c r="K1360" s="3" t="s">
        <v>45</v>
      </c>
      <c r="L1360" s="4">
        <v>38353</v>
      </c>
      <c r="M1360" s="4">
        <v>46112</v>
      </c>
      <c r="N1360" s="3">
        <v>1</v>
      </c>
      <c r="O1360" s="3">
        <v>0.5</v>
      </c>
      <c r="P1360" s="3">
        <v>0.1</v>
      </c>
      <c r="Q1360" s="3">
        <v>0.05</v>
      </c>
      <c r="R1360" s="5">
        <v>147751</v>
      </c>
      <c r="S1360" s="5">
        <v>147650</v>
      </c>
      <c r="T1360" s="5">
        <v>147124</v>
      </c>
      <c r="U1360" s="5">
        <v>146751</v>
      </c>
      <c r="V1360" s="5">
        <v>147256</v>
      </c>
      <c r="W1360" s="5">
        <v>146294</v>
      </c>
      <c r="X1360" s="5">
        <v>145986</v>
      </c>
      <c r="Y1360" s="5">
        <v>1503</v>
      </c>
      <c r="Z1360" s="3">
        <v>4</v>
      </c>
      <c r="AA1360" s="3" t="s">
        <v>46</v>
      </c>
      <c r="AB1360" s="3">
        <v>0</v>
      </c>
      <c r="AC1360" s="3">
        <v>308</v>
      </c>
      <c r="AD1360" s="3">
        <v>0</v>
      </c>
      <c r="AE1360" s="3">
        <v>505</v>
      </c>
      <c r="AF1360" s="5">
        <v>2008</v>
      </c>
      <c r="AG1360" s="3">
        <v>0.010242</v>
      </c>
      <c r="AH1360" s="3">
        <v>0.000027</v>
      </c>
      <c r="AI1360" s="3" t="s">
        <v>46</v>
      </c>
      <c r="AJ1360" s="3">
        <v>0</v>
      </c>
      <c r="AK1360" s="3">
        <v>0.002105</v>
      </c>
      <c r="AL1360" s="3">
        <v>0</v>
      </c>
      <c r="AM1360" s="3">
        <v>0.003429</v>
      </c>
    </row>
    <row r="1361" spans="1:39" x14ac:dyDescent="0.25">
      <c r="A1361">
        <v>1360</v>
      </c>
      <c r="B1361">
        <v>20</v>
      </c>
      <c r="C1361" t="s">
        <v>38</v>
      </c>
      <c r="D1361" t="s">
        <v>52</v>
      </c>
      <c r="E1361" t="s">
        <v>40</v>
      </c>
      <c r="F1361" s="1">
        <v>40939</v>
      </c>
      <c r="G1361" t="s">
        <v>47</v>
      </c>
      <c r="H1361" t="s">
        <v>42</v>
      </c>
      <c r="I1361" t="s">
        <v>43</v>
      </c>
      <c r="J1361" t="s">
        <v>44</v>
      </c>
      <c r="K1361" t="s">
        <v>45</v>
      </c>
      <c r="L1361" s="1">
        <v>38353</v>
      </c>
      <c r="M1361" s="1">
        <v>46112</v>
      </c>
      <c r="N1361">
        <v>1</v>
      </c>
      <c r="O1361">
        <v>0.5</v>
      </c>
      <c r="P1361">
        <v>0.1</v>
      </c>
      <c r="Q1361">
        <v>0.05</v>
      </c>
      <c r="R1361" s="2">
        <v>147276</v>
      </c>
      <c r="S1361" s="2">
        <v>147225</v>
      </c>
      <c r="T1361" s="2">
        <v>146714</v>
      </c>
      <c r="U1361" s="2">
        <v>146174</v>
      </c>
      <c r="V1361" s="2">
        <v>146422</v>
      </c>
      <c r="W1361" s="2">
        <v>145580</v>
      </c>
      <c r="X1361" s="2">
        <v>145481</v>
      </c>
      <c r="Y1361" s="2">
        <v>1017</v>
      </c>
      <c r="Z1361">
        <v>1</v>
      </c>
      <c r="AA1361" t="s">
        <v>46</v>
      </c>
      <c r="AB1361">
        <v>0</v>
      </c>
      <c r="AC1361">
        <v>99</v>
      </c>
      <c r="AD1361">
        <v>0</v>
      </c>
      <c r="AE1361">
        <v>248</v>
      </c>
      <c r="AF1361" s="2">
        <v>1265</v>
      </c>
      <c r="AG1361">
        <v>0.006957</v>
      </c>
      <c r="AH1361">
        <v>0.000007</v>
      </c>
      <c r="AI1361" t="s">
        <v>46</v>
      </c>
      <c r="AJ1361">
        <v>0</v>
      </c>
      <c r="AK1361">
        <v>0.00068</v>
      </c>
      <c r="AL1361">
        <v>0</v>
      </c>
      <c r="AM1361">
        <v>0.001694</v>
      </c>
    </row>
    <row r="1362" spans="1:39" x14ac:dyDescent="0.25">
      <c r="A1362">
        <v>1361</v>
      </c>
      <c r="B1362">
        <v>20</v>
      </c>
      <c r="C1362" t="s">
        <v>38</v>
      </c>
      <c r="D1362" t="s">
        <v>52</v>
      </c>
      <c r="E1362" t="s">
        <v>40</v>
      </c>
      <c r="F1362" s="1">
        <v>40968</v>
      </c>
      <c r="G1362" t="s">
        <v>47</v>
      </c>
      <c r="H1362" t="s">
        <v>42</v>
      </c>
      <c r="I1362" t="s">
        <v>43</v>
      </c>
      <c r="J1362" t="s">
        <v>44</v>
      </c>
      <c r="K1362" t="s">
        <v>45</v>
      </c>
      <c r="L1362" s="1">
        <v>38353</v>
      </c>
      <c r="M1362" s="1">
        <v>46112</v>
      </c>
      <c r="N1362">
        <v>1</v>
      </c>
      <c r="O1362">
        <v>0.5</v>
      </c>
      <c r="P1362">
        <v>0.1</v>
      </c>
      <c r="Q1362">
        <v>0.05</v>
      </c>
      <c r="R1362" s="2">
        <v>146818</v>
      </c>
      <c r="S1362" s="2">
        <v>146765</v>
      </c>
      <c r="T1362" s="2">
        <v>146262</v>
      </c>
      <c r="U1362" s="2">
        <v>145861</v>
      </c>
      <c r="V1362" s="2">
        <v>146133</v>
      </c>
      <c r="W1362" s="2">
        <v>145332</v>
      </c>
      <c r="X1362" s="2">
        <v>145229</v>
      </c>
      <c r="Y1362" s="2">
        <v>1175</v>
      </c>
      <c r="Z1362">
        <v>0</v>
      </c>
      <c r="AA1362" t="s">
        <v>46</v>
      </c>
      <c r="AB1362">
        <v>0</v>
      </c>
      <c r="AC1362">
        <v>103</v>
      </c>
      <c r="AD1362">
        <v>0</v>
      </c>
      <c r="AE1362">
        <v>272</v>
      </c>
      <c r="AF1362" s="2">
        <v>1447</v>
      </c>
      <c r="AG1362">
        <v>0.008056</v>
      </c>
      <c r="AH1362">
        <v>0</v>
      </c>
      <c r="AI1362" t="s">
        <v>46</v>
      </c>
      <c r="AJ1362">
        <v>0</v>
      </c>
      <c r="AK1362">
        <v>0.000709</v>
      </c>
      <c r="AL1362">
        <v>0</v>
      </c>
      <c r="AM1362">
        <v>0.001861</v>
      </c>
    </row>
    <row r="1363" spans="1:39" x14ac:dyDescent="0.25">
      <c r="A1363">
        <v>1362</v>
      </c>
      <c r="B1363">
        <v>20</v>
      </c>
      <c r="C1363" t="s">
        <v>38</v>
      </c>
      <c r="D1363" t="s">
        <v>52</v>
      </c>
      <c r="E1363" t="s">
        <v>40</v>
      </c>
      <c r="F1363" s="1">
        <v>40999</v>
      </c>
      <c r="G1363" t="s">
        <v>47</v>
      </c>
      <c r="H1363" t="s">
        <v>42</v>
      </c>
      <c r="I1363" t="s">
        <v>43</v>
      </c>
      <c r="J1363" t="s">
        <v>44</v>
      </c>
      <c r="K1363" t="s">
        <v>45</v>
      </c>
      <c r="L1363" s="1">
        <v>38353</v>
      </c>
      <c r="M1363" s="1">
        <v>46112</v>
      </c>
      <c r="N1363">
        <v>1</v>
      </c>
      <c r="O1363">
        <v>0.5</v>
      </c>
      <c r="P1363">
        <v>0.1</v>
      </c>
      <c r="Q1363">
        <v>0.05</v>
      </c>
      <c r="R1363" s="2">
        <v>146358</v>
      </c>
      <c r="S1363" s="2">
        <v>146315</v>
      </c>
      <c r="T1363" s="2">
        <v>145836</v>
      </c>
      <c r="U1363" s="2">
        <v>145495</v>
      </c>
      <c r="V1363" s="2">
        <v>145646</v>
      </c>
      <c r="W1363" s="2">
        <v>144878</v>
      </c>
      <c r="X1363" s="2">
        <v>144836</v>
      </c>
      <c r="Y1363">
        <v>954</v>
      </c>
      <c r="Z1363">
        <v>1</v>
      </c>
      <c r="AA1363" t="s">
        <v>46</v>
      </c>
      <c r="AB1363">
        <v>0</v>
      </c>
      <c r="AC1363">
        <v>42</v>
      </c>
      <c r="AD1363">
        <v>0</v>
      </c>
      <c r="AE1363">
        <v>151</v>
      </c>
      <c r="AF1363" s="2">
        <v>1105</v>
      </c>
      <c r="AG1363">
        <v>0.006557</v>
      </c>
      <c r="AH1363">
        <v>0.000007</v>
      </c>
      <c r="AI1363" t="s">
        <v>46</v>
      </c>
      <c r="AJ1363">
        <v>0</v>
      </c>
      <c r="AK1363">
        <v>0.00029</v>
      </c>
      <c r="AL1363">
        <v>0</v>
      </c>
      <c r="AM1363">
        <v>0.001037</v>
      </c>
    </row>
    <row r="1364" spans="1:39" x14ac:dyDescent="0.25">
      <c r="A1364">
        <v>1363</v>
      </c>
      <c r="B1364">
        <v>20</v>
      </c>
      <c r="C1364" t="s">
        <v>38</v>
      </c>
      <c r="D1364" t="s">
        <v>52</v>
      </c>
      <c r="E1364" t="s">
        <v>40</v>
      </c>
      <c r="F1364" s="1">
        <v>41029</v>
      </c>
      <c r="G1364" t="s">
        <v>47</v>
      </c>
      <c r="H1364" t="s">
        <v>42</v>
      </c>
      <c r="I1364" t="s">
        <v>43</v>
      </c>
      <c r="J1364" t="s">
        <v>44</v>
      </c>
      <c r="K1364" t="s">
        <v>45</v>
      </c>
      <c r="L1364" s="1">
        <v>38353</v>
      </c>
      <c r="M1364" s="1">
        <v>46112</v>
      </c>
      <c r="N1364">
        <v>1</v>
      </c>
      <c r="O1364">
        <v>0.5</v>
      </c>
      <c r="P1364">
        <v>0.1</v>
      </c>
      <c r="Q1364">
        <v>0.05</v>
      </c>
      <c r="R1364" s="2">
        <v>145936</v>
      </c>
      <c r="S1364" s="2">
        <v>145879</v>
      </c>
      <c r="T1364" s="2">
        <v>145322</v>
      </c>
      <c r="U1364" s="2">
        <v>145046</v>
      </c>
      <c r="V1364" s="2">
        <v>145261</v>
      </c>
      <c r="W1364" s="2">
        <v>144418</v>
      </c>
      <c r="X1364" s="2">
        <v>144316</v>
      </c>
      <c r="Y1364">
        <v>928</v>
      </c>
      <c r="Z1364">
        <v>1</v>
      </c>
      <c r="AA1364" t="s">
        <v>46</v>
      </c>
      <c r="AB1364">
        <v>0</v>
      </c>
      <c r="AC1364">
        <v>102</v>
      </c>
      <c r="AD1364">
        <v>0</v>
      </c>
      <c r="AE1364">
        <v>215</v>
      </c>
      <c r="AF1364" s="2">
        <v>1143</v>
      </c>
      <c r="AG1364">
        <v>0.006398</v>
      </c>
      <c r="AH1364">
        <v>0.000007</v>
      </c>
      <c r="AI1364" t="s">
        <v>46</v>
      </c>
      <c r="AJ1364">
        <v>0</v>
      </c>
      <c r="AK1364">
        <v>0.000706</v>
      </c>
      <c r="AL1364">
        <v>0</v>
      </c>
      <c r="AM1364">
        <v>0.00148</v>
      </c>
    </row>
    <row r="1365" spans="1:39" x14ac:dyDescent="0.25">
      <c r="A1365">
        <v>1364</v>
      </c>
      <c r="B1365">
        <v>20</v>
      </c>
      <c r="C1365" t="s">
        <v>38</v>
      </c>
      <c r="D1365" t="s">
        <v>52</v>
      </c>
      <c r="E1365" t="s">
        <v>40</v>
      </c>
      <c r="F1365" s="1">
        <v>41060</v>
      </c>
      <c r="G1365" t="s">
        <v>47</v>
      </c>
      <c r="H1365" t="s">
        <v>42</v>
      </c>
      <c r="I1365" t="s">
        <v>43</v>
      </c>
      <c r="J1365" t="s">
        <v>44</v>
      </c>
      <c r="K1365" t="s">
        <v>45</v>
      </c>
      <c r="L1365" s="1">
        <v>38353</v>
      </c>
      <c r="M1365" s="1">
        <v>46112</v>
      </c>
      <c r="N1365">
        <v>1</v>
      </c>
      <c r="O1365">
        <v>0.5</v>
      </c>
      <c r="P1365">
        <v>0.1</v>
      </c>
      <c r="Q1365">
        <v>0.05</v>
      </c>
      <c r="R1365" s="2">
        <v>145444</v>
      </c>
      <c r="S1365" s="2">
        <v>145379</v>
      </c>
      <c r="T1365" s="2">
        <v>144952</v>
      </c>
      <c r="U1365" s="2">
        <v>144486</v>
      </c>
      <c r="V1365" s="2">
        <v>144663</v>
      </c>
      <c r="W1365" s="2">
        <v>144072</v>
      </c>
      <c r="X1365" s="2">
        <v>143962</v>
      </c>
      <c r="Y1365">
        <v>812</v>
      </c>
      <c r="Z1365">
        <v>1</v>
      </c>
      <c r="AA1365" t="s">
        <v>46</v>
      </c>
      <c r="AB1365">
        <v>0</v>
      </c>
      <c r="AC1365">
        <v>110</v>
      </c>
      <c r="AD1365">
        <v>0</v>
      </c>
      <c r="AE1365">
        <v>177</v>
      </c>
      <c r="AF1365">
        <v>989</v>
      </c>
      <c r="AG1365">
        <v>0.00562</v>
      </c>
      <c r="AH1365">
        <v>0.000007</v>
      </c>
      <c r="AI1365" t="s">
        <v>46</v>
      </c>
      <c r="AJ1365">
        <v>0</v>
      </c>
      <c r="AK1365">
        <v>0.000764</v>
      </c>
      <c r="AL1365">
        <v>0</v>
      </c>
      <c r="AM1365">
        <v>0.001224</v>
      </c>
    </row>
    <row r="1366" spans="1:39" x14ac:dyDescent="0.25">
      <c r="A1366">
        <v>1365</v>
      </c>
      <c r="B1366">
        <v>20</v>
      </c>
      <c r="C1366" t="s">
        <v>38</v>
      </c>
      <c r="D1366" t="s">
        <v>52</v>
      </c>
      <c r="E1366" t="s">
        <v>40</v>
      </c>
      <c r="F1366" s="1">
        <v>41090</v>
      </c>
      <c r="G1366" t="s">
        <v>47</v>
      </c>
      <c r="H1366" t="s">
        <v>42</v>
      </c>
      <c r="I1366" t="s">
        <v>43</v>
      </c>
      <c r="J1366" t="s">
        <v>44</v>
      </c>
      <c r="K1366" t="s">
        <v>45</v>
      </c>
      <c r="L1366" s="1">
        <v>38353</v>
      </c>
      <c r="M1366" s="1">
        <v>46112</v>
      </c>
      <c r="N1366">
        <v>1</v>
      </c>
      <c r="O1366">
        <v>0.5</v>
      </c>
      <c r="P1366">
        <v>0.1</v>
      </c>
      <c r="Q1366">
        <v>0.05</v>
      </c>
      <c r="R1366" s="2">
        <v>145058</v>
      </c>
      <c r="S1366" s="2">
        <v>145017</v>
      </c>
      <c r="T1366" s="2">
        <v>144583</v>
      </c>
      <c r="U1366" s="2">
        <v>144249</v>
      </c>
      <c r="V1366" s="2">
        <v>144355</v>
      </c>
      <c r="W1366" s="2">
        <v>143793</v>
      </c>
      <c r="X1366" s="2">
        <v>143747</v>
      </c>
      <c r="Y1366">
        <v>296</v>
      </c>
      <c r="Z1366">
        <v>2</v>
      </c>
      <c r="AA1366" t="s">
        <v>46</v>
      </c>
      <c r="AB1366">
        <v>0</v>
      </c>
      <c r="AC1366">
        <v>46</v>
      </c>
      <c r="AD1366">
        <v>0</v>
      </c>
      <c r="AE1366">
        <v>106</v>
      </c>
      <c r="AF1366">
        <v>402</v>
      </c>
      <c r="AG1366">
        <v>0.002052</v>
      </c>
      <c r="AH1366">
        <v>0.000014</v>
      </c>
      <c r="AI1366" t="s">
        <v>46</v>
      </c>
      <c r="AJ1366">
        <v>0</v>
      </c>
      <c r="AK1366">
        <v>0.00032</v>
      </c>
      <c r="AL1366">
        <v>0</v>
      </c>
      <c r="AM1366">
        <v>0.000734</v>
      </c>
    </row>
    <row r="1367" spans="1:39" x14ac:dyDescent="0.25">
      <c r="A1367">
        <v>1366</v>
      </c>
      <c r="B1367">
        <v>20</v>
      </c>
      <c r="C1367" t="s">
        <v>38</v>
      </c>
      <c r="D1367" t="s">
        <v>52</v>
      </c>
      <c r="E1367" t="s">
        <v>40</v>
      </c>
      <c r="F1367" s="1">
        <v>41121</v>
      </c>
      <c r="G1367" t="s">
        <v>47</v>
      </c>
      <c r="H1367" t="s">
        <v>42</v>
      </c>
      <c r="I1367" t="s">
        <v>43</v>
      </c>
      <c r="J1367" t="s">
        <v>44</v>
      </c>
      <c r="K1367" t="s">
        <v>45</v>
      </c>
      <c r="L1367" s="1">
        <v>38353</v>
      </c>
      <c r="M1367" s="1">
        <v>46112</v>
      </c>
      <c r="N1367">
        <v>1</v>
      </c>
      <c r="O1367">
        <v>0.5</v>
      </c>
      <c r="P1367">
        <v>0.1</v>
      </c>
      <c r="Q1367">
        <v>0.05</v>
      </c>
      <c r="R1367" s="2">
        <v>144683</v>
      </c>
      <c r="S1367" s="2">
        <v>144624</v>
      </c>
      <c r="T1367" s="2">
        <v>144168</v>
      </c>
      <c r="U1367" s="2">
        <v>144170</v>
      </c>
      <c r="V1367" s="2">
        <v>144247</v>
      </c>
      <c r="W1367" s="2">
        <v>143707</v>
      </c>
      <c r="X1367" s="2">
        <v>143670</v>
      </c>
      <c r="Y1367">
        <v>773</v>
      </c>
      <c r="Z1367">
        <v>0</v>
      </c>
      <c r="AA1367" t="s">
        <v>46</v>
      </c>
      <c r="AB1367">
        <v>0</v>
      </c>
      <c r="AC1367">
        <v>37</v>
      </c>
      <c r="AD1367">
        <v>0</v>
      </c>
      <c r="AE1367">
        <v>77</v>
      </c>
      <c r="AF1367">
        <v>850</v>
      </c>
      <c r="AG1367">
        <v>0.005362</v>
      </c>
      <c r="AH1367">
        <v>0</v>
      </c>
      <c r="AI1367" t="s">
        <v>46</v>
      </c>
      <c r="AJ1367">
        <v>0</v>
      </c>
      <c r="AK1367">
        <v>0.000257</v>
      </c>
      <c r="AL1367">
        <v>0</v>
      </c>
      <c r="AM1367">
        <v>0.000534</v>
      </c>
    </row>
    <row r="1368" spans="1:39" x14ac:dyDescent="0.25">
      <c r="A1368">
        <v>1367</v>
      </c>
      <c r="B1368">
        <v>20</v>
      </c>
      <c r="C1368" t="s">
        <v>38</v>
      </c>
      <c r="D1368" t="s">
        <v>52</v>
      </c>
      <c r="E1368" t="s">
        <v>40</v>
      </c>
      <c r="F1368" s="1">
        <v>41152</v>
      </c>
      <c r="G1368" t="s">
        <v>47</v>
      </c>
      <c r="H1368" t="s">
        <v>42</v>
      </c>
      <c r="I1368" t="s">
        <v>43</v>
      </c>
      <c r="J1368" t="s">
        <v>44</v>
      </c>
      <c r="K1368" t="s">
        <v>45</v>
      </c>
      <c r="L1368" s="1">
        <v>38353</v>
      </c>
      <c r="M1368" s="1">
        <v>46112</v>
      </c>
      <c r="N1368">
        <v>1</v>
      </c>
      <c r="O1368">
        <v>0.5</v>
      </c>
      <c r="P1368">
        <v>0.1</v>
      </c>
      <c r="Q1368">
        <v>0.05</v>
      </c>
      <c r="R1368" s="2">
        <v>144279</v>
      </c>
      <c r="S1368" s="2">
        <v>144227</v>
      </c>
      <c r="T1368" s="2">
        <v>143750</v>
      </c>
      <c r="U1368" s="2">
        <v>143811</v>
      </c>
      <c r="V1368" s="2">
        <v>143857</v>
      </c>
      <c r="W1368" s="2">
        <v>143346</v>
      </c>
      <c r="X1368" s="2">
        <v>143316</v>
      </c>
      <c r="Y1368">
        <v>826</v>
      </c>
      <c r="Z1368">
        <v>1</v>
      </c>
      <c r="AA1368" t="s">
        <v>46</v>
      </c>
      <c r="AB1368">
        <v>0</v>
      </c>
      <c r="AC1368">
        <v>30</v>
      </c>
      <c r="AD1368">
        <v>0</v>
      </c>
      <c r="AE1368">
        <v>46</v>
      </c>
      <c r="AF1368">
        <v>872</v>
      </c>
      <c r="AG1368">
        <v>0.005744</v>
      </c>
      <c r="AH1368">
        <v>0.000007</v>
      </c>
      <c r="AI1368" t="s">
        <v>46</v>
      </c>
      <c r="AJ1368">
        <v>0</v>
      </c>
      <c r="AK1368">
        <v>0.000209</v>
      </c>
      <c r="AL1368">
        <v>0</v>
      </c>
      <c r="AM1368">
        <v>0.00032</v>
      </c>
    </row>
    <row r="1369" spans="1:39" x14ac:dyDescent="0.25">
      <c r="A1369">
        <v>1368</v>
      </c>
      <c r="B1369">
        <v>20</v>
      </c>
      <c r="C1369" t="s">
        <v>38</v>
      </c>
      <c r="D1369" t="s">
        <v>52</v>
      </c>
      <c r="E1369" t="s">
        <v>40</v>
      </c>
      <c r="F1369" s="1">
        <v>41182</v>
      </c>
      <c r="G1369" t="s">
        <v>47</v>
      </c>
      <c r="H1369" t="s">
        <v>42</v>
      </c>
      <c r="I1369" t="s">
        <v>43</v>
      </c>
      <c r="J1369" t="s">
        <v>44</v>
      </c>
      <c r="K1369" t="s">
        <v>45</v>
      </c>
      <c r="L1369" s="1">
        <v>38353</v>
      </c>
      <c r="M1369" s="1">
        <v>46112</v>
      </c>
      <c r="N1369">
        <v>1</v>
      </c>
      <c r="O1369">
        <v>0.5</v>
      </c>
      <c r="P1369">
        <v>0.1</v>
      </c>
      <c r="Q1369">
        <v>0.05</v>
      </c>
      <c r="R1369" s="2">
        <v>143836</v>
      </c>
      <c r="S1369" s="2">
        <v>143802</v>
      </c>
      <c r="T1369" s="2">
        <v>143401</v>
      </c>
      <c r="U1369" s="2">
        <v>143493</v>
      </c>
      <c r="V1369" s="2">
        <v>143515</v>
      </c>
      <c r="W1369" s="2">
        <v>143103</v>
      </c>
      <c r="X1369" s="2">
        <v>143085</v>
      </c>
      <c r="Y1369">
        <v>682</v>
      </c>
      <c r="Z1369">
        <v>3</v>
      </c>
      <c r="AA1369" t="s">
        <v>46</v>
      </c>
      <c r="AB1369">
        <v>0</v>
      </c>
      <c r="AC1369">
        <v>18</v>
      </c>
      <c r="AD1369">
        <v>0</v>
      </c>
      <c r="AE1369">
        <v>22</v>
      </c>
      <c r="AF1369">
        <v>704</v>
      </c>
      <c r="AG1369">
        <v>0.004753</v>
      </c>
      <c r="AH1369">
        <v>0.000021</v>
      </c>
      <c r="AI1369" t="s">
        <v>46</v>
      </c>
      <c r="AJ1369">
        <v>0</v>
      </c>
      <c r="AK1369">
        <v>0.000126</v>
      </c>
      <c r="AL1369">
        <v>0</v>
      </c>
      <c r="AM1369">
        <v>0.000153</v>
      </c>
    </row>
    <row r="1370" spans="1:39" x14ac:dyDescent="0.25">
      <c r="A1370">
        <v>1369</v>
      </c>
      <c r="B1370">
        <v>20</v>
      </c>
      <c r="C1370" t="s">
        <v>38</v>
      </c>
      <c r="D1370" t="s">
        <v>52</v>
      </c>
      <c r="E1370" t="s">
        <v>40</v>
      </c>
      <c r="F1370" s="1">
        <v>41213</v>
      </c>
      <c r="G1370" t="s">
        <v>47</v>
      </c>
      <c r="H1370" t="s">
        <v>42</v>
      </c>
      <c r="I1370" t="s">
        <v>43</v>
      </c>
      <c r="J1370" t="s">
        <v>44</v>
      </c>
      <c r="K1370" t="s">
        <v>45</v>
      </c>
      <c r="L1370" s="1">
        <v>38353</v>
      </c>
      <c r="M1370" s="1">
        <v>46112</v>
      </c>
      <c r="N1370">
        <v>1</v>
      </c>
      <c r="O1370">
        <v>0.5</v>
      </c>
      <c r="P1370">
        <v>0.1</v>
      </c>
      <c r="Q1370">
        <v>0.05</v>
      </c>
      <c r="R1370" s="2">
        <v>143473</v>
      </c>
      <c r="S1370" s="2">
        <v>143435</v>
      </c>
      <c r="T1370" s="2">
        <v>143011</v>
      </c>
      <c r="U1370" s="2">
        <v>143231</v>
      </c>
      <c r="V1370" s="2">
        <v>143239</v>
      </c>
      <c r="W1370" s="2">
        <v>142728</v>
      </c>
      <c r="X1370" s="2">
        <v>142723</v>
      </c>
      <c r="Y1370">
        <v>794</v>
      </c>
      <c r="Z1370">
        <v>2</v>
      </c>
      <c r="AA1370" t="s">
        <v>46</v>
      </c>
      <c r="AB1370">
        <v>0</v>
      </c>
      <c r="AC1370">
        <v>5</v>
      </c>
      <c r="AD1370">
        <v>0</v>
      </c>
      <c r="AE1370">
        <v>8</v>
      </c>
      <c r="AF1370">
        <v>802</v>
      </c>
      <c r="AG1370">
        <v>0.005543</v>
      </c>
      <c r="AH1370">
        <v>0.000014</v>
      </c>
      <c r="AI1370" t="s">
        <v>46</v>
      </c>
      <c r="AJ1370">
        <v>0</v>
      </c>
      <c r="AK1370">
        <v>0.000035</v>
      </c>
      <c r="AL1370">
        <v>0</v>
      </c>
      <c r="AM1370">
        <v>0.000056</v>
      </c>
    </row>
    <row r="1371" spans="1:39" x14ac:dyDescent="0.25">
      <c r="A1371">
        <v>1370</v>
      </c>
      <c r="B1371">
        <v>20</v>
      </c>
      <c r="C1371" t="s">
        <v>38</v>
      </c>
      <c r="D1371" t="s">
        <v>52</v>
      </c>
      <c r="E1371" t="s">
        <v>40</v>
      </c>
      <c r="F1371" s="1">
        <v>41243</v>
      </c>
      <c r="G1371" t="s">
        <v>47</v>
      </c>
      <c r="H1371" t="s">
        <v>42</v>
      </c>
      <c r="I1371" t="s">
        <v>43</v>
      </c>
      <c r="J1371" t="s">
        <v>44</v>
      </c>
      <c r="K1371" t="s">
        <v>45</v>
      </c>
      <c r="L1371" s="1">
        <v>38353</v>
      </c>
      <c r="M1371" s="1">
        <v>46112</v>
      </c>
      <c r="N1371">
        <v>1</v>
      </c>
      <c r="O1371">
        <v>0.5</v>
      </c>
      <c r="P1371">
        <v>0.1</v>
      </c>
      <c r="Q1371">
        <v>0.05</v>
      </c>
      <c r="R1371" s="2">
        <v>143097</v>
      </c>
      <c r="S1371" s="2">
        <v>143049</v>
      </c>
      <c r="T1371" s="2">
        <v>142613</v>
      </c>
      <c r="U1371" s="2">
        <v>142850</v>
      </c>
      <c r="V1371" s="2">
        <v>142938</v>
      </c>
      <c r="W1371" s="2">
        <v>142338</v>
      </c>
      <c r="X1371" s="2">
        <v>142311</v>
      </c>
      <c r="Y1371">
        <v>727</v>
      </c>
      <c r="Z1371">
        <v>0</v>
      </c>
      <c r="AA1371" t="s">
        <v>46</v>
      </c>
      <c r="AB1371">
        <v>0</v>
      </c>
      <c r="AC1371">
        <v>27</v>
      </c>
      <c r="AD1371">
        <v>0</v>
      </c>
      <c r="AE1371">
        <v>88</v>
      </c>
      <c r="AF1371">
        <v>815</v>
      </c>
      <c r="AG1371">
        <v>0.005089</v>
      </c>
      <c r="AH1371">
        <v>0</v>
      </c>
      <c r="AI1371" t="s">
        <v>46</v>
      </c>
      <c r="AJ1371">
        <v>0</v>
      </c>
      <c r="AK1371">
        <v>0.00019</v>
      </c>
      <c r="AL1371">
        <v>0</v>
      </c>
      <c r="AM1371">
        <v>0.000616</v>
      </c>
    </row>
    <row r="1372" spans="1:39" x14ac:dyDescent="0.25">
      <c r="A1372">
        <v>1371</v>
      </c>
      <c r="B1372">
        <v>20</v>
      </c>
      <c r="C1372" t="s">
        <v>38</v>
      </c>
      <c r="D1372" t="s">
        <v>52</v>
      </c>
      <c r="E1372" t="s">
        <v>40</v>
      </c>
      <c r="F1372" s="1">
        <v>41274</v>
      </c>
      <c r="G1372" t="s">
        <v>47</v>
      </c>
      <c r="H1372" t="s">
        <v>42</v>
      </c>
      <c r="I1372" t="s">
        <v>43</v>
      </c>
      <c r="J1372" t="s">
        <v>44</v>
      </c>
      <c r="K1372" t="s">
        <v>45</v>
      </c>
      <c r="L1372" s="1">
        <v>38353</v>
      </c>
      <c r="M1372" s="1">
        <v>46112</v>
      </c>
      <c r="N1372">
        <v>1</v>
      </c>
      <c r="O1372">
        <v>0.5</v>
      </c>
      <c r="P1372">
        <v>0.1</v>
      </c>
      <c r="Q1372">
        <v>0.05</v>
      </c>
      <c r="R1372" s="2">
        <v>142725</v>
      </c>
      <c r="S1372" s="2">
        <v>142661</v>
      </c>
      <c r="T1372" s="2">
        <v>142213</v>
      </c>
      <c r="U1372" s="2">
        <v>142410</v>
      </c>
      <c r="V1372" s="2">
        <v>142514</v>
      </c>
      <c r="W1372" s="2">
        <v>141923</v>
      </c>
      <c r="X1372" s="2">
        <v>141898</v>
      </c>
      <c r="Y1372">
        <v>585</v>
      </c>
      <c r="Z1372">
        <v>1</v>
      </c>
      <c r="AA1372" t="s">
        <v>46</v>
      </c>
      <c r="AB1372">
        <v>0</v>
      </c>
      <c r="AC1372">
        <v>25</v>
      </c>
      <c r="AD1372">
        <v>0</v>
      </c>
      <c r="AE1372">
        <v>104</v>
      </c>
      <c r="AF1372">
        <v>689</v>
      </c>
      <c r="AG1372">
        <v>0.004108</v>
      </c>
      <c r="AH1372">
        <v>0.000007</v>
      </c>
      <c r="AI1372" t="s">
        <v>46</v>
      </c>
      <c r="AJ1372">
        <v>0</v>
      </c>
      <c r="AK1372">
        <v>0.000176</v>
      </c>
      <c r="AL1372">
        <v>0</v>
      </c>
      <c r="AM1372">
        <v>0.00073</v>
      </c>
    </row>
    <row r="1373" spans="1:39" x14ac:dyDescent="0.25">
      <c r="A1373">
        <v>1372</v>
      </c>
      <c r="B1373">
        <v>20</v>
      </c>
      <c r="C1373" t="s">
        <v>38</v>
      </c>
      <c r="D1373" t="s">
        <v>52</v>
      </c>
      <c r="E1373" t="s">
        <v>40</v>
      </c>
      <c r="F1373" s="1">
        <v>41305</v>
      </c>
      <c r="G1373" t="s">
        <v>47</v>
      </c>
      <c r="H1373" t="s">
        <v>42</v>
      </c>
      <c r="I1373" t="s">
        <v>43</v>
      </c>
      <c r="J1373" t="s">
        <v>44</v>
      </c>
      <c r="K1373" t="s">
        <v>45</v>
      </c>
      <c r="L1373" s="1">
        <v>38353</v>
      </c>
      <c r="M1373" s="1">
        <v>46112</v>
      </c>
      <c r="N1373">
        <v>1</v>
      </c>
      <c r="O1373">
        <v>0.5</v>
      </c>
      <c r="P1373">
        <v>0.1</v>
      </c>
      <c r="Q1373">
        <v>0.05</v>
      </c>
      <c r="R1373" s="2">
        <v>142303</v>
      </c>
      <c r="S1373" s="2">
        <v>142277</v>
      </c>
      <c r="T1373" s="2">
        <v>141861</v>
      </c>
      <c r="U1373" s="2">
        <v>141978</v>
      </c>
      <c r="V1373" s="2">
        <v>142044</v>
      </c>
      <c r="W1373" s="2">
        <v>141523</v>
      </c>
      <c r="X1373" s="2">
        <v>141481</v>
      </c>
      <c r="Y1373">
        <v>579</v>
      </c>
      <c r="Z1373">
        <v>3</v>
      </c>
      <c r="AA1373" t="s">
        <v>46</v>
      </c>
      <c r="AB1373">
        <v>0</v>
      </c>
      <c r="AC1373">
        <v>42</v>
      </c>
      <c r="AD1373">
        <v>0</v>
      </c>
      <c r="AE1373">
        <v>66</v>
      </c>
      <c r="AF1373">
        <v>645</v>
      </c>
      <c r="AG1373">
        <v>0.004078</v>
      </c>
      <c r="AH1373">
        <v>0.000021</v>
      </c>
      <c r="AI1373" t="s">
        <v>46</v>
      </c>
      <c r="AJ1373">
        <v>0</v>
      </c>
      <c r="AK1373">
        <v>0.000297</v>
      </c>
      <c r="AL1373">
        <v>0</v>
      </c>
      <c r="AM1373">
        <v>0.000465</v>
      </c>
    </row>
    <row r="1374" spans="1:39" x14ac:dyDescent="0.25">
      <c r="A1374">
        <v>1373</v>
      </c>
      <c r="B1374">
        <v>20</v>
      </c>
      <c r="C1374" t="s">
        <v>38</v>
      </c>
      <c r="D1374" t="s">
        <v>52</v>
      </c>
      <c r="E1374" t="s">
        <v>40</v>
      </c>
      <c r="F1374" s="1">
        <v>41333</v>
      </c>
      <c r="G1374" t="s">
        <v>47</v>
      </c>
      <c r="H1374" t="s">
        <v>42</v>
      </c>
      <c r="I1374" t="s">
        <v>43</v>
      </c>
      <c r="J1374" t="s">
        <v>44</v>
      </c>
      <c r="K1374" t="s">
        <v>45</v>
      </c>
      <c r="L1374" s="1">
        <v>38353</v>
      </c>
      <c r="M1374" s="1">
        <v>46112</v>
      </c>
      <c r="N1374">
        <v>1</v>
      </c>
      <c r="O1374">
        <v>0.5</v>
      </c>
      <c r="P1374">
        <v>0.1</v>
      </c>
      <c r="Q1374">
        <v>0.05</v>
      </c>
      <c r="R1374" s="2">
        <v>141919</v>
      </c>
      <c r="S1374" s="2">
        <v>141887</v>
      </c>
      <c r="T1374" s="2">
        <v>141529</v>
      </c>
      <c r="U1374" s="2">
        <v>141586</v>
      </c>
      <c r="V1374" s="2">
        <v>141670</v>
      </c>
      <c r="W1374" s="2">
        <v>141205</v>
      </c>
      <c r="X1374" s="2">
        <v>141157</v>
      </c>
      <c r="Y1374">
        <v>595</v>
      </c>
      <c r="Z1374">
        <v>3</v>
      </c>
      <c r="AA1374" t="s">
        <v>46</v>
      </c>
      <c r="AB1374">
        <v>0</v>
      </c>
      <c r="AC1374">
        <v>48</v>
      </c>
      <c r="AD1374">
        <v>0</v>
      </c>
      <c r="AE1374">
        <v>84</v>
      </c>
      <c r="AF1374">
        <v>679</v>
      </c>
      <c r="AG1374">
        <v>0.004202</v>
      </c>
      <c r="AH1374">
        <v>0.000021</v>
      </c>
      <c r="AI1374" t="s">
        <v>46</v>
      </c>
      <c r="AJ1374">
        <v>0</v>
      </c>
      <c r="AK1374">
        <v>0.00034</v>
      </c>
      <c r="AL1374">
        <v>0</v>
      </c>
      <c r="AM1374">
        <v>0.000593</v>
      </c>
    </row>
    <row r="1375" spans="1:39" x14ac:dyDescent="0.25">
      <c r="A1375">
        <v>1374</v>
      </c>
      <c r="B1375">
        <v>20</v>
      </c>
      <c r="C1375" t="s">
        <v>38</v>
      </c>
      <c r="D1375" t="s">
        <v>52</v>
      </c>
      <c r="E1375" t="s">
        <v>40</v>
      </c>
      <c r="F1375" s="1">
        <v>41364</v>
      </c>
      <c r="G1375" t="s">
        <v>47</v>
      </c>
      <c r="H1375" t="s">
        <v>42</v>
      </c>
      <c r="I1375" t="s">
        <v>43</v>
      </c>
      <c r="J1375" t="s">
        <v>44</v>
      </c>
      <c r="K1375" t="s">
        <v>45</v>
      </c>
      <c r="L1375" s="1">
        <v>38353</v>
      </c>
      <c r="M1375" s="1">
        <v>46112</v>
      </c>
      <c r="N1375">
        <v>1</v>
      </c>
      <c r="O1375">
        <v>0.5</v>
      </c>
      <c r="P1375">
        <v>0.1</v>
      </c>
      <c r="Q1375">
        <v>0.05</v>
      </c>
      <c r="R1375" s="2">
        <v>141605</v>
      </c>
      <c r="S1375" s="2">
        <v>141561</v>
      </c>
      <c r="T1375" s="2">
        <v>141227</v>
      </c>
      <c r="U1375" s="2">
        <v>141285</v>
      </c>
      <c r="V1375" s="2">
        <v>141365</v>
      </c>
      <c r="W1375" s="2">
        <v>140907</v>
      </c>
      <c r="X1375" s="2">
        <v>140867</v>
      </c>
      <c r="Y1375">
        <v>532</v>
      </c>
      <c r="Z1375">
        <v>0</v>
      </c>
      <c r="AA1375" t="s">
        <v>46</v>
      </c>
      <c r="AB1375">
        <v>0</v>
      </c>
      <c r="AC1375">
        <v>40</v>
      </c>
      <c r="AD1375">
        <v>0</v>
      </c>
      <c r="AE1375">
        <v>80</v>
      </c>
      <c r="AF1375">
        <v>612</v>
      </c>
      <c r="AG1375">
        <v>0.003765</v>
      </c>
      <c r="AH1375">
        <v>0</v>
      </c>
      <c r="AI1375" t="s">
        <v>46</v>
      </c>
      <c r="AJ1375">
        <v>0</v>
      </c>
      <c r="AK1375">
        <v>0.000284</v>
      </c>
      <c r="AL1375">
        <v>0</v>
      </c>
      <c r="AM1375">
        <v>0.000566</v>
      </c>
    </row>
    <row r="1376" spans="1:39" x14ac:dyDescent="0.25">
      <c r="A1376">
        <v>1375</v>
      </c>
      <c r="B1376">
        <v>20</v>
      </c>
      <c r="C1376" t="s">
        <v>38</v>
      </c>
      <c r="D1376" t="s">
        <v>52</v>
      </c>
      <c r="E1376" t="s">
        <v>40</v>
      </c>
      <c r="F1376" s="1">
        <v>41394</v>
      </c>
      <c r="G1376" t="s">
        <v>47</v>
      </c>
      <c r="H1376" t="s">
        <v>42</v>
      </c>
      <c r="I1376" t="s">
        <v>43</v>
      </c>
      <c r="J1376" t="s">
        <v>44</v>
      </c>
      <c r="K1376" t="s">
        <v>45</v>
      </c>
      <c r="L1376" s="1">
        <v>38353</v>
      </c>
      <c r="M1376" s="1">
        <v>46112</v>
      </c>
      <c r="N1376">
        <v>1</v>
      </c>
      <c r="O1376">
        <v>0.5</v>
      </c>
      <c r="P1376">
        <v>0.1</v>
      </c>
      <c r="Q1376">
        <v>0.05</v>
      </c>
      <c r="R1376" s="2">
        <v>141317</v>
      </c>
      <c r="S1376" s="2">
        <v>141271</v>
      </c>
      <c r="T1376" s="2">
        <v>140837</v>
      </c>
      <c r="U1376" s="2">
        <v>140984</v>
      </c>
      <c r="V1376" s="2">
        <v>141072</v>
      </c>
      <c r="W1376" s="2">
        <v>140489</v>
      </c>
      <c r="X1376" s="2">
        <v>140447</v>
      </c>
      <c r="Y1376">
        <v>651</v>
      </c>
      <c r="Z1376">
        <v>4</v>
      </c>
      <c r="AA1376" t="s">
        <v>46</v>
      </c>
      <c r="AB1376">
        <v>0</v>
      </c>
      <c r="AC1376">
        <v>42</v>
      </c>
      <c r="AD1376">
        <v>0</v>
      </c>
      <c r="AE1376">
        <v>88</v>
      </c>
      <c r="AF1376">
        <v>739</v>
      </c>
      <c r="AG1376">
        <v>0.004618</v>
      </c>
      <c r="AH1376">
        <v>0.000028</v>
      </c>
      <c r="AI1376" t="s">
        <v>46</v>
      </c>
      <c r="AJ1376">
        <v>0</v>
      </c>
      <c r="AK1376">
        <v>0.000299</v>
      </c>
      <c r="AL1376">
        <v>0</v>
      </c>
      <c r="AM1376">
        <v>0.000624</v>
      </c>
    </row>
    <row r="1377" spans="1:39" x14ac:dyDescent="0.25">
      <c r="A1377">
        <v>1376</v>
      </c>
      <c r="B1377">
        <v>20</v>
      </c>
      <c r="C1377" t="s">
        <v>38</v>
      </c>
      <c r="D1377" t="s">
        <v>52</v>
      </c>
      <c r="E1377" t="s">
        <v>40</v>
      </c>
      <c r="F1377" s="1">
        <v>41425</v>
      </c>
      <c r="G1377" t="s">
        <v>47</v>
      </c>
      <c r="H1377" t="s">
        <v>42</v>
      </c>
      <c r="I1377" t="s">
        <v>43</v>
      </c>
      <c r="J1377" t="s">
        <v>44</v>
      </c>
      <c r="K1377" t="s">
        <v>45</v>
      </c>
      <c r="L1377" s="1">
        <v>38353</v>
      </c>
      <c r="M1377" s="1">
        <v>46112</v>
      </c>
      <c r="N1377">
        <v>1</v>
      </c>
      <c r="O1377">
        <v>0.5</v>
      </c>
      <c r="P1377">
        <v>0.1</v>
      </c>
      <c r="Q1377">
        <v>0.05</v>
      </c>
      <c r="R1377" s="2">
        <v>140961</v>
      </c>
      <c r="S1377" s="2">
        <v>140883</v>
      </c>
      <c r="T1377" s="2">
        <v>140467</v>
      </c>
      <c r="U1377" s="2">
        <v>140559</v>
      </c>
      <c r="V1377" s="2">
        <v>140669</v>
      </c>
      <c r="W1377" s="2">
        <v>140002</v>
      </c>
      <c r="X1377" s="2">
        <v>139955</v>
      </c>
      <c r="Y1377">
        <v>601</v>
      </c>
      <c r="Z1377">
        <v>0</v>
      </c>
      <c r="AA1377" t="s">
        <v>46</v>
      </c>
      <c r="AB1377">
        <v>0</v>
      </c>
      <c r="AC1377">
        <v>47</v>
      </c>
      <c r="AD1377">
        <v>0</v>
      </c>
      <c r="AE1377">
        <v>110</v>
      </c>
      <c r="AF1377">
        <v>711</v>
      </c>
      <c r="AG1377">
        <v>0.004276</v>
      </c>
      <c r="AH1377">
        <v>0</v>
      </c>
      <c r="AI1377" t="s">
        <v>46</v>
      </c>
      <c r="AJ1377">
        <v>0</v>
      </c>
      <c r="AK1377">
        <v>0.000336</v>
      </c>
      <c r="AL1377">
        <v>0</v>
      </c>
      <c r="AM1377">
        <v>0.000782</v>
      </c>
    </row>
    <row r="1378" spans="1:39" x14ac:dyDescent="0.25">
      <c r="A1378">
        <v>1377</v>
      </c>
      <c r="B1378">
        <v>20</v>
      </c>
      <c r="C1378" t="s">
        <v>38</v>
      </c>
      <c r="D1378" t="s">
        <v>52</v>
      </c>
      <c r="E1378" t="s">
        <v>40</v>
      </c>
      <c r="F1378" s="1">
        <v>41455</v>
      </c>
      <c r="G1378" t="s">
        <v>47</v>
      </c>
      <c r="H1378" t="s">
        <v>42</v>
      </c>
      <c r="I1378" t="s">
        <v>43</v>
      </c>
      <c r="J1378" t="s">
        <v>44</v>
      </c>
      <c r="K1378" t="s">
        <v>45</v>
      </c>
      <c r="L1378" s="1">
        <v>38353</v>
      </c>
      <c r="M1378" s="1">
        <v>46112</v>
      </c>
      <c r="N1378">
        <v>1</v>
      </c>
      <c r="O1378">
        <v>0.5</v>
      </c>
      <c r="P1378">
        <v>0.1</v>
      </c>
      <c r="Q1378">
        <v>0.05</v>
      </c>
      <c r="R1378" s="2">
        <v>140622</v>
      </c>
      <c r="S1378" s="2">
        <v>140545</v>
      </c>
      <c r="T1378" s="2">
        <v>140162</v>
      </c>
      <c r="U1378" s="2">
        <v>140079</v>
      </c>
      <c r="V1378" s="2">
        <v>140272</v>
      </c>
      <c r="W1378" s="2">
        <v>139760</v>
      </c>
      <c r="X1378" s="2">
        <v>139620</v>
      </c>
      <c r="Y1378">
        <v>556</v>
      </c>
      <c r="Z1378">
        <v>4</v>
      </c>
      <c r="AA1378" t="s">
        <v>46</v>
      </c>
      <c r="AB1378">
        <v>0</v>
      </c>
      <c r="AC1378">
        <v>140</v>
      </c>
      <c r="AD1378">
        <v>0</v>
      </c>
      <c r="AE1378">
        <v>193</v>
      </c>
      <c r="AF1378">
        <v>749</v>
      </c>
      <c r="AG1378">
        <v>0.003969</v>
      </c>
      <c r="AH1378">
        <v>0.000029</v>
      </c>
      <c r="AI1378" t="s">
        <v>46</v>
      </c>
      <c r="AJ1378">
        <v>0</v>
      </c>
      <c r="AK1378">
        <v>0.001002</v>
      </c>
      <c r="AL1378">
        <v>0</v>
      </c>
      <c r="AM1378">
        <v>0.001376</v>
      </c>
    </row>
    <row r="1379" spans="1:39" x14ac:dyDescent="0.25">
      <c r="A1379">
        <v>1378</v>
      </c>
      <c r="B1379">
        <v>20</v>
      </c>
      <c r="C1379" t="s">
        <v>38</v>
      </c>
      <c r="D1379" t="s">
        <v>52</v>
      </c>
      <c r="E1379" t="s">
        <v>40</v>
      </c>
      <c r="F1379" s="1">
        <v>41486</v>
      </c>
      <c r="G1379" t="s">
        <v>47</v>
      </c>
      <c r="H1379" t="s">
        <v>42</v>
      </c>
      <c r="I1379" t="s">
        <v>43</v>
      </c>
      <c r="J1379" t="s">
        <v>44</v>
      </c>
      <c r="K1379" t="s">
        <v>45</v>
      </c>
      <c r="L1379" s="1">
        <v>38353</v>
      </c>
      <c r="M1379" s="1">
        <v>46112</v>
      </c>
      <c r="N1379">
        <v>1</v>
      </c>
      <c r="O1379">
        <v>0.5</v>
      </c>
      <c r="P1379">
        <v>0.1</v>
      </c>
      <c r="Q1379">
        <v>0.05</v>
      </c>
      <c r="R1379" s="2">
        <v>140389</v>
      </c>
      <c r="S1379" s="2">
        <v>140239</v>
      </c>
      <c r="T1379" s="2">
        <v>139770</v>
      </c>
      <c r="U1379" s="2">
        <v>139768</v>
      </c>
      <c r="V1379" s="2">
        <v>139854</v>
      </c>
      <c r="W1379" s="2">
        <v>139241</v>
      </c>
      <c r="X1379" s="2">
        <v>139208</v>
      </c>
      <c r="Y1379">
        <v>675</v>
      </c>
      <c r="Z1379">
        <v>2</v>
      </c>
      <c r="AA1379" t="s">
        <v>46</v>
      </c>
      <c r="AB1379">
        <v>0</v>
      </c>
      <c r="AC1379">
        <v>33</v>
      </c>
      <c r="AD1379">
        <v>0</v>
      </c>
      <c r="AE1379">
        <v>86</v>
      </c>
      <c r="AF1379">
        <v>761</v>
      </c>
      <c r="AG1379">
        <v>0.004829</v>
      </c>
      <c r="AH1379">
        <v>0.000014</v>
      </c>
      <c r="AI1379" t="s">
        <v>46</v>
      </c>
      <c r="AJ1379">
        <v>0</v>
      </c>
      <c r="AK1379">
        <v>0.000237</v>
      </c>
      <c r="AL1379">
        <v>0</v>
      </c>
      <c r="AM1379">
        <v>0.000615</v>
      </c>
    </row>
    <row r="1380" spans="1:39" x14ac:dyDescent="0.25">
      <c r="A1380">
        <v>1379</v>
      </c>
      <c r="B1380">
        <v>20</v>
      </c>
      <c r="C1380" t="s">
        <v>38</v>
      </c>
      <c r="D1380" t="s">
        <v>52</v>
      </c>
      <c r="E1380" t="s">
        <v>40</v>
      </c>
      <c r="F1380" s="1">
        <v>41517</v>
      </c>
      <c r="G1380" t="s">
        <v>47</v>
      </c>
      <c r="H1380" t="s">
        <v>42</v>
      </c>
      <c r="I1380" t="s">
        <v>43</v>
      </c>
      <c r="J1380" t="s">
        <v>44</v>
      </c>
      <c r="K1380" t="s">
        <v>45</v>
      </c>
      <c r="L1380" s="1">
        <v>38353</v>
      </c>
      <c r="M1380" s="1">
        <v>46112</v>
      </c>
      <c r="N1380">
        <v>1</v>
      </c>
      <c r="O1380">
        <v>0.5</v>
      </c>
      <c r="P1380">
        <v>0.1</v>
      </c>
      <c r="Q1380">
        <v>0.05</v>
      </c>
      <c r="R1380" s="2">
        <v>140096</v>
      </c>
      <c r="S1380" s="2">
        <v>139920</v>
      </c>
      <c r="T1380" s="2">
        <v>139471</v>
      </c>
      <c r="U1380" s="2">
        <v>139446</v>
      </c>
      <c r="V1380" s="2">
        <v>139586</v>
      </c>
      <c r="W1380" s="2">
        <v>138960</v>
      </c>
      <c r="X1380" s="2">
        <v>138900</v>
      </c>
      <c r="Y1380">
        <v>572</v>
      </c>
      <c r="Z1380">
        <v>1</v>
      </c>
      <c r="AA1380" t="s">
        <v>46</v>
      </c>
      <c r="AB1380">
        <v>0</v>
      </c>
      <c r="AC1380">
        <v>60</v>
      </c>
      <c r="AD1380">
        <v>0</v>
      </c>
      <c r="AE1380">
        <v>140</v>
      </c>
      <c r="AF1380">
        <v>712</v>
      </c>
      <c r="AG1380">
        <v>0.004102</v>
      </c>
      <c r="AH1380">
        <v>0.000007</v>
      </c>
      <c r="AI1380" t="s">
        <v>46</v>
      </c>
      <c r="AJ1380">
        <v>0</v>
      </c>
      <c r="AK1380">
        <v>0.000432</v>
      </c>
      <c r="AL1380">
        <v>0</v>
      </c>
      <c r="AM1380">
        <v>0.001003</v>
      </c>
    </row>
    <row r="1381" spans="1:39" x14ac:dyDescent="0.25">
      <c r="A1381">
        <v>1380</v>
      </c>
      <c r="B1381">
        <v>20</v>
      </c>
      <c r="C1381" t="s">
        <v>38</v>
      </c>
      <c r="D1381" t="s">
        <v>52</v>
      </c>
      <c r="E1381" t="s">
        <v>40</v>
      </c>
      <c r="F1381" s="1">
        <v>41547</v>
      </c>
      <c r="G1381" t="s">
        <v>47</v>
      </c>
      <c r="H1381" t="s">
        <v>42</v>
      </c>
      <c r="I1381" t="s">
        <v>43</v>
      </c>
      <c r="J1381" t="s">
        <v>44</v>
      </c>
      <c r="K1381" t="s">
        <v>45</v>
      </c>
      <c r="L1381" s="1">
        <v>38353</v>
      </c>
      <c r="M1381" s="1">
        <v>46112</v>
      </c>
      <c r="N1381">
        <v>1</v>
      </c>
      <c r="O1381">
        <v>0.5</v>
      </c>
      <c r="P1381">
        <v>0.1</v>
      </c>
      <c r="Q1381">
        <v>0.05</v>
      </c>
      <c r="R1381" s="2">
        <v>140030</v>
      </c>
      <c r="S1381" s="2">
        <v>139647</v>
      </c>
      <c r="T1381" s="2">
        <v>139197</v>
      </c>
      <c r="U1381" s="2">
        <v>139145</v>
      </c>
      <c r="V1381" s="2">
        <v>139246</v>
      </c>
      <c r="W1381" s="2">
        <v>138704</v>
      </c>
      <c r="X1381" s="2">
        <v>138631</v>
      </c>
      <c r="Y1381">
        <v>630</v>
      </c>
      <c r="Z1381">
        <v>0</v>
      </c>
      <c r="AA1381" t="s">
        <v>46</v>
      </c>
      <c r="AB1381">
        <v>0</v>
      </c>
      <c r="AC1381">
        <v>73</v>
      </c>
      <c r="AD1381">
        <v>0</v>
      </c>
      <c r="AE1381">
        <v>101</v>
      </c>
      <c r="AF1381">
        <v>731</v>
      </c>
      <c r="AG1381">
        <v>0.004528</v>
      </c>
      <c r="AH1381">
        <v>0</v>
      </c>
      <c r="AI1381" t="s">
        <v>46</v>
      </c>
      <c r="AJ1381">
        <v>0</v>
      </c>
      <c r="AK1381">
        <v>0.000526</v>
      </c>
      <c r="AL1381">
        <v>0</v>
      </c>
      <c r="AM1381">
        <v>0.000725</v>
      </c>
    </row>
    <row r="1382" spans="1:39" x14ac:dyDescent="0.25">
      <c r="A1382">
        <v>1381</v>
      </c>
      <c r="B1382">
        <v>20</v>
      </c>
      <c r="C1382" t="s">
        <v>38</v>
      </c>
      <c r="D1382" t="s">
        <v>52</v>
      </c>
      <c r="E1382" t="s">
        <v>40</v>
      </c>
      <c r="F1382" s="1">
        <v>41578</v>
      </c>
      <c r="G1382" t="s">
        <v>47</v>
      </c>
      <c r="H1382" t="s">
        <v>42</v>
      </c>
      <c r="I1382" t="s">
        <v>43</v>
      </c>
      <c r="J1382" t="s">
        <v>44</v>
      </c>
      <c r="K1382" t="s">
        <v>45</v>
      </c>
      <c r="L1382" s="1">
        <v>38353</v>
      </c>
      <c r="M1382" s="1">
        <v>46112</v>
      </c>
      <c r="N1382">
        <v>1</v>
      </c>
      <c r="O1382">
        <v>0.5</v>
      </c>
      <c r="P1382">
        <v>0.1</v>
      </c>
      <c r="Q1382">
        <v>0.05</v>
      </c>
      <c r="R1382" s="2">
        <v>140073</v>
      </c>
      <c r="S1382" s="2">
        <v>139580</v>
      </c>
      <c r="T1382" s="2">
        <v>139069</v>
      </c>
      <c r="U1382" s="2">
        <v>139084</v>
      </c>
      <c r="V1382" s="2">
        <v>139153</v>
      </c>
      <c r="W1382" s="2">
        <v>138497</v>
      </c>
      <c r="X1382" s="2">
        <v>138466</v>
      </c>
      <c r="Y1382">
        <v>697</v>
      </c>
      <c r="Z1382">
        <v>2</v>
      </c>
      <c r="AA1382" t="s">
        <v>46</v>
      </c>
      <c r="AB1382">
        <v>0</v>
      </c>
      <c r="AC1382">
        <v>31</v>
      </c>
      <c r="AD1382">
        <v>0</v>
      </c>
      <c r="AE1382">
        <v>69</v>
      </c>
      <c r="AF1382">
        <v>766</v>
      </c>
      <c r="AG1382">
        <v>0.005011</v>
      </c>
      <c r="AH1382">
        <v>0.000014</v>
      </c>
      <c r="AI1382" t="s">
        <v>46</v>
      </c>
      <c r="AJ1382">
        <v>0</v>
      </c>
      <c r="AK1382">
        <v>0.000224</v>
      </c>
      <c r="AL1382">
        <v>0</v>
      </c>
      <c r="AM1382">
        <v>0.000496</v>
      </c>
    </row>
    <row r="1383" spans="1:39" x14ac:dyDescent="0.25">
      <c r="A1383">
        <v>1382</v>
      </c>
      <c r="B1383">
        <v>20</v>
      </c>
      <c r="C1383" t="s">
        <v>38</v>
      </c>
      <c r="D1383" t="s">
        <v>52</v>
      </c>
      <c r="E1383" t="s">
        <v>40</v>
      </c>
      <c r="F1383" s="1">
        <v>41608</v>
      </c>
      <c r="G1383" t="s">
        <v>47</v>
      </c>
      <c r="H1383" t="s">
        <v>42</v>
      </c>
      <c r="I1383" t="s">
        <v>43</v>
      </c>
      <c r="J1383" t="s">
        <v>44</v>
      </c>
      <c r="K1383" t="s">
        <v>45</v>
      </c>
      <c r="L1383" s="1">
        <v>38353</v>
      </c>
      <c r="M1383" s="1">
        <v>46112</v>
      </c>
      <c r="N1383">
        <v>1</v>
      </c>
      <c r="O1383">
        <v>0.5</v>
      </c>
      <c r="P1383">
        <v>0.1</v>
      </c>
      <c r="Q1383">
        <v>0.05</v>
      </c>
      <c r="R1383" s="2">
        <v>140045</v>
      </c>
      <c r="S1383" s="2">
        <v>139562</v>
      </c>
      <c r="T1383" s="2">
        <v>139103</v>
      </c>
      <c r="U1383" s="2">
        <v>139053</v>
      </c>
      <c r="V1383" s="2">
        <v>139178</v>
      </c>
      <c r="W1383" s="2">
        <v>138582</v>
      </c>
      <c r="X1383" s="2">
        <v>138494</v>
      </c>
      <c r="Y1383">
        <v>660</v>
      </c>
      <c r="Z1383">
        <v>1</v>
      </c>
      <c r="AA1383" t="s">
        <v>46</v>
      </c>
      <c r="AB1383">
        <v>0</v>
      </c>
      <c r="AC1383">
        <v>88</v>
      </c>
      <c r="AD1383">
        <v>0</v>
      </c>
      <c r="AE1383">
        <v>125</v>
      </c>
      <c r="AF1383">
        <v>785</v>
      </c>
      <c r="AG1383">
        <v>0.004746</v>
      </c>
      <c r="AH1383">
        <v>0.000007</v>
      </c>
      <c r="AI1383" t="s">
        <v>46</v>
      </c>
      <c r="AJ1383">
        <v>0</v>
      </c>
      <c r="AK1383">
        <v>0.000635</v>
      </c>
      <c r="AL1383">
        <v>0</v>
      </c>
      <c r="AM1383">
        <v>0.000898</v>
      </c>
    </row>
    <row r="1384" spans="1:39" x14ac:dyDescent="0.25">
      <c r="A1384">
        <v>1383</v>
      </c>
      <c r="B1384">
        <v>20</v>
      </c>
      <c r="C1384" t="s">
        <v>38</v>
      </c>
      <c r="D1384" t="s">
        <v>52</v>
      </c>
      <c r="E1384" t="s">
        <v>40</v>
      </c>
      <c r="F1384" s="1">
        <v>41639</v>
      </c>
      <c r="G1384" t="s">
        <v>47</v>
      </c>
      <c r="H1384" t="s">
        <v>42</v>
      </c>
      <c r="I1384" t="s">
        <v>43</v>
      </c>
      <c r="J1384" t="s">
        <v>44</v>
      </c>
      <c r="K1384" t="s">
        <v>45</v>
      </c>
      <c r="L1384" s="1">
        <v>38353</v>
      </c>
      <c r="M1384" s="1">
        <v>46112</v>
      </c>
      <c r="N1384">
        <v>1</v>
      </c>
      <c r="O1384">
        <v>0.5</v>
      </c>
      <c r="P1384">
        <v>0.1</v>
      </c>
      <c r="Q1384">
        <v>0.05</v>
      </c>
      <c r="R1384" s="2">
        <v>140076</v>
      </c>
      <c r="S1384" s="2">
        <v>139586</v>
      </c>
      <c r="T1384" s="2">
        <v>139082</v>
      </c>
      <c r="U1384" s="2">
        <v>139030</v>
      </c>
      <c r="V1384" s="2">
        <v>139154</v>
      </c>
      <c r="W1384" s="2">
        <v>138419</v>
      </c>
      <c r="X1384" s="2">
        <v>138362</v>
      </c>
      <c r="Y1384">
        <v>656</v>
      </c>
      <c r="Z1384">
        <v>3</v>
      </c>
      <c r="AA1384" t="s">
        <v>46</v>
      </c>
      <c r="AB1384">
        <v>0</v>
      </c>
      <c r="AC1384">
        <v>57</v>
      </c>
      <c r="AD1384">
        <v>0</v>
      </c>
      <c r="AE1384">
        <v>124</v>
      </c>
      <c r="AF1384">
        <v>780</v>
      </c>
      <c r="AG1384">
        <v>0.004718</v>
      </c>
      <c r="AH1384">
        <v>0.000022</v>
      </c>
      <c r="AI1384" t="s">
        <v>46</v>
      </c>
      <c r="AJ1384">
        <v>0</v>
      </c>
      <c r="AK1384">
        <v>0.000412</v>
      </c>
      <c r="AL1384">
        <v>0</v>
      </c>
      <c r="AM1384">
        <v>0.000891</v>
      </c>
    </row>
    <row r="1385" spans="1:39" x14ac:dyDescent="0.25">
      <c r="A1385">
        <v>1384</v>
      </c>
      <c r="B1385">
        <v>20</v>
      </c>
      <c r="C1385" t="s">
        <v>38</v>
      </c>
      <c r="D1385" t="s">
        <v>52</v>
      </c>
      <c r="E1385" t="s">
        <v>40</v>
      </c>
      <c r="F1385" s="1">
        <v>41670</v>
      </c>
      <c r="G1385" t="s">
        <v>47</v>
      </c>
      <c r="H1385" t="s">
        <v>42</v>
      </c>
      <c r="I1385" t="s">
        <v>43</v>
      </c>
      <c r="J1385" t="s">
        <v>44</v>
      </c>
      <c r="K1385" t="s">
        <v>45</v>
      </c>
      <c r="L1385" s="1">
        <v>38353</v>
      </c>
      <c r="M1385" s="1">
        <v>46112</v>
      </c>
      <c r="N1385">
        <v>1</v>
      </c>
      <c r="O1385">
        <v>0.5</v>
      </c>
      <c r="P1385">
        <v>0.1</v>
      </c>
      <c r="Q1385">
        <v>0.05</v>
      </c>
      <c r="R1385" s="2">
        <v>140088</v>
      </c>
      <c r="S1385" s="2">
        <v>139572</v>
      </c>
      <c r="T1385" s="2">
        <v>139073</v>
      </c>
      <c r="U1385" s="2">
        <v>138893</v>
      </c>
      <c r="V1385" s="2">
        <v>139064</v>
      </c>
      <c r="W1385" s="2">
        <v>138399</v>
      </c>
      <c r="X1385" s="2">
        <v>138294</v>
      </c>
      <c r="Y1385">
        <v>709</v>
      </c>
      <c r="Z1385">
        <v>0</v>
      </c>
      <c r="AA1385" t="s">
        <v>46</v>
      </c>
      <c r="AB1385">
        <v>0</v>
      </c>
      <c r="AC1385">
        <v>105</v>
      </c>
      <c r="AD1385">
        <v>0</v>
      </c>
      <c r="AE1385">
        <v>171</v>
      </c>
      <c r="AF1385">
        <v>880</v>
      </c>
      <c r="AG1385">
        <v>0.005105</v>
      </c>
      <c r="AH1385">
        <v>0</v>
      </c>
      <c r="AI1385" t="s">
        <v>46</v>
      </c>
      <c r="AJ1385">
        <v>0</v>
      </c>
      <c r="AK1385">
        <v>0.000759</v>
      </c>
      <c r="AL1385">
        <v>0</v>
      </c>
      <c r="AM1385">
        <v>0.00123</v>
      </c>
    </row>
    <row r="1386" spans="1:39" x14ac:dyDescent="0.25">
      <c r="A1386">
        <v>1385</v>
      </c>
      <c r="B1386">
        <v>20</v>
      </c>
      <c r="C1386" t="s">
        <v>38</v>
      </c>
      <c r="D1386" t="s">
        <v>52</v>
      </c>
      <c r="E1386" t="s">
        <v>40</v>
      </c>
      <c r="F1386" s="1">
        <v>41698</v>
      </c>
      <c r="G1386" t="s">
        <v>47</v>
      </c>
      <c r="H1386" t="s">
        <v>42</v>
      </c>
      <c r="I1386" t="s">
        <v>43</v>
      </c>
      <c r="J1386" t="s">
        <v>44</v>
      </c>
      <c r="K1386" t="s">
        <v>45</v>
      </c>
      <c r="L1386" s="1">
        <v>38353</v>
      </c>
      <c r="M1386" s="1">
        <v>46112</v>
      </c>
      <c r="N1386">
        <v>1</v>
      </c>
      <c r="O1386">
        <v>0.5</v>
      </c>
      <c r="P1386">
        <v>0.1</v>
      </c>
      <c r="Q1386">
        <v>0.05</v>
      </c>
      <c r="R1386" s="2">
        <v>140419</v>
      </c>
      <c r="S1386" s="2">
        <v>139588</v>
      </c>
      <c r="T1386" s="2">
        <v>139135</v>
      </c>
      <c r="U1386" s="2">
        <v>139070</v>
      </c>
      <c r="V1386" s="2">
        <v>139179</v>
      </c>
      <c r="W1386" s="2">
        <v>138573</v>
      </c>
      <c r="X1386" s="2">
        <v>138516</v>
      </c>
      <c r="Y1386">
        <v>656</v>
      </c>
      <c r="Z1386">
        <v>2</v>
      </c>
      <c r="AA1386" t="s">
        <v>46</v>
      </c>
      <c r="AB1386">
        <v>0</v>
      </c>
      <c r="AC1386">
        <v>57</v>
      </c>
      <c r="AD1386">
        <v>0</v>
      </c>
      <c r="AE1386">
        <v>109</v>
      </c>
      <c r="AF1386">
        <v>765</v>
      </c>
      <c r="AG1386">
        <v>0.004717</v>
      </c>
      <c r="AH1386">
        <v>0.000014</v>
      </c>
      <c r="AI1386" t="s">
        <v>46</v>
      </c>
      <c r="AJ1386">
        <v>0</v>
      </c>
      <c r="AK1386">
        <v>0.000411</v>
      </c>
      <c r="AL1386">
        <v>0</v>
      </c>
      <c r="AM1386">
        <v>0.000783</v>
      </c>
    </row>
    <row r="1387" spans="1:39" x14ac:dyDescent="0.25">
      <c r="A1387">
        <v>1386</v>
      </c>
      <c r="B1387">
        <v>20</v>
      </c>
      <c r="C1387" t="s">
        <v>38</v>
      </c>
      <c r="D1387" t="s">
        <v>52</v>
      </c>
      <c r="E1387" t="s">
        <v>40</v>
      </c>
      <c r="F1387" s="1">
        <v>41729</v>
      </c>
      <c r="G1387" t="s">
        <v>47</v>
      </c>
      <c r="H1387" t="s">
        <v>42</v>
      </c>
      <c r="I1387" t="s">
        <v>43</v>
      </c>
      <c r="J1387" t="s">
        <v>44</v>
      </c>
      <c r="K1387" t="s">
        <v>45</v>
      </c>
      <c r="L1387" s="1">
        <v>38353</v>
      </c>
      <c r="M1387" s="1">
        <v>46112</v>
      </c>
      <c r="N1387">
        <v>1</v>
      </c>
      <c r="O1387">
        <v>0.5</v>
      </c>
      <c r="P1387">
        <v>0.1</v>
      </c>
      <c r="Q1387">
        <v>0.05</v>
      </c>
      <c r="R1387" s="2">
        <v>140879</v>
      </c>
      <c r="S1387" s="2">
        <v>139966</v>
      </c>
      <c r="T1387" s="2">
        <v>139536</v>
      </c>
      <c r="U1387" s="2">
        <v>139392</v>
      </c>
      <c r="V1387" s="2">
        <v>139540</v>
      </c>
      <c r="W1387" s="2">
        <v>138923</v>
      </c>
      <c r="X1387" s="2">
        <v>138876</v>
      </c>
      <c r="Y1387">
        <v>747</v>
      </c>
      <c r="Z1387">
        <v>0</v>
      </c>
      <c r="AA1387" t="s">
        <v>46</v>
      </c>
      <c r="AB1387">
        <v>0</v>
      </c>
      <c r="AC1387">
        <v>47</v>
      </c>
      <c r="AD1387">
        <v>0</v>
      </c>
      <c r="AE1387">
        <v>148</v>
      </c>
      <c r="AF1387">
        <v>895</v>
      </c>
      <c r="AG1387">
        <v>0.005359</v>
      </c>
      <c r="AH1387">
        <v>0</v>
      </c>
      <c r="AI1387" t="s">
        <v>46</v>
      </c>
      <c r="AJ1387">
        <v>0</v>
      </c>
      <c r="AK1387">
        <v>0.000338</v>
      </c>
      <c r="AL1387">
        <v>0</v>
      </c>
      <c r="AM1387">
        <v>0.001061</v>
      </c>
    </row>
    <row r="1388" spans="1:39" x14ac:dyDescent="0.25">
      <c r="A1388">
        <v>1387</v>
      </c>
      <c r="B1388">
        <v>20</v>
      </c>
      <c r="C1388" t="s">
        <v>38</v>
      </c>
      <c r="D1388" t="s">
        <v>52</v>
      </c>
      <c r="E1388" t="s">
        <v>40</v>
      </c>
      <c r="F1388" s="1">
        <v>41759</v>
      </c>
      <c r="G1388" t="s">
        <v>47</v>
      </c>
      <c r="H1388" t="s">
        <v>42</v>
      </c>
      <c r="I1388" t="s">
        <v>43</v>
      </c>
      <c r="J1388" t="s">
        <v>44</v>
      </c>
      <c r="K1388" t="s">
        <v>45</v>
      </c>
      <c r="L1388" s="1">
        <v>38353</v>
      </c>
      <c r="M1388" s="1">
        <v>46112</v>
      </c>
      <c r="N1388">
        <v>1</v>
      </c>
      <c r="O1388">
        <v>0.5</v>
      </c>
      <c r="P1388">
        <v>0.1</v>
      </c>
      <c r="Q1388">
        <v>0.05</v>
      </c>
      <c r="R1388" s="2">
        <v>141180</v>
      </c>
      <c r="S1388" s="2">
        <v>140449</v>
      </c>
      <c r="T1388" s="2">
        <v>139976</v>
      </c>
      <c r="U1388" s="2">
        <v>139860</v>
      </c>
      <c r="V1388" s="2">
        <v>139955</v>
      </c>
      <c r="W1388" s="2">
        <v>139324</v>
      </c>
      <c r="X1388" s="2">
        <v>139279</v>
      </c>
      <c r="Y1388">
        <v>745</v>
      </c>
      <c r="Z1388">
        <v>2</v>
      </c>
      <c r="AA1388" t="s">
        <v>46</v>
      </c>
      <c r="AB1388">
        <v>0</v>
      </c>
      <c r="AC1388">
        <v>45</v>
      </c>
      <c r="AD1388">
        <v>0</v>
      </c>
      <c r="AE1388">
        <v>95</v>
      </c>
      <c r="AF1388">
        <v>840</v>
      </c>
      <c r="AG1388">
        <v>0.005327</v>
      </c>
      <c r="AH1388">
        <v>0.000014</v>
      </c>
      <c r="AI1388" t="s">
        <v>46</v>
      </c>
      <c r="AJ1388">
        <v>0</v>
      </c>
      <c r="AK1388">
        <v>0.000323</v>
      </c>
      <c r="AL1388">
        <v>0</v>
      </c>
      <c r="AM1388">
        <v>0.000679</v>
      </c>
    </row>
    <row r="1389" spans="1:39" x14ac:dyDescent="0.25">
      <c r="A1389">
        <v>1388</v>
      </c>
      <c r="B1389">
        <v>20</v>
      </c>
      <c r="C1389" t="s">
        <v>38</v>
      </c>
      <c r="D1389" t="s">
        <v>52</v>
      </c>
      <c r="E1389" t="s">
        <v>40</v>
      </c>
      <c r="F1389" s="1">
        <v>41790</v>
      </c>
      <c r="G1389" t="s">
        <v>47</v>
      </c>
      <c r="H1389" t="s">
        <v>42</v>
      </c>
      <c r="I1389" t="s">
        <v>43</v>
      </c>
      <c r="J1389" t="s">
        <v>44</v>
      </c>
      <c r="K1389" t="s">
        <v>45</v>
      </c>
      <c r="L1389" s="1">
        <v>38353</v>
      </c>
      <c r="M1389" s="1">
        <v>46112</v>
      </c>
      <c r="N1389">
        <v>1</v>
      </c>
      <c r="O1389">
        <v>0.5</v>
      </c>
      <c r="P1389">
        <v>0.1</v>
      </c>
      <c r="Q1389">
        <v>0.05</v>
      </c>
      <c r="R1389" s="2">
        <v>141420</v>
      </c>
      <c r="S1389" s="2">
        <v>140707</v>
      </c>
      <c r="T1389" s="2">
        <v>140246</v>
      </c>
      <c r="U1389" s="2">
        <v>140065</v>
      </c>
      <c r="V1389" s="2">
        <v>140179</v>
      </c>
      <c r="W1389" s="2">
        <v>139483</v>
      </c>
      <c r="X1389" s="2">
        <v>139426</v>
      </c>
      <c r="Y1389">
        <v>774</v>
      </c>
      <c r="Z1389">
        <v>8</v>
      </c>
      <c r="AA1389" t="s">
        <v>46</v>
      </c>
      <c r="AB1389">
        <v>0</v>
      </c>
      <c r="AC1389">
        <v>57</v>
      </c>
      <c r="AD1389">
        <v>0</v>
      </c>
      <c r="AE1389">
        <v>114</v>
      </c>
      <c r="AF1389">
        <v>888</v>
      </c>
      <c r="AG1389">
        <v>0.005526</v>
      </c>
      <c r="AH1389">
        <v>0.000057</v>
      </c>
      <c r="AI1389" t="s">
        <v>46</v>
      </c>
      <c r="AJ1389">
        <v>0</v>
      </c>
      <c r="AK1389">
        <v>0.000409</v>
      </c>
      <c r="AL1389">
        <v>0</v>
      </c>
      <c r="AM1389">
        <v>0.000813</v>
      </c>
    </row>
    <row r="1390" spans="1:39" x14ac:dyDescent="0.25">
      <c r="A1390">
        <v>1389</v>
      </c>
      <c r="B1390">
        <v>20</v>
      </c>
      <c r="C1390" t="s">
        <v>38</v>
      </c>
      <c r="D1390" t="s">
        <v>52</v>
      </c>
      <c r="E1390" t="s">
        <v>40</v>
      </c>
      <c r="F1390" s="1">
        <v>41820</v>
      </c>
      <c r="G1390" t="s">
        <v>47</v>
      </c>
      <c r="H1390" t="s">
        <v>42</v>
      </c>
      <c r="I1390" t="s">
        <v>43</v>
      </c>
      <c r="J1390" t="s">
        <v>44</v>
      </c>
      <c r="K1390" t="s">
        <v>45</v>
      </c>
      <c r="L1390" s="1">
        <v>38353</v>
      </c>
      <c r="M1390" s="1">
        <v>46112</v>
      </c>
      <c r="N1390">
        <v>1</v>
      </c>
      <c r="O1390">
        <v>0.5</v>
      </c>
      <c r="P1390">
        <v>0.1</v>
      </c>
      <c r="Q1390">
        <v>0.05</v>
      </c>
      <c r="R1390" s="2">
        <v>141522</v>
      </c>
      <c r="S1390" s="2">
        <v>140959</v>
      </c>
      <c r="T1390" s="2">
        <v>140429</v>
      </c>
      <c r="U1390" s="2">
        <v>140222</v>
      </c>
      <c r="V1390" s="2">
        <v>140429</v>
      </c>
      <c r="W1390" s="2">
        <v>139728</v>
      </c>
      <c r="X1390" s="2">
        <v>139590</v>
      </c>
      <c r="Y1390">
        <v>750</v>
      </c>
      <c r="Z1390">
        <v>3</v>
      </c>
      <c r="AA1390" t="s">
        <v>46</v>
      </c>
      <c r="AB1390">
        <v>0</v>
      </c>
      <c r="AC1390">
        <v>138</v>
      </c>
      <c r="AD1390">
        <v>0</v>
      </c>
      <c r="AE1390">
        <v>207</v>
      </c>
      <c r="AF1390">
        <v>957</v>
      </c>
      <c r="AG1390">
        <v>0.005349</v>
      </c>
      <c r="AH1390">
        <v>0.000021</v>
      </c>
      <c r="AI1390" t="s">
        <v>46</v>
      </c>
      <c r="AJ1390">
        <v>0</v>
      </c>
      <c r="AK1390">
        <v>0.000988</v>
      </c>
      <c r="AL1390">
        <v>0</v>
      </c>
      <c r="AM1390">
        <v>0.001474</v>
      </c>
    </row>
    <row r="1391" spans="1:39" x14ac:dyDescent="0.25">
      <c r="A1391">
        <v>1390</v>
      </c>
      <c r="B1391">
        <v>20</v>
      </c>
      <c r="C1391" t="s">
        <v>38</v>
      </c>
      <c r="D1391" t="s">
        <v>52</v>
      </c>
      <c r="E1391" t="s">
        <v>40</v>
      </c>
      <c r="F1391" s="1">
        <v>41851</v>
      </c>
      <c r="G1391" t="s">
        <v>47</v>
      </c>
      <c r="H1391" t="s">
        <v>42</v>
      </c>
      <c r="I1391" t="s">
        <v>43</v>
      </c>
      <c r="J1391" t="s">
        <v>44</v>
      </c>
      <c r="K1391" t="s">
        <v>45</v>
      </c>
      <c r="L1391" s="1">
        <v>38353</v>
      </c>
      <c r="M1391" s="1">
        <v>46112</v>
      </c>
      <c r="N1391">
        <v>1</v>
      </c>
      <c r="O1391">
        <v>0.5</v>
      </c>
      <c r="P1391">
        <v>0.1</v>
      </c>
      <c r="Q1391">
        <v>0.05</v>
      </c>
      <c r="R1391" s="2">
        <v>141625</v>
      </c>
      <c r="S1391" s="2">
        <v>140992</v>
      </c>
      <c r="T1391" s="2">
        <v>140424</v>
      </c>
      <c r="U1391" s="2">
        <v>140282</v>
      </c>
      <c r="V1391" s="2">
        <v>140397</v>
      </c>
      <c r="W1391" s="2">
        <v>139619</v>
      </c>
      <c r="X1391" s="2">
        <v>139583</v>
      </c>
      <c r="Y1391" s="2">
        <v>1126</v>
      </c>
      <c r="Z1391">
        <v>5</v>
      </c>
      <c r="AA1391" t="s">
        <v>46</v>
      </c>
      <c r="AB1391">
        <v>0</v>
      </c>
      <c r="AC1391">
        <v>36</v>
      </c>
      <c r="AD1391">
        <v>0</v>
      </c>
      <c r="AE1391">
        <v>115</v>
      </c>
      <c r="AF1391" s="2">
        <v>1241</v>
      </c>
      <c r="AG1391">
        <v>0.008027</v>
      </c>
      <c r="AH1391">
        <v>0.000036</v>
      </c>
      <c r="AI1391" t="s">
        <v>46</v>
      </c>
      <c r="AJ1391">
        <v>0</v>
      </c>
      <c r="AK1391">
        <v>0.000258</v>
      </c>
      <c r="AL1391">
        <v>0</v>
      </c>
      <c r="AM1391">
        <v>0.000819</v>
      </c>
    </row>
    <row r="1392" spans="1:39" x14ac:dyDescent="0.25">
      <c r="A1392">
        <v>1391</v>
      </c>
      <c r="B1392">
        <v>20</v>
      </c>
      <c r="C1392" t="s">
        <v>38</v>
      </c>
      <c r="D1392" t="s">
        <v>52</v>
      </c>
      <c r="E1392" t="s">
        <v>40</v>
      </c>
      <c r="F1392" s="1">
        <v>41882</v>
      </c>
      <c r="G1392" t="s">
        <v>47</v>
      </c>
      <c r="H1392" t="s">
        <v>42</v>
      </c>
      <c r="I1392" t="s">
        <v>43</v>
      </c>
      <c r="J1392" t="s">
        <v>44</v>
      </c>
      <c r="K1392" t="s">
        <v>45</v>
      </c>
      <c r="L1392" s="1">
        <v>38353</v>
      </c>
      <c r="M1392" s="1">
        <v>46112</v>
      </c>
      <c r="N1392">
        <v>1</v>
      </c>
      <c r="O1392">
        <v>0.5</v>
      </c>
      <c r="P1392">
        <v>0.1</v>
      </c>
      <c r="Q1392">
        <v>0.05</v>
      </c>
      <c r="R1392" s="2">
        <v>141496</v>
      </c>
      <c r="S1392" s="2">
        <v>141057</v>
      </c>
      <c r="T1392" s="2">
        <v>140563</v>
      </c>
      <c r="U1392" s="2">
        <v>140323</v>
      </c>
      <c r="V1392" s="2">
        <v>140479</v>
      </c>
      <c r="W1392" s="2">
        <v>139880</v>
      </c>
      <c r="X1392" s="2">
        <v>139783</v>
      </c>
      <c r="Y1392">
        <v>914</v>
      </c>
      <c r="Z1392">
        <v>5</v>
      </c>
      <c r="AA1392" t="s">
        <v>46</v>
      </c>
      <c r="AB1392">
        <v>0</v>
      </c>
      <c r="AC1392">
        <v>97</v>
      </c>
      <c r="AD1392">
        <v>0</v>
      </c>
      <c r="AE1392">
        <v>156</v>
      </c>
      <c r="AF1392" s="2">
        <v>1070</v>
      </c>
      <c r="AG1392">
        <v>0.006514</v>
      </c>
      <c r="AH1392">
        <v>0.000036</v>
      </c>
      <c r="AI1392" t="s">
        <v>46</v>
      </c>
      <c r="AJ1392">
        <v>0</v>
      </c>
      <c r="AK1392">
        <v>0.000693</v>
      </c>
      <c r="AL1392">
        <v>0</v>
      </c>
      <c r="AM1392">
        <v>0.00111</v>
      </c>
    </row>
    <row r="1393" spans="1:39" x14ac:dyDescent="0.25">
      <c r="A1393">
        <v>1392</v>
      </c>
      <c r="B1393">
        <v>20</v>
      </c>
      <c r="C1393" t="s">
        <v>38</v>
      </c>
      <c r="D1393" t="s">
        <v>52</v>
      </c>
      <c r="E1393" t="s">
        <v>40</v>
      </c>
      <c r="F1393" s="1">
        <v>41912</v>
      </c>
      <c r="G1393" t="s">
        <v>47</v>
      </c>
      <c r="H1393" t="s">
        <v>42</v>
      </c>
      <c r="I1393" t="s">
        <v>43</v>
      </c>
      <c r="J1393" t="s">
        <v>44</v>
      </c>
      <c r="K1393" t="s">
        <v>45</v>
      </c>
      <c r="L1393" s="1">
        <v>38353</v>
      </c>
      <c r="M1393" s="1">
        <v>46112</v>
      </c>
      <c r="N1393">
        <v>1</v>
      </c>
      <c r="O1393">
        <v>0.5</v>
      </c>
      <c r="P1393">
        <v>0.1</v>
      </c>
      <c r="Q1393">
        <v>0.05</v>
      </c>
      <c r="R1393" s="2">
        <v>141447</v>
      </c>
      <c r="S1393" s="2">
        <v>141002</v>
      </c>
      <c r="T1393" s="2">
        <v>140489</v>
      </c>
      <c r="U1393" s="2">
        <v>140365</v>
      </c>
      <c r="V1393" s="2">
        <v>140421</v>
      </c>
      <c r="W1393" s="2">
        <v>139824</v>
      </c>
      <c r="X1393" s="2">
        <v>139797</v>
      </c>
      <c r="Y1393">
        <v>842</v>
      </c>
      <c r="Z1393">
        <v>3</v>
      </c>
      <c r="AA1393" t="s">
        <v>46</v>
      </c>
      <c r="AB1393">
        <v>0</v>
      </c>
      <c r="AC1393">
        <v>27</v>
      </c>
      <c r="AD1393">
        <v>0</v>
      </c>
      <c r="AE1393">
        <v>56</v>
      </c>
      <c r="AF1393">
        <v>898</v>
      </c>
      <c r="AG1393">
        <v>0.005999</v>
      </c>
      <c r="AH1393">
        <v>0.000021</v>
      </c>
      <c r="AI1393" t="s">
        <v>46</v>
      </c>
      <c r="AJ1393">
        <v>0</v>
      </c>
      <c r="AK1393">
        <v>0.000193</v>
      </c>
      <c r="AL1393">
        <v>0</v>
      </c>
      <c r="AM1393">
        <v>0.000399</v>
      </c>
    </row>
    <row r="1394" spans="1:39" x14ac:dyDescent="0.25">
      <c r="A1394">
        <v>1393</v>
      </c>
      <c r="B1394">
        <v>20</v>
      </c>
      <c r="C1394" t="s">
        <v>38</v>
      </c>
      <c r="D1394" t="s">
        <v>52</v>
      </c>
      <c r="E1394" t="s">
        <v>40</v>
      </c>
      <c r="F1394" s="1">
        <v>41943</v>
      </c>
      <c r="G1394" t="s">
        <v>47</v>
      </c>
      <c r="H1394" t="s">
        <v>42</v>
      </c>
      <c r="I1394" t="s">
        <v>43</v>
      </c>
      <c r="J1394" t="s">
        <v>44</v>
      </c>
      <c r="K1394" t="s">
        <v>45</v>
      </c>
      <c r="L1394" s="1">
        <v>38353</v>
      </c>
      <c r="M1394" s="1">
        <v>46112</v>
      </c>
      <c r="N1394">
        <v>1</v>
      </c>
      <c r="O1394">
        <v>0.5</v>
      </c>
      <c r="P1394">
        <v>0.1</v>
      </c>
      <c r="Q1394">
        <v>0.05</v>
      </c>
      <c r="R1394" s="2">
        <v>141354</v>
      </c>
      <c r="S1394" s="2">
        <v>140932</v>
      </c>
      <c r="T1394" s="2">
        <v>140393</v>
      </c>
      <c r="U1394" s="2">
        <v>140463</v>
      </c>
      <c r="V1394" s="2">
        <v>140540</v>
      </c>
      <c r="W1394" s="2">
        <v>139877</v>
      </c>
      <c r="X1394" s="2">
        <v>139825</v>
      </c>
      <c r="Y1394">
        <v>848</v>
      </c>
      <c r="Z1394">
        <v>5</v>
      </c>
      <c r="AA1394" t="s">
        <v>46</v>
      </c>
      <c r="AB1394">
        <v>0</v>
      </c>
      <c r="AC1394">
        <v>52</v>
      </c>
      <c r="AD1394">
        <v>0</v>
      </c>
      <c r="AE1394">
        <v>77</v>
      </c>
      <c r="AF1394">
        <v>925</v>
      </c>
      <c r="AG1394">
        <v>0.006037</v>
      </c>
      <c r="AH1394">
        <v>0.000036</v>
      </c>
      <c r="AI1394" t="s">
        <v>46</v>
      </c>
      <c r="AJ1394">
        <v>0</v>
      </c>
      <c r="AK1394">
        <v>0.000372</v>
      </c>
      <c r="AL1394">
        <v>0</v>
      </c>
      <c r="AM1394">
        <v>0.000548</v>
      </c>
    </row>
    <row r="1395" spans="1:39" x14ac:dyDescent="0.25">
      <c r="A1395">
        <v>1394</v>
      </c>
      <c r="B1395">
        <v>20</v>
      </c>
      <c r="C1395" t="s">
        <v>38</v>
      </c>
      <c r="D1395" t="s">
        <v>52</v>
      </c>
      <c r="E1395" t="s">
        <v>40</v>
      </c>
      <c r="F1395" s="1">
        <v>41973</v>
      </c>
      <c r="G1395" t="s">
        <v>47</v>
      </c>
      <c r="H1395" t="s">
        <v>42</v>
      </c>
      <c r="I1395" t="s">
        <v>43</v>
      </c>
      <c r="J1395" t="s">
        <v>44</v>
      </c>
      <c r="K1395" t="s">
        <v>45</v>
      </c>
      <c r="L1395" s="1">
        <v>38353</v>
      </c>
      <c r="M1395" s="1">
        <v>46112</v>
      </c>
      <c r="N1395">
        <v>1</v>
      </c>
      <c r="O1395">
        <v>0.5</v>
      </c>
      <c r="P1395">
        <v>0.1</v>
      </c>
      <c r="Q1395">
        <v>0.05</v>
      </c>
      <c r="R1395" s="2">
        <v>141185</v>
      </c>
      <c r="S1395" s="2">
        <v>140815</v>
      </c>
      <c r="T1395" s="2">
        <v>140274</v>
      </c>
      <c r="U1395" s="2">
        <v>140290</v>
      </c>
      <c r="V1395" s="2">
        <v>140396</v>
      </c>
      <c r="W1395" s="2">
        <v>139769</v>
      </c>
      <c r="X1395" s="2">
        <v>139684</v>
      </c>
      <c r="Y1395">
        <v>754</v>
      </c>
      <c r="Z1395">
        <v>1</v>
      </c>
      <c r="AA1395" t="s">
        <v>46</v>
      </c>
      <c r="AB1395">
        <v>0</v>
      </c>
      <c r="AC1395">
        <v>85</v>
      </c>
      <c r="AD1395">
        <v>0</v>
      </c>
      <c r="AE1395">
        <v>106</v>
      </c>
      <c r="AF1395">
        <v>860</v>
      </c>
      <c r="AG1395">
        <v>0.005375</v>
      </c>
      <c r="AH1395">
        <v>0.000007</v>
      </c>
      <c r="AI1395" t="s">
        <v>46</v>
      </c>
      <c r="AJ1395">
        <v>0</v>
      </c>
      <c r="AK1395">
        <v>0.000608</v>
      </c>
      <c r="AL1395">
        <v>0</v>
      </c>
      <c r="AM1395">
        <v>0.000755</v>
      </c>
    </row>
    <row r="1396" spans="1:39" x14ac:dyDescent="0.25">
      <c r="A1396">
        <v>1395</v>
      </c>
      <c r="B1396">
        <v>20</v>
      </c>
      <c r="C1396" t="s">
        <v>38</v>
      </c>
      <c r="D1396" t="s">
        <v>52</v>
      </c>
      <c r="E1396" t="s">
        <v>40</v>
      </c>
      <c r="F1396" s="1">
        <v>42004</v>
      </c>
      <c r="G1396" t="s">
        <v>47</v>
      </c>
      <c r="H1396" t="s">
        <v>42</v>
      </c>
      <c r="I1396" t="s">
        <v>43</v>
      </c>
      <c r="J1396" t="s">
        <v>44</v>
      </c>
      <c r="K1396" t="s">
        <v>45</v>
      </c>
      <c r="L1396" s="1">
        <v>38353</v>
      </c>
      <c r="M1396" s="1">
        <v>46112</v>
      </c>
      <c r="N1396">
        <v>1</v>
      </c>
      <c r="O1396">
        <v>0.5</v>
      </c>
      <c r="P1396">
        <v>0.1</v>
      </c>
      <c r="Q1396">
        <v>0.05</v>
      </c>
      <c r="R1396" s="2">
        <v>141105</v>
      </c>
      <c r="S1396" s="2">
        <v>140644</v>
      </c>
      <c r="T1396" s="2">
        <v>139994</v>
      </c>
      <c r="U1396" s="2">
        <v>140136</v>
      </c>
      <c r="V1396" s="2">
        <v>140213</v>
      </c>
      <c r="W1396" s="2">
        <v>139421</v>
      </c>
      <c r="X1396" s="2">
        <v>139365</v>
      </c>
      <c r="Y1396">
        <v>901</v>
      </c>
      <c r="Z1396">
        <v>3</v>
      </c>
      <c r="AA1396" t="s">
        <v>46</v>
      </c>
      <c r="AB1396">
        <v>0</v>
      </c>
      <c r="AC1396">
        <v>56</v>
      </c>
      <c r="AD1396">
        <v>0</v>
      </c>
      <c r="AE1396">
        <v>77</v>
      </c>
      <c r="AF1396">
        <v>978</v>
      </c>
      <c r="AG1396">
        <v>0.006429</v>
      </c>
      <c r="AH1396">
        <v>0.000022</v>
      </c>
      <c r="AI1396" t="s">
        <v>46</v>
      </c>
      <c r="AJ1396">
        <v>0</v>
      </c>
      <c r="AK1396">
        <v>0.000402</v>
      </c>
      <c r="AL1396">
        <v>0</v>
      </c>
      <c r="AM1396">
        <v>0.000549</v>
      </c>
    </row>
    <row r="1397" spans="1:39" x14ac:dyDescent="0.25">
      <c r="A1397">
        <v>1396</v>
      </c>
      <c r="B1397">
        <v>20</v>
      </c>
      <c r="C1397" t="s">
        <v>38</v>
      </c>
      <c r="D1397" t="s">
        <v>52</v>
      </c>
      <c r="E1397" t="s">
        <v>40</v>
      </c>
      <c r="F1397" s="1">
        <v>42035</v>
      </c>
      <c r="G1397" t="s">
        <v>47</v>
      </c>
      <c r="H1397" t="s">
        <v>42</v>
      </c>
      <c r="I1397" t="s">
        <v>43</v>
      </c>
      <c r="J1397" t="s">
        <v>44</v>
      </c>
      <c r="K1397" t="s">
        <v>45</v>
      </c>
      <c r="L1397" s="1">
        <v>38353</v>
      </c>
      <c r="M1397" s="1">
        <v>46112</v>
      </c>
      <c r="N1397">
        <v>1</v>
      </c>
      <c r="O1397">
        <v>0.5</v>
      </c>
      <c r="P1397">
        <v>0.1</v>
      </c>
      <c r="Q1397">
        <v>0.05</v>
      </c>
      <c r="R1397" s="2">
        <v>140759</v>
      </c>
      <c r="S1397" s="2">
        <v>140455</v>
      </c>
      <c r="T1397" s="2">
        <v>139937</v>
      </c>
      <c r="U1397" s="2">
        <v>139879</v>
      </c>
      <c r="V1397" s="2">
        <v>140006</v>
      </c>
      <c r="W1397" s="2">
        <v>139425</v>
      </c>
      <c r="X1397" s="2">
        <v>139318</v>
      </c>
      <c r="Y1397">
        <v>911</v>
      </c>
      <c r="Z1397">
        <v>4</v>
      </c>
      <c r="AA1397" t="s">
        <v>46</v>
      </c>
      <c r="AB1397">
        <v>0</v>
      </c>
      <c r="AC1397">
        <v>107</v>
      </c>
      <c r="AD1397">
        <v>0</v>
      </c>
      <c r="AE1397">
        <v>127</v>
      </c>
      <c r="AF1397" s="2">
        <v>1038</v>
      </c>
      <c r="AG1397">
        <v>0.006513</v>
      </c>
      <c r="AH1397">
        <v>0.000029</v>
      </c>
      <c r="AI1397" t="s">
        <v>46</v>
      </c>
      <c r="AJ1397">
        <v>0</v>
      </c>
      <c r="AK1397">
        <v>0.000767</v>
      </c>
      <c r="AL1397">
        <v>0</v>
      </c>
      <c r="AM1397">
        <v>0.000907</v>
      </c>
    </row>
    <row r="1398" spans="1:39" x14ac:dyDescent="0.25">
      <c r="A1398">
        <v>1397</v>
      </c>
      <c r="B1398">
        <v>20</v>
      </c>
      <c r="C1398" t="s">
        <v>38</v>
      </c>
      <c r="D1398" t="s">
        <v>52</v>
      </c>
      <c r="E1398" t="s">
        <v>40</v>
      </c>
      <c r="F1398" s="1">
        <v>42063</v>
      </c>
      <c r="G1398" t="s">
        <v>47</v>
      </c>
      <c r="H1398" t="s">
        <v>42</v>
      </c>
      <c r="I1398" t="s">
        <v>43</v>
      </c>
      <c r="J1398" t="s">
        <v>44</v>
      </c>
      <c r="K1398" t="s">
        <v>45</v>
      </c>
      <c r="L1398" s="1">
        <v>38353</v>
      </c>
      <c r="M1398" s="1">
        <v>46112</v>
      </c>
      <c r="N1398">
        <v>1</v>
      </c>
      <c r="O1398">
        <v>0.5</v>
      </c>
      <c r="P1398">
        <v>0.1</v>
      </c>
      <c r="Q1398">
        <v>0.05</v>
      </c>
      <c r="R1398" s="2">
        <v>140536</v>
      </c>
      <c r="S1398" s="2">
        <v>140241</v>
      </c>
      <c r="T1398" s="2">
        <v>139724</v>
      </c>
      <c r="U1398" s="2">
        <v>139797</v>
      </c>
      <c r="V1398" s="2">
        <v>139869</v>
      </c>
      <c r="W1398" s="2">
        <v>139246</v>
      </c>
      <c r="X1398" s="2">
        <v>139215</v>
      </c>
      <c r="Y1398">
        <v>938</v>
      </c>
      <c r="Z1398">
        <v>0</v>
      </c>
      <c r="AA1398" t="s">
        <v>46</v>
      </c>
      <c r="AB1398">
        <v>0</v>
      </c>
      <c r="AC1398">
        <v>31</v>
      </c>
      <c r="AD1398">
        <v>0</v>
      </c>
      <c r="AE1398">
        <v>72</v>
      </c>
      <c r="AF1398" s="2">
        <v>1010</v>
      </c>
      <c r="AG1398">
        <v>0.00671</v>
      </c>
      <c r="AH1398">
        <v>0</v>
      </c>
      <c r="AI1398" t="s">
        <v>46</v>
      </c>
      <c r="AJ1398">
        <v>0</v>
      </c>
      <c r="AK1398">
        <v>0.000223</v>
      </c>
      <c r="AL1398">
        <v>0</v>
      </c>
      <c r="AM1398">
        <v>0.000515</v>
      </c>
    </row>
    <row r="1399" spans="1:39" x14ac:dyDescent="0.25">
      <c r="A1399">
        <v>1398</v>
      </c>
      <c r="B1399">
        <v>20</v>
      </c>
      <c r="C1399" t="s">
        <v>38</v>
      </c>
      <c r="D1399" t="s">
        <v>52</v>
      </c>
      <c r="E1399" t="s">
        <v>40</v>
      </c>
      <c r="F1399" s="1">
        <v>42094</v>
      </c>
      <c r="G1399" t="s">
        <v>47</v>
      </c>
      <c r="H1399" t="s">
        <v>42</v>
      </c>
      <c r="I1399" t="s">
        <v>43</v>
      </c>
      <c r="J1399" t="s">
        <v>44</v>
      </c>
      <c r="K1399" t="s">
        <v>45</v>
      </c>
      <c r="L1399" s="1">
        <v>38353</v>
      </c>
      <c r="M1399" s="1">
        <v>46112</v>
      </c>
      <c r="N1399">
        <v>1</v>
      </c>
      <c r="O1399">
        <v>0.5</v>
      </c>
      <c r="P1399">
        <v>0.1</v>
      </c>
      <c r="Q1399">
        <v>0.05</v>
      </c>
      <c r="R1399" s="2">
        <v>140379</v>
      </c>
      <c r="S1399" s="2">
        <v>140019</v>
      </c>
      <c r="T1399" s="2">
        <v>139499</v>
      </c>
      <c r="U1399" s="2">
        <v>139623</v>
      </c>
      <c r="V1399" s="2">
        <v>139695</v>
      </c>
      <c r="W1399" s="2">
        <v>139060</v>
      </c>
      <c r="X1399" s="2">
        <v>139014</v>
      </c>
      <c r="Y1399">
        <v>850</v>
      </c>
      <c r="Z1399">
        <v>4</v>
      </c>
      <c r="AA1399" t="s">
        <v>46</v>
      </c>
      <c r="AB1399">
        <v>0</v>
      </c>
      <c r="AC1399">
        <v>46</v>
      </c>
      <c r="AD1399">
        <v>0</v>
      </c>
      <c r="AE1399">
        <v>72</v>
      </c>
      <c r="AF1399">
        <v>922</v>
      </c>
      <c r="AG1399">
        <v>0.006088</v>
      </c>
      <c r="AH1399">
        <v>0.000029</v>
      </c>
      <c r="AI1399" t="s">
        <v>46</v>
      </c>
      <c r="AJ1399">
        <v>0</v>
      </c>
      <c r="AK1399">
        <v>0.000331</v>
      </c>
      <c r="AL1399">
        <v>0</v>
      </c>
      <c r="AM1399">
        <v>0.000515</v>
      </c>
    </row>
    <row r="1400" spans="1:39" x14ac:dyDescent="0.25">
      <c r="A1400">
        <v>1399</v>
      </c>
      <c r="B1400">
        <v>20</v>
      </c>
      <c r="C1400" t="s">
        <v>38</v>
      </c>
      <c r="D1400" t="s">
        <v>52</v>
      </c>
      <c r="E1400" t="s">
        <v>40</v>
      </c>
      <c r="F1400" s="1">
        <v>42124</v>
      </c>
      <c r="G1400" t="s">
        <v>47</v>
      </c>
      <c r="H1400" t="s">
        <v>42</v>
      </c>
      <c r="I1400" t="s">
        <v>43</v>
      </c>
      <c r="J1400" t="s">
        <v>44</v>
      </c>
      <c r="K1400" t="s">
        <v>45</v>
      </c>
      <c r="L1400" s="1">
        <v>38353</v>
      </c>
      <c r="M1400" s="1">
        <v>46112</v>
      </c>
      <c r="N1400">
        <v>1</v>
      </c>
      <c r="O1400">
        <v>0.5</v>
      </c>
      <c r="P1400">
        <v>0.1</v>
      </c>
      <c r="Q1400">
        <v>0.05</v>
      </c>
      <c r="R1400" s="2">
        <v>140143</v>
      </c>
      <c r="S1400" s="2">
        <v>139859</v>
      </c>
      <c r="T1400" s="2">
        <v>139356</v>
      </c>
      <c r="U1400" s="2">
        <v>139372</v>
      </c>
      <c r="V1400" s="2">
        <v>139462</v>
      </c>
      <c r="W1400" s="2">
        <v>138907</v>
      </c>
      <c r="X1400" s="2">
        <v>138831</v>
      </c>
      <c r="Y1400">
        <v>795</v>
      </c>
      <c r="Z1400">
        <v>2</v>
      </c>
      <c r="AA1400" t="s">
        <v>46</v>
      </c>
      <c r="AB1400">
        <v>0</v>
      </c>
      <c r="AC1400">
        <v>76</v>
      </c>
      <c r="AD1400">
        <v>0</v>
      </c>
      <c r="AE1400">
        <v>90</v>
      </c>
      <c r="AF1400">
        <v>885</v>
      </c>
      <c r="AG1400">
        <v>0.005704</v>
      </c>
      <c r="AH1400">
        <v>0.000014</v>
      </c>
      <c r="AI1400" t="s">
        <v>46</v>
      </c>
      <c r="AJ1400">
        <v>0</v>
      </c>
      <c r="AK1400">
        <v>0.000547</v>
      </c>
      <c r="AL1400">
        <v>0</v>
      </c>
      <c r="AM1400">
        <v>0.000645</v>
      </c>
    </row>
    <row r="1401" spans="1:39" x14ac:dyDescent="0.25">
      <c r="A1401">
        <v>1400</v>
      </c>
      <c r="B1401">
        <v>20</v>
      </c>
      <c r="C1401" t="s">
        <v>38</v>
      </c>
      <c r="D1401" t="s">
        <v>52</v>
      </c>
      <c r="E1401" t="s">
        <v>40</v>
      </c>
      <c r="F1401" s="1">
        <v>42155</v>
      </c>
      <c r="G1401" t="s">
        <v>47</v>
      </c>
      <c r="H1401" t="s">
        <v>42</v>
      </c>
      <c r="I1401" t="s">
        <v>43</v>
      </c>
      <c r="J1401" t="s">
        <v>44</v>
      </c>
      <c r="K1401" t="s">
        <v>45</v>
      </c>
      <c r="L1401" s="1">
        <v>38353</v>
      </c>
      <c r="M1401" s="1">
        <v>46112</v>
      </c>
      <c r="N1401">
        <v>1</v>
      </c>
      <c r="O1401">
        <v>0.5</v>
      </c>
      <c r="P1401">
        <v>0.1</v>
      </c>
      <c r="Q1401">
        <v>0.05</v>
      </c>
      <c r="R1401" s="2">
        <v>139940</v>
      </c>
      <c r="S1401" s="2">
        <v>139640</v>
      </c>
      <c r="T1401" s="2">
        <v>139148</v>
      </c>
      <c r="U1401" s="2">
        <v>139232</v>
      </c>
      <c r="V1401" s="2">
        <v>139300</v>
      </c>
      <c r="W1401" s="2">
        <v>138693</v>
      </c>
      <c r="X1401" s="2">
        <v>138654</v>
      </c>
      <c r="Y1401">
        <v>738</v>
      </c>
      <c r="Z1401">
        <v>5</v>
      </c>
      <c r="AA1401" t="s">
        <v>46</v>
      </c>
      <c r="AB1401">
        <v>0</v>
      </c>
      <c r="AC1401">
        <v>39</v>
      </c>
      <c r="AD1401">
        <v>0</v>
      </c>
      <c r="AE1401">
        <v>68</v>
      </c>
      <c r="AF1401">
        <v>806</v>
      </c>
      <c r="AG1401">
        <v>0.005301</v>
      </c>
      <c r="AH1401">
        <v>0.000036</v>
      </c>
      <c r="AI1401" t="s">
        <v>46</v>
      </c>
      <c r="AJ1401">
        <v>0</v>
      </c>
      <c r="AK1401">
        <v>0.000281</v>
      </c>
      <c r="AL1401">
        <v>0</v>
      </c>
      <c r="AM1401">
        <v>0.000488</v>
      </c>
    </row>
    <row r="1402" spans="1:39" x14ac:dyDescent="0.25">
      <c r="A1402">
        <v>1401</v>
      </c>
      <c r="B1402">
        <v>20</v>
      </c>
      <c r="C1402" t="s">
        <v>38</v>
      </c>
      <c r="D1402" t="s">
        <v>52</v>
      </c>
      <c r="E1402" t="s">
        <v>40</v>
      </c>
      <c r="F1402" s="1">
        <v>42185</v>
      </c>
      <c r="G1402" t="s">
        <v>47</v>
      </c>
      <c r="H1402" t="s">
        <v>42</v>
      </c>
      <c r="I1402" t="s">
        <v>43</v>
      </c>
      <c r="J1402" t="s">
        <v>44</v>
      </c>
      <c r="K1402" t="s">
        <v>45</v>
      </c>
      <c r="L1402" s="1">
        <v>38353</v>
      </c>
      <c r="M1402" s="1">
        <v>46112</v>
      </c>
      <c r="N1402">
        <v>1</v>
      </c>
      <c r="O1402">
        <v>0.5</v>
      </c>
      <c r="P1402">
        <v>0.1</v>
      </c>
      <c r="Q1402">
        <v>0.05</v>
      </c>
      <c r="R1402" s="2">
        <v>139784</v>
      </c>
      <c r="S1402" s="2">
        <v>139448</v>
      </c>
      <c r="T1402" s="2">
        <v>138585</v>
      </c>
      <c r="U1402" s="2">
        <v>138988</v>
      </c>
      <c r="V1402" s="2">
        <v>139121</v>
      </c>
      <c r="W1402" s="2">
        <v>138125</v>
      </c>
      <c r="X1402" s="2">
        <v>138023</v>
      </c>
      <c r="Y1402" s="2">
        <v>1149</v>
      </c>
      <c r="Z1402">
        <v>1</v>
      </c>
      <c r="AA1402" t="s">
        <v>46</v>
      </c>
      <c r="AB1402">
        <v>0</v>
      </c>
      <c r="AC1402">
        <v>102</v>
      </c>
      <c r="AD1402">
        <v>0</v>
      </c>
      <c r="AE1402">
        <v>133</v>
      </c>
      <c r="AF1402" s="2">
        <v>1282</v>
      </c>
      <c r="AG1402">
        <v>0.008267</v>
      </c>
      <c r="AH1402">
        <v>0.000007</v>
      </c>
      <c r="AI1402" t="s">
        <v>46</v>
      </c>
      <c r="AJ1402">
        <v>0</v>
      </c>
      <c r="AK1402">
        <v>0.000738</v>
      </c>
      <c r="AL1402">
        <v>0</v>
      </c>
      <c r="AM1402">
        <v>0.000956</v>
      </c>
    </row>
    <row r="1403" spans="1:39" x14ac:dyDescent="0.25">
      <c r="A1403">
        <v>1402</v>
      </c>
      <c r="B1403">
        <v>20</v>
      </c>
      <c r="C1403" t="s">
        <v>38</v>
      </c>
      <c r="D1403" t="s">
        <v>52</v>
      </c>
      <c r="E1403" t="s">
        <v>40</v>
      </c>
      <c r="F1403" s="1">
        <v>42216</v>
      </c>
      <c r="G1403" t="s">
        <v>47</v>
      </c>
      <c r="H1403" t="s">
        <v>42</v>
      </c>
      <c r="I1403" t="s">
        <v>43</v>
      </c>
      <c r="J1403" t="s">
        <v>44</v>
      </c>
      <c r="K1403" t="s">
        <v>45</v>
      </c>
      <c r="L1403" s="1">
        <v>38353</v>
      </c>
      <c r="M1403" s="1">
        <v>46112</v>
      </c>
      <c r="N1403">
        <v>1</v>
      </c>
      <c r="O1403">
        <v>0.5</v>
      </c>
      <c r="P1403">
        <v>0.1</v>
      </c>
      <c r="Q1403">
        <v>0.05</v>
      </c>
      <c r="R1403" s="2">
        <v>139274</v>
      </c>
      <c r="S1403" s="2">
        <v>138921</v>
      </c>
      <c r="T1403" s="2">
        <v>138284</v>
      </c>
      <c r="U1403" s="2">
        <v>138350</v>
      </c>
      <c r="V1403" s="2">
        <v>138460</v>
      </c>
      <c r="W1403" s="2">
        <v>137663</v>
      </c>
      <c r="X1403" s="2">
        <v>137623</v>
      </c>
      <c r="Y1403">
        <v>924</v>
      </c>
      <c r="Z1403">
        <v>3</v>
      </c>
      <c r="AA1403" t="s">
        <v>46</v>
      </c>
      <c r="AB1403">
        <v>0</v>
      </c>
      <c r="AC1403">
        <v>40</v>
      </c>
      <c r="AD1403">
        <v>0</v>
      </c>
      <c r="AE1403">
        <v>110</v>
      </c>
      <c r="AF1403" s="2">
        <v>1034</v>
      </c>
      <c r="AG1403">
        <v>0.006679</v>
      </c>
      <c r="AH1403">
        <v>0.000022</v>
      </c>
      <c r="AI1403" t="s">
        <v>46</v>
      </c>
      <c r="AJ1403">
        <v>0</v>
      </c>
      <c r="AK1403">
        <v>0.000291</v>
      </c>
      <c r="AL1403">
        <v>0</v>
      </c>
      <c r="AM1403">
        <v>0.000794</v>
      </c>
    </row>
    <row r="1404" spans="1:39" x14ac:dyDescent="0.25">
      <c r="A1404">
        <v>1403</v>
      </c>
      <c r="B1404">
        <v>20</v>
      </c>
      <c r="C1404" t="s">
        <v>38</v>
      </c>
      <c r="D1404" t="s">
        <v>52</v>
      </c>
      <c r="E1404" t="s">
        <v>40</v>
      </c>
      <c r="F1404" s="1">
        <v>42247</v>
      </c>
      <c r="G1404" t="s">
        <v>47</v>
      </c>
      <c r="H1404" t="s">
        <v>42</v>
      </c>
      <c r="I1404" t="s">
        <v>43</v>
      </c>
      <c r="J1404" t="s">
        <v>44</v>
      </c>
      <c r="K1404" t="s">
        <v>45</v>
      </c>
      <c r="L1404" s="1">
        <v>38353</v>
      </c>
      <c r="M1404" s="1">
        <v>46112</v>
      </c>
      <c r="N1404">
        <v>1</v>
      </c>
      <c r="O1404">
        <v>0.5</v>
      </c>
      <c r="P1404">
        <v>0.1</v>
      </c>
      <c r="Q1404">
        <v>0.05</v>
      </c>
      <c r="R1404" s="2">
        <v>138924</v>
      </c>
      <c r="S1404" s="2">
        <v>138637</v>
      </c>
      <c r="T1404" s="2">
        <v>138086</v>
      </c>
      <c r="U1404" s="2">
        <v>138047</v>
      </c>
      <c r="V1404" s="2">
        <v>138198</v>
      </c>
      <c r="W1404" s="2">
        <v>137528</v>
      </c>
      <c r="X1404" s="2">
        <v>137407</v>
      </c>
      <c r="Y1404">
        <v>822</v>
      </c>
      <c r="Z1404">
        <v>3</v>
      </c>
      <c r="AA1404" t="s">
        <v>46</v>
      </c>
      <c r="AB1404">
        <v>0</v>
      </c>
      <c r="AC1404">
        <v>121</v>
      </c>
      <c r="AD1404">
        <v>0</v>
      </c>
      <c r="AE1404">
        <v>151</v>
      </c>
      <c r="AF1404">
        <v>973</v>
      </c>
      <c r="AG1404">
        <v>0.005954</v>
      </c>
      <c r="AH1404">
        <v>0.000022</v>
      </c>
      <c r="AI1404" t="s">
        <v>46</v>
      </c>
      <c r="AJ1404">
        <v>0</v>
      </c>
      <c r="AK1404">
        <v>0.00088</v>
      </c>
      <c r="AL1404">
        <v>0</v>
      </c>
      <c r="AM1404">
        <v>0.001093</v>
      </c>
    </row>
    <row r="1405" spans="1:39" x14ac:dyDescent="0.25">
      <c r="A1405">
        <v>1404</v>
      </c>
      <c r="B1405">
        <v>20</v>
      </c>
      <c r="C1405" t="s">
        <v>38</v>
      </c>
      <c r="D1405" t="s">
        <v>52</v>
      </c>
      <c r="E1405" t="s">
        <v>40</v>
      </c>
      <c r="F1405" s="1">
        <v>42277</v>
      </c>
      <c r="G1405" t="s">
        <v>47</v>
      </c>
      <c r="H1405" t="s">
        <v>42</v>
      </c>
      <c r="I1405" t="s">
        <v>43</v>
      </c>
      <c r="J1405" t="s">
        <v>44</v>
      </c>
      <c r="K1405" t="s">
        <v>45</v>
      </c>
      <c r="L1405" s="1">
        <v>38353</v>
      </c>
      <c r="M1405" s="1">
        <v>46112</v>
      </c>
      <c r="N1405">
        <v>1</v>
      </c>
      <c r="O1405">
        <v>0.5</v>
      </c>
      <c r="P1405">
        <v>0.1</v>
      </c>
      <c r="Q1405">
        <v>0.05</v>
      </c>
      <c r="R1405" s="2">
        <v>138690</v>
      </c>
      <c r="S1405" s="2">
        <v>138373</v>
      </c>
      <c r="T1405" s="2">
        <v>137769</v>
      </c>
      <c r="U1405" s="2">
        <v>137774</v>
      </c>
      <c r="V1405" s="2">
        <v>137865</v>
      </c>
      <c r="W1405" s="2">
        <v>137212</v>
      </c>
      <c r="X1405" s="2">
        <v>137146</v>
      </c>
      <c r="Y1405">
        <v>916</v>
      </c>
      <c r="Z1405">
        <v>5</v>
      </c>
      <c r="AA1405" t="s">
        <v>46</v>
      </c>
      <c r="AB1405">
        <v>0</v>
      </c>
      <c r="AC1405">
        <v>66</v>
      </c>
      <c r="AD1405">
        <v>0</v>
      </c>
      <c r="AE1405">
        <v>91</v>
      </c>
      <c r="AF1405" s="2">
        <v>1007</v>
      </c>
      <c r="AG1405">
        <v>0.006649</v>
      </c>
      <c r="AH1405">
        <v>0.000036</v>
      </c>
      <c r="AI1405" t="s">
        <v>46</v>
      </c>
      <c r="AJ1405">
        <v>0</v>
      </c>
      <c r="AK1405">
        <v>0.000481</v>
      </c>
      <c r="AL1405">
        <v>0</v>
      </c>
      <c r="AM1405">
        <v>0.00066</v>
      </c>
    </row>
    <row r="1406" spans="1:39" x14ac:dyDescent="0.25">
      <c r="A1406">
        <v>1405</v>
      </c>
      <c r="B1406">
        <v>20</v>
      </c>
      <c r="C1406" t="s">
        <v>38</v>
      </c>
      <c r="D1406" t="s">
        <v>52</v>
      </c>
      <c r="E1406" t="s">
        <v>40</v>
      </c>
      <c r="F1406" s="1">
        <v>42308</v>
      </c>
      <c r="G1406" t="s">
        <v>47</v>
      </c>
      <c r="H1406" t="s">
        <v>42</v>
      </c>
      <c r="I1406" t="s">
        <v>43</v>
      </c>
      <c r="J1406" t="s">
        <v>44</v>
      </c>
      <c r="K1406" t="s">
        <v>45</v>
      </c>
      <c r="L1406" s="1">
        <v>38353</v>
      </c>
      <c r="M1406" s="1">
        <v>46112</v>
      </c>
      <c r="N1406">
        <v>1</v>
      </c>
      <c r="O1406">
        <v>0.5</v>
      </c>
      <c r="P1406">
        <v>0.1</v>
      </c>
      <c r="Q1406">
        <v>0.05</v>
      </c>
      <c r="R1406" s="2">
        <v>138384</v>
      </c>
      <c r="S1406" s="2">
        <v>138086</v>
      </c>
      <c r="T1406" s="2">
        <v>137322</v>
      </c>
      <c r="U1406" s="2">
        <v>137614</v>
      </c>
      <c r="V1406" s="2">
        <v>137649</v>
      </c>
      <c r="W1406" s="2">
        <v>136688</v>
      </c>
      <c r="X1406" s="2">
        <v>136673</v>
      </c>
      <c r="Y1406" s="2">
        <v>1202</v>
      </c>
      <c r="Z1406">
        <v>3</v>
      </c>
      <c r="AA1406" t="s">
        <v>46</v>
      </c>
      <c r="AB1406">
        <v>0</v>
      </c>
      <c r="AC1406">
        <v>15</v>
      </c>
      <c r="AD1406">
        <v>0</v>
      </c>
      <c r="AE1406">
        <v>35</v>
      </c>
      <c r="AF1406" s="2">
        <v>1237</v>
      </c>
      <c r="AG1406">
        <v>0.008735</v>
      </c>
      <c r="AH1406">
        <v>0.000022</v>
      </c>
      <c r="AI1406" t="s">
        <v>46</v>
      </c>
      <c r="AJ1406">
        <v>0</v>
      </c>
      <c r="AK1406">
        <v>0.00011</v>
      </c>
      <c r="AL1406">
        <v>0</v>
      </c>
      <c r="AM1406">
        <v>0.000254</v>
      </c>
    </row>
    <row r="1407" spans="1:39" x14ac:dyDescent="0.25">
      <c r="A1407">
        <v>1406</v>
      </c>
      <c r="B1407">
        <v>20</v>
      </c>
      <c r="C1407" t="s">
        <v>38</v>
      </c>
      <c r="D1407" t="s">
        <v>52</v>
      </c>
      <c r="E1407" t="s">
        <v>40</v>
      </c>
      <c r="F1407" s="1">
        <v>42338</v>
      </c>
      <c r="G1407" t="s">
        <v>47</v>
      </c>
      <c r="H1407" t="s">
        <v>42</v>
      </c>
      <c r="I1407" t="s">
        <v>43</v>
      </c>
      <c r="J1407" t="s">
        <v>44</v>
      </c>
      <c r="K1407" t="s">
        <v>45</v>
      </c>
      <c r="L1407" s="1">
        <v>38353</v>
      </c>
      <c r="M1407" s="1">
        <v>46112</v>
      </c>
      <c r="N1407">
        <v>1</v>
      </c>
      <c r="O1407">
        <v>0.5</v>
      </c>
      <c r="P1407">
        <v>0.1</v>
      </c>
      <c r="Q1407">
        <v>0.05</v>
      </c>
      <c r="R1407" s="2">
        <v>137887</v>
      </c>
      <c r="S1407" s="2">
        <v>137620</v>
      </c>
      <c r="T1407" s="2">
        <v>137056</v>
      </c>
      <c r="U1407" s="2">
        <v>137068</v>
      </c>
      <c r="V1407" s="2">
        <v>137276</v>
      </c>
      <c r="W1407" s="2">
        <v>136627</v>
      </c>
      <c r="X1407" s="2">
        <v>136469</v>
      </c>
      <c r="Y1407">
        <v>963</v>
      </c>
      <c r="Z1407">
        <v>0</v>
      </c>
      <c r="AA1407" t="s">
        <v>46</v>
      </c>
      <c r="AB1407">
        <v>0</v>
      </c>
      <c r="AC1407">
        <v>158</v>
      </c>
      <c r="AD1407">
        <v>0</v>
      </c>
      <c r="AE1407">
        <v>208</v>
      </c>
      <c r="AF1407" s="2">
        <v>1171</v>
      </c>
      <c r="AG1407">
        <v>0.007026</v>
      </c>
      <c r="AH1407">
        <v>0</v>
      </c>
      <c r="AI1407" t="s">
        <v>46</v>
      </c>
      <c r="AJ1407">
        <v>0</v>
      </c>
      <c r="AK1407">
        <v>0.001156</v>
      </c>
      <c r="AL1407">
        <v>0</v>
      </c>
      <c r="AM1407">
        <v>0.001515</v>
      </c>
    </row>
    <row r="1408" spans="1:39" x14ac:dyDescent="0.25">
      <c r="A1408">
        <v>1407</v>
      </c>
      <c r="B1408">
        <v>20</v>
      </c>
      <c r="C1408" t="s">
        <v>38</v>
      </c>
      <c r="D1408" t="s">
        <v>52</v>
      </c>
      <c r="E1408" t="s">
        <v>40</v>
      </c>
      <c r="F1408" s="1">
        <v>42369</v>
      </c>
      <c r="G1408" t="s">
        <v>47</v>
      </c>
      <c r="H1408" t="s">
        <v>42</v>
      </c>
      <c r="I1408" t="s">
        <v>43</v>
      </c>
      <c r="J1408" t="s">
        <v>44</v>
      </c>
      <c r="K1408" t="s">
        <v>45</v>
      </c>
      <c r="L1408" s="1">
        <v>38353</v>
      </c>
      <c r="M1408" s="1">
        <v>46112</v>
      </c>
      <c r="N1408">
        <v>1</v>
      </c>
      <c r="O1408">
        <v>0.5</v>
      </c>
      <c r="P1408">
        <v>0.1</v>
      </c>
      <c r="Q1408">
        <v>0.05</v>
      </c>
      <c r="R1408" s="2">
        <v>137644</v>
      </c>
      <c r="S1408" s="2">
        <v>137323</v>
      </c>
      <c r="T1408" s="2">
        <v>136752</v>
      </c>
      <c r="U1408" s="2">
        <v>136777</v>
      </c>
      <c r="V1408" s="2">
        <v>136815</v>
      </c>
      <c r="W1408" s="2">
        <v>136172</v>
      </c>
      <c r="X1408" s="2">
        <v>136141</v>
      </c>
      <c r="Y1408">
        <v>866</v>
      </c>
      <c r="Z1408">
        <v>4</v>
      </c>
      <c r="AA1408" t="s">
        <v>46</v>
      </c>
      <c r="AB1408">
        <v>0</v>
      </c>
      <c r="AC1408">
        <v>31</v>
      </c>
      <c r="AD1408">
        <v>0</v>
      </c>
      <c r="AE1408">
        <v>38</v>
      </c>
      <c r="AF1408">
        <v>904</v>
      </c>
      <c r="AG1408">
        <v>0.006331</v>
      </c>
      <c r="AH1408">
        <v>0.000029</v>
      </c>
      <c r="AI1408" t="s">
        <v>46</v>
      </c>
      <c r="AJ1408">
        <v>0</v>
      </c>
      <c r="AK1408">
        <v>0.000228</v>
      </c>
      <c r="AL1408">
        <v>0</v>
      </c>
      <c r="AM1408">
        <v>0.000278</v>
      </c>
    </row>
    <row r="1409" spans="1:39" x14ac:dyDescent="0.25">
      <c r="A1409">
        <v>1408</v>
      </c>
      <c r="B1409">
        <v>20</v>
      </c>
      <c r="C1409" t="s">
        <v>38</v>
      </c>
      <c r="D1409" t="s">
        <v>52</v>
      </c>
      <c r="E1409" t="s">
        <v>40</v>
      </c>
      <c r="F1409" s="1">
        <v>42400</v>
      </c>
      <c r="G1409" t="s">
        <v>47</v>
      </c>
      <c r="H1409" t="s">
        <v>42</v>
      </c>
      <c r="I1409" t="s">
        <v>43</v>
      </c>
      <c r="J1409" t="s">
        <v>44</v>
      </c>
      <c r="K1409" t="s">
        <v>45</v>
      </c>
      <c r="L1409" s="1">
        <v>38353</v>
      </c>
      <c r="M1409" s="1">
        <v>46112</v>
      </c>
      <c r="N1409">
        <v>1</v>
      </c>
      <c r="O1409">
        <v>0.5</v>
      </c>
      <c r="P1409">
        <v>0.1</v>
      </c>
      <c r="Q1409">
        <v>0.05</v>
      </c>
      <c r="R1409" s="2">
        <v>137225</v>
      </c>
      <c r="S1409" s="2">
        <v>137073</v>
      </c>
      <c r="T1409" s="2">
        <v>136558</v>
      </c>
      <c r="U1409" s="2">
        <v>136559</v>
      </c>
      <c r="V1409" s="2">
        <v>136668</v>
      </c>
      <c r="W1409" s="2">
        <v>136093</v>
      </c>
      <c r="X1409" s="2">
        <v>136000</v>
      </c>
      <c r="Y1409">
        <v>794</v>
      </c>
      <c r="Z1409">
        <v>5</v>
      </c>
      <c r="AA1409" t="s">
        <v>46</v>
      </c>
      <c r="AB1409">
        <v>0</v>
      </c>
      <c r="AC1409">
        <v>93</v>
      </c>
      <c r="AD1409">
        <v>0</v>
      </c>
      <c r="AE1409">
        <v>109</v>
      </c>
      <c r="AF1409">
        <v>903</v>
      </c>
      <c r="AG1409">
        <v>0.005814</v>
      </c>
      <c r="AH1409">
        <v>0.000037</v>
      </c>
      <c r="AI1409" t="s">
        <v>46</v>
      </c>
      <c r="AJ1409">
        <v>0</v>
      </c>
      <c r="AK1409">
        <v>0.000683</v>
      </c>
      <c r="AL1409">
        <v>0</v>
      </c>
      <c r="AM1409">
        <v>0.000798</v>
      </c>
    </row>
    <row r="1410" spans="1:39" x14ac:dyDescent="0.25">
      <c r="A1410">
        <v>1409</v>
      </c>
      <c r="B1410">
        <v>20</v>
      </c>
      <c r="C1410" t="s">
        <v>38</v>
      </c>
      <c r="D1410" t="s">
        <v>52</v>
      </c>
      <c r="E1410" t="s">
        <v>40</v>
      </c>
      <c r="F1410" s="1">
        <v>42429</v>
      </c>
      <c r="G1410" t="s">
        <v>47</v>
      </c>
      <c r="H1410" t="s">
        <v>42</v>
      </c>
      <c r="I1410" t="s">
        <v>43</v>
      </c>
      <c r="J1410" t="s">
        <v>44</v>
      </c>
      <c r="K1410" t="s">
        <v>45</v>
      </c>
      <c r="L1410" s="1">
        <v>38353</v>
      </c>
      <c r="M1410" s="1">
        <v>46112</v>
      </c>
      <c r="N1410">
        <v>1</v>
      </c>
      <c r="O1410">
        <v>0.5</v>
      </c>
      <c r="P1410">
        <v>0.1</v>
      </c>
      <c r="Q1410">
        <v>0.05</v>
      </c>
      <c r="R1410" s="2">
        <v>136938</v>
      </c>
      <c r="S1410" s="2">
        <v>136710</v>
      </c>
      <c r="T1410" s="2">
        <v>136207</v>
      </c>
      <c r="U1410" s="2">
        <v>136388</v>
      </c>
      <c r="V1410" s="2">
        <v>136448</v>
      </c>
      <c r="W1410" s="2">
        <v>135866</v>
      </c>
      <c r="X1410" s="2">
        <v>135832</v>
      </c>
      <c r="Y1410">
        <v>806</v>
      </c>
      <c r="Z1410">
        <v>2</v>
      </c>
      <c r="AA1410" t="s">
        <v>46</v>
      </c>
      <c r="AB1410">
        <v>0</v>
      </c>
      <c r="AC1410">
        <v>34</v>
      </c>
      <c r="AD1410">
        <v>0</v>
      </c>
      <c r="AE1410">
        <v>60</v>
      </c>
      <c r="AF1410">
        <v>866</v>
      </c>
      <c r="AG1410">
        <v>0.00591</v>
      </c>
      <c r="AH1410">
        <v>0.000015</v>
      </c>
      <c r="AI1410" t="s">
        <v>46</v>
      </c>
      <c r="AJ1410">
        <v>0</v>
      </c>
      <c r="AK1410">
        <v>0.00025</v>
      </c>
      <c r="AL1410">
        <v>0</v>
      </c>
      <c r="AM1410">
        <v>0.00044</v>
      </c>
    </row>
    <row r="1411" spans="1:39" x14ac:dyDescent="0.25">
      <c r="A1411">
        <v>1410</v>
      </c>
      <c r="B1411">
        <v>20</v>
      </c>
      <c r="C1411" t="s">
        <v>38</v>
      </c>
      <c r="D1411" t="s">
        <v>52</v>
      </c>
      <c r="E1411" t="s">
        <v>40</v>
      </c>
      <c r="F1411" s="1">
        <v>42460</v>
      </c>
      <c r="G1411" t="s">
        <v>47</v>
      </c>
      <c r="H1411" t="s">
        <v>42</v>
      </c>
      <c r="I1411" t="s">
        <v>43</v>
      </c>
      <c r="J1411" t="s">
        <v>44</v>
      </c>
      <c r="K1411" t="s">
        <v>45</v>
      </c>
      <c r="L1411" s="1">
        <v>38353</v>
      </c>
      <c r="M1411" s="1">
        <v>46112</v>
      </c>
      <c r="N1411">
        <v>1</v>
      </c>
      <c r="O1411">
        <v>0.5</v>
      </c>
      <c r="P1411">
        <v>0.1</v>
      </c>
      <c r="Q1411">
        <v>0.05</v>
      </c>
      <c r="R1411" s="2">
        <v>136640</v>
      </c>
      <c r="S1411" s="2">
        <v>136435</v>
      </c>
      <c r="T1411" s="2">
        <v>135965</v>
      </c>
      <c r="U1411" s="2">
        <v>136085</v>
      </c>
      <c r="V1411" s="2">
        <v>136145</v>
      </c>
      <c r="W1411" s="2">
        <v>135570</v>
      </c>
      <c r="X1411" s="2">
        <v>135529</v>
      </c>
      <c r="Y1411">
        <v>794</v>
      </c>
      <c r="Z1411">
        <v>1</v>
      </c>
      <c r="AA1411" t="s">
        <v>46</v>
      </c>
      <c r="AB1411">
        <v>0</v>
      </c>
      <c r="AC1411">
        <v>41</v>
      </c>
      <c r="AD1411">
        <v>0</v>
      </c>
      <c r="AE1411">
        <v>60</v>
      </c>
      <c r="AF1411">
        <v>854</v>
      </c>
      <c r="AG1411">
        <v>0.005835</v>
      </c>
      <c r="AH1411">
        <v>0.000007</v>
      </c>
      <c r="AI1411" t="s">
        <v>46</v>
      </c>
      <c r="AJ1411">
        <v>0</v>
      </c>
      <c r="AK1411">
        <v>0.000302</v>
      </c>
      <c r="AL1411">
        <v>0</v>
      </c>
      <c r="AM1411">
        <v>0.000441</v>
      </c>
    </row>
    <row r="1412" spans="1:39" x14ac:dyDescent="0.25">
      <c r="A1412">
        <v>1411</v>
      </c>
      <c r="B1412">
        <v>20</v>
      </c>
      <c r="C1412" t="s">
        <v>38</v>
      </c>
      <c r="D1412" t="s">
        <v>52</v>
      </c>
      <c r="E1412" t="s">
        <v>40</v>
      </c>
      <c r="F1412" s="1">
        <v>42490</v>
      </c>
      <c r="G1412" t="s">
        <v>47</v>
      </c>
      <c r="H1412" t="s">
        <v>42</v>
      </c>
      <c r="I1412" t="s">
        <v>43</v>
      </c>
      <c r="J1412" t="s">
        <v>44</v>
      </c>
      <c r="K1412" t="s">
        <v>45</v>
      </c>
      <c r="L1412" s="1">
        <v>38353</v>
      </c>
      <c r="M1412" s="1">
        <v>46112</v>
      </c>
      <c r="N1412">
        <v>1</v>
      </c>
      <c r="O1412">
        <v>0.5</v>
      </c>
      <c r="P1412">
        <v>0.1</v>
      </c>
      <c r="Q1412">
        <v>0.05</v>
      </c>
      <c r="R1412" s="2">
        <v>136385</v>
      </c>
      <c r="S1412" s="2">
        <v>136170</v>
      </c>
      <c r="T1412" s="2">
        <v>135672</v>
      </c>
      <c r="U1412" s="2">
        <v>135792</v>
      </c>
      <c r="V1412" s="2">
        <v>135880</v>
      </c>
      <c r="W1412" s="2">
        <v>135267</v>
      </c>
      <c r="X1412" s="2">
        <v>135213</v>
      </c>
      <c r="Y1412">
        <v>885</v>
      </c>
      <c r="Z1412">
        <v>7</v>
      </c>
      <c r="AA1412" t="s">
        <v>46</v>
      </c>
      <c r="AB1412">
        <v>0</v>
      </c>
      <c r="AC1412">
        <v>54</v>
      </c>
      <c r="AD1412">
        <v>0</v>
      </c>
      <c r="AE1412">
        <v>88</v>
      </c>
      <c r="AF1412">
        <v>973</v>
      </c>
      <c r="AG1412">
        <v>0.006517</v>
      </c>
      <c r="AH1412">
        <v>0.000052</v>
      </c>
      <c r="AI1412" t="s">
        <v>46</v>
      </c>
      <c r="AJ1412">
        <v>0</v>
      </c>
      <c r="AK1412">
        <v>0.000399</v>
      </c>
      <c r="AL1412">
        <v>0</v>
      </c>
      <c r="AM1412">
        <v>0.000648</v>
      </c>
    </row>
    <row r="1413" spans="1:39" x14ac:dyDescent="0.25">
      <c r="A1413">
        <v>1412</v>
      </c>
      <c r="B1413">
        <v>20</v>
      </c>
      <c r="C1413" t="s">
        <v>38</v>
      </c>
      <c r="D1413" t="s">
        <v>52</v>
      </c>
      <c r="E1413" t="s">
        <v>40</v>
      </c>
      <c r="F1413" s="1">
        <v>42521</v>
      </c>
      <c r="G1413" t="s">
        <v>47</v>
      </c>
      <c r="H1413" t="s">
        <v>42</v>
      </c>
      <c r="I1413" t="s">
        <v>43</v>
      </c>
      <c r="J1413" t="s">
        <v>44</v>
      </c>
      <c r="K1413" t="s">
        <v>45</v>
      </c>
      <c r="L1413" s="1">
        <v>38353</v>
      </c>
      <c r="M1413" s="1">
        <v>46112</v>
      </c>
      <c r="N1413">
        <v>1</v>
      </c>
      <c r="O1413">
        <v>0.5</v>
      </c>
      <c r="P1413">
        <v>0.1</v>
      </c>
      <c r="Q1413">
        <v>0.05</v>
      </c>
      <c r="R1413" s="2">
        <v>136130</v>
      </c>
      <c r="S1413" s="2">
        <v>135887</v>
      </c>
      <c r="T1413" s="2">
        <v>135380</v>
      </c>
      <c r="U1413" s="2">
        <v>135472</v>
      </c>
      <c r="V1413" s="2">
        <v>135564</v>
      </c>
      <c r="W1413" s="2">
        <v>134741</v>
      </c>
      <c r="X1413" s="2">
        <v>134719</v>
      </c>
      <c r="Y1413">
        <v>886</v>
      </c>
      <c r="Z1413">
        <v>2</v>
      </c>
      <c r="AA1413" t="s">
        <v>46</v>
      </c>
      <c r="AB1413">
        <v>0</v>
      </c>
      <c r="AC1413">
        <v>22</v>
      </c>
      <c r="AD1413">
        <v>0</v>
      </c>
      <c r="AE1413">
        <v>92</v>
      </c>
      <c r="AF1413">
        <v>978</v>
      </c>
      <c r="AG1413">
        <v>0.00654</v>
      </c>
      <c r="AH1413">
        <v>0.000015</v>
      </c>
      <c r="AI1413" t="s">
        <v>46</v>
      </c>
      <c r="AJ1413">
        <v>0</v>
      </c>
      <c r="AK1413">
        <v>0.000163</v>
      </c>
      <c r="AL1413">
        <v>0</v>
      </c>
      <c r="AM1413">
        <v>0.000679</v>
      </c>
    </row>
    <row r="1414" spans="1:39" x14ac:dyDescent="0.25">
      <c r="A1414">
        <v>1413</v>
      </c>
      <c r="B1414">
        <v>20</v>
      </c>
      <c r="C1414" t="s">
        <v>38</v>
      </c>
      <c r="D1414" t="s">
        <v>52</v>
      </c>
      <c r="E1414" t="s">
        <v>40</v>
      </c>
      <c r="F1414" s="1">
        <v>42551</v>
      </c>
      <c r="G1414" t="s">
        <v>47</v>
      </c>
      <c r="H1414" t="s">
        <v>42</v>
      </c>
      <c r="I1414" t="s">
        <v>43</v>
      </c>
      <c r="J1414" t="s">
        <v>44</v>
      </c>
      <c r="K1414" t="s">
        <v>45</v>
      </c>
      <c r="L1414" s="1">
        <v>38353</v>
      </c>
      <c r="M1414" s="1">
        <v>46112</v>
      </c>
      <c r="N1414">
        <v>1</v>
      </c>
      <c r="O1414">
        <v>0.5</v>
      </c>
      <c r="P1414">
        <v>0.1</v>
      </c>
      <c r="Q1414">
        <v>0.05</v>
      </c>
      <c r="R1414" s="2">
        <v>135946</v>
      </c>
      <c r="S1414" s="2">
        <v>135623</v>
      </c>
      <c r="T1414" s="2">
        <v>135054</v>
      </c>
      <c r="U1414" s="2">
        <v>134991</v>
      </c>
      <c r="V1414" s="2">
        <v>135264</v>
      </c>
      <c r="W1414" s="2">
        <v>134591</v>
      </c>
      <c r="X1414" s="2">
        <v>134355</v>
      </c>
      <c r="Y1414">
        <v>761</v>
      </c>
      <c r="Z1414">
        <v>8</v>
      </c>
      <c r="AA1414" t="s">
        <v>46</v>
      </c>
      <c r="AB1414">
        <v>0</v>
      </c>
      <c r="AC1414">
        <v>236</v>
      </c>
      <c r="AD1414">
        <v>0</v>
      </c>
      <c r="AE1414">
        <v>273</v>
      </c>
      <c r="AF1414" s="2">
        <v>1034</v>
      </c>
      <c r="AG1414">
        <v>0.005637</v>
      </c>
      <c r="AH1414">
        <v>0.00006</v>
      </c>
      <c r="AI1414" t="s">
        <v>46</v>
      </c>
      <c r="AJ1414">
        <v>0</v>
      </c>
      <c r="AK1414">
        <v>0.001753</v>
      </c>
      <c r="AL1414">
        <v>0</v>
      </c>
      <c r="AM1414">
        <v>0.002018</v>
      </c>
    </row>
    <row r="1415" spans="1:39" x14ac:dyDescent="0.25">
      <c r="A1415">
        <v>1414</v>
      </c>
      <c r="B1415">
        <v>20</v>
      </c>
      <c r="C1415" t="s">
        <v>38</v>
      </c>
      <c r="D1415" t="s">
        <v>52</v>
      </c>
      <c r="E1415" t="s">
        <v>40</v>
      </c>
      <c r="F1415" s="1">
        <v>42582</v>
      </c>
      <c r="G1415" t="s">
        <v>47</v>
      </c>
      <c r="H1415" t="s">
        <v>42</v>
      </c>
      <c r="I1415" t="s">
        <v>43</v>
      </c>
      <c r="J1415" t="s">
        <v>44</v>
      </c>
      <c r="K1415" t="s">
        <v>45</v>
      </c>
      <c r="L1415" s="1">
        <v>38353</v>
      </c>
      <c r="M1415" s="1">
        <v>46112</v>
      </c>
      <c r="N1415">
        <v>1</v>
      </c>
      <c r="O1415">
        <v>0.5</v>
      </c>
      <c r="P1415">
        <v>0.1</v>
      </c>
      <c r="Q1415">
        <v>0.05</v>
      </c>
      <c r="R1415" s="2">
        <v>135664</v>
      </c>
      <c r="S1415" s="2">
        <v>135377</v>
      </c>
      <c r="T1415" s="2">
        <v>134798</v>
      </c>
      <c r="U1415" s="2">
        <v>134643</v>
      </c>
      <c r="V1415" s="2">
        <v>134712</v>
      </c>
      <c r="W1415" s="2">
        <v>134028</v>
      </c>
      <c r="X1415" s="2">
        <v>133989</v>
      </c>
      <c r="Y1415">
        <v>845</v>
      </c>
      <c r="Z1415">
        <v>5</v>
      </c>
      <c r="AA1415" t="s">
        <v>46</v>
      </c>
      <c r="AB1415">
        <v>0</v>
      </c>
      <c r="AC1415">
        <v>39</v>
      </c>
      <c r="AD1415">
        <v>0</v>
      </c>
      <c r="AE1415">
        <v>69</v>
      </c>
      <c r="AF1415">
        <v>914</v>
      </c>
      <c r="AG1415">
        <v>0.006276</v>
      </c>
      <c r="AH1415">
        <v>0.000037</v>
      </c>
      <c r="AI1415" t="s">
        <v>46</v>
      </c>
      <c r="AJ1415">
        <v>0</v>
      </c>
      <c r="AK1415">
        <v>0.000291</v>
      </c>
      <c r="AL1415">
        <v>0</v>
      </c>
      <c r="AM1415">
        <v>0.000512</v>
      </c>
    </row>
    <row r="1416" spans="1:39" x14ac:dyDescent="0.25">
      <c r="A1416">
        <v>1415</v>
      </c>
      <c r="B1416">
        <v>20</v>
      </c>
      <c r="C1416" t="s">
        <v>38</v>
      </c>
      <c r="D1416" t="s">
        <v>52</v>
      </c>
      <c r="E1416" t="s">
        <v>40</v>
      </c>
      <c r="F1416" s="1">
        <v>42613</v>
      </c>
      <c r="G1416" t="s">
        <v>47</v>
      </c>
      <c r="H1416" t="s">
        <v>42</v>
      </c>
      <c r="I1416" t="s">
        <v>43</v>
      </c>
      <c r="J1416" t="s">
        <v>44</v>
      </c>
      <c r="K1416" t="s">
        <v>45</v>
      </c>
      <c r="L1416" s="1">
        <v>38353</v>
      </c>
      <c r="M1416" s="1">
        <v>46112</v>
      </c>
      <c r="N1416">
        <v>1</v>
      </c>
      <c r="O1416">
        <v>0.5</v>
      </c>
      <c r="P1416">
        <v>0.1</v>
      </c>
      <c r="Q1416">
        <v>0.05</v>
      </c>
      <c r="R1416" s="2">
        <v>135378</v>
      </c>
      <c r="S1416" s="2">
        <v>135085</v>
      </c>
      <c r="T1416" s="2">
        <v>134487</v>
      </c>
      <c r="U1416" s="2">
        <v>134523</v>
      </c>
      <c r="V1416" s="2">
        <v>134663</v>
      </c>
      <c r="W1416" s="2">
        <v>133977</v>
      </c>
      <c r="X1416" s="2">
        <v>133875</v>
      </c>
      <c r="Y1416">
        <v>872</v>
      </c>
      <c r="Z1416">
        <v>3</v>
      </c>
      <c r="AA1416" t="s">
        <v>46</v>
      </c>
      <c r="AB1416">
        <v>0</v>
      </c>
      <c r="AC1416">
        <v>102</v>
      </c>
      <c r="AD1416">
        <v>0</v>
      </c>
      <c r="AE1416">
        <v>140</v>
      </c>
      <c r="AF1416" s="2">
        <v>1012</v>
      </c>
      <c r="AG1416">
        <v>0.006482</v>
      </c>
      <c r="AH1416">
        <v>0.000022</v>
      </c>
      <c r="AI1416" t="s">
        <v>46</v>
      </c>
      <c r="AJ1416">
        <v>0</v>
      </c>
      <c r="AK1416">
        <v>0.000761</v>
      </c>
      <c r="AL1416">
        <v>0</v>
      </c>
      <c r="AM1416">
        <v>0.00104</v>
      </c>
    </row>
    <row r="1417" spans="1:39" x14ac:dyDescent="0.25">
      <c r="A1417">
        <v>1416</v>
      </c>
      <c r="B1417">
        <v>20</v>
      </c>
      <c r="C1417" t="s">
        <v>38</v>
      </c>
      <c r="D1417" t="s">
        <v>52</v>
      </c>
      <c r="E1417" t="s">
        <v>40</v>
      </c>
      <c r="F1417" s="1">
        <v>42643</v>
      </c>
      <c r="G1417" t="s">
        <v>47</v>
      </c>
      <c r="H1417" t="s">
        <v>42</v>
      </c>
      <c r="I1417" t="s">
        <v>43</v>
      </c>
      <c r="J1417" t="s">
        <v>44</v>
      </c>
      <c r="K1417" t="s">
        <v>45</v>
      </c>
      <c r="L1417" s="1">
        <v>38353</v>
      </c>
      <c r="M1417" s="1">
        <v>46112</v>
      </c>
      <c r="N1417">
        <v>1</v>
      </c>
      <c r="O1417">
        <v>0.5</v>
      </c>
      <c r="P1417">
        <v>0.1</v>
      </c>
      <c r="Q1417">
        <v>0.05</v>
      </c>
      <c r="R1417" s="2">
        <v>135121</v>
      </c>
      <c r="S1417" s="2">
        <v>134780</v>
      </c>
      <c r="T1417" s="2">
        <v>134173</v>
      </c>
      <c r="U1417" s="2">
        <v>134219</v>
      </c>
      <c r="V1417" s="2">
        <v>134273</v>
      </c>
      <c r="W1417" s="2">
        <v>133508</v>
      </c>
      <c r="X1417" s="2">
        <v>133469</v>
      </c>
      <c r="Y1417">
        <v>943</v>
      </c>
      <c r="Z1417">
        <v>3</v>
      </c>
      <c r="AA1417" t="s">
        <v>46</v>
      </c>
      <c r="AB1417">
        <v>0</v>
      </c>
      <c r="AC1417">
        <v>39</v>
      </c>
      <c r="AD1417">
        <v>0</v>
      </c>
      <c r="AE1417">
        <v>54</v>
      </c>
      <c r="AF1417">
        <v>997</v>
      </c>
      <c r="AG1417">
        <v>0.007026</v>
      </c>
      <c r="AH1417">
        <v>0.000022</v>
      </c>
      <c r="AI1417" t="s">
        <v>46</v>
      </c>
      <c r="AJ1417">
        <v>0</v>
      </c>
      <c r="AK1417">
        <v>0.000292</v>
      </c>
      <c r="AL1417">
        <v>0</v>
      </c>
      <c r="AM1417">
        <v>0.000402</v>
      </c>
    </row>
    <row r="1418" spans="1:39" x14ac:dyDescent="0.25">
      <c r="A1418">
        <v>1417</v>
      </c>
      <c r="B1418">
        <v>20</v>
      </c>
      <c r="C1418" t="s">
        <v>38</v>
      </c>
      <c r="D1418" t="s">
        <v>52</v>
      </c>
      <c r="E1418" t="s">
        <v>40</v>
      </c>
      <c r="F1418" s="1">
        <v>42674</v>
      </c>
      <c r="G1418" t="s">
        <v>47</v>
      </c>
      <c r="H1418" t="s">
        <v>42</v>
      </c>
      <c r="I1418" t="s">
        <v>43</v>
      </c>
      <c r="J1418" t="s">
        <v>44</v>
      </c>
      <c r="K1418" t="s">
        <v>45</v>
      </c>
      <c r="L1418" s="1">
        <v>38353</v>
      </c>
      <c r="M1418" s="1">
        <v>46112</v>
      </c>
      <c r="N1418">
        <v>1</v>
      </c>
      <c r="O1418">
        <v>0.5</v>
      </c>
      <c r="P1418">
        <v>0.1</v>
      </c>
      <c r="Q1418">
        <v>0.05</v>
      </c>
      <c r="R1418" s="2">
        <v>134823</v>
      </c>
      <c r="S1418" s="2">
        <v>134514</v>
      </c>
      <c r="T1418" s="2">
        <v>133902</v>
      </c>
      <c r="U1418" s="2">
        <v>133892</v>
      </c>
      <c r="V1418" s="2">
        <v>134047</v>
      </c>
      <c r="W1418" s="2">
        <v>133323</v>
      </c>
      <c r="X1418" s="2">
        <v>133205</v>
      </c>
      <c r="Y1418">
        <v>842</v>
      </c>
      <c r="Z1418">
        <v>1</v>
      </c>
      <c r="AA1418" t="s">
        <v>46</v>
      </c>
      <c r="AB1418">
        <v>0</v>
      </c>
      <c r="AC1418">
        <v>118</v>
      </c>
      <c r="AD1418">
        <v>0</v>
      </c>
      <c r="AE1418">
        <v>155</v>
      </c>
      <c r="AF1418">
        <v>997</v>
      </c>
      <c r="AG1418">
        <v>0.006289</v>
      </c>
      <c r="AH1418">
        <v>0.000008</v>
      </c>
      <c r="AI1418" t="s">
        <v>46</v>
      </c>
      <c r="AJ1418">
        <v>0</v>
      </c>
      <c r="AK1418">
        <v>0.000885</v>
      </c>
      <c r="AL1418">
        <v>0</v>
      </c>
      <c r="AM1418">
        <v>0.001156</v>
      </c>
    </row>
    <row r="1419" spans="1:39" x14ac:dyDescent="0.25">
      <c r="A1419">
        <v>1418</v>
      </c>
      <c r="B1419">
        <v>20</v>
      </c>
      <c r="C1419" t="s">
        <v>38</v>
      </c>
      <c r="D1419" t="s">
        <v>52</v>
      </c>
      <c r="E1419" t="s">
        <v>40</v>
      </c>
      <c r="F1419" s="1">
        <v>42704</v>
      </c>
      <c r="G1419" t="s">
        <v>47</v>
      </c>
      <c r="H1419" t="s">
        <v>42</v>
      </c>
      <c r="I1419" t="s">
        <v>43</v>
      </c>
      <c r="J1419" t="s">
        <v>44</v>
      </c>
      <c r="K1419" t="s">
        <v>45</v>
      </c>
      <c r="L1419" s="1">
        <v>38353</v>
      </c>
      <c r="M1419" s="1">
        <v>46112</v>
      </c>
      <c r="N1419">
        <v>1</v>
      </c>
      <c r="O1419">
        <v>0.5</v>
      </c>
      <c r="P1419">
        <v>0.1</v>
      </c>
      <c r="Q1419">
        <v>0.05</v>
      </c>
      <c r="R1419" s="2">
        <v>134564</v>
      </c>
      <c r="S1419" s="2">
        <v>134211</v>
      </c>
      <c r="T1419" s="2">
        <v>133541</v>
      </c>
      <c r="U1419" s="2">
        <v>133646</v>
      </c>
      <c r="V1419" s="2">
        <v>133740</v>
      </c>
      <c r="W1419" s="2">
        <v>133031</v>
      </c>
      <c r="X1419" s="2">
        <v>132946</v>
      </c>
      <c r="Y1419">
        <v>927</v>
      </c>
      <c r="Z1419">
        <v>4</v>
      </c>
      <c r="AA1419" t="s">
        <v>46</v>
      </c>
      <c r="AB1419">
        <v>0</v>
      </c>
      <c r="AC1419">
        <v>85</v>
      </c>
      <c r="AD1419">
        <v>0</v>
      </c>
      <c r="AE1419">
        <v>94</v>
      </c>
      <c r="AF1419" s="2">
        <v>1021</v>
      </c>
      <c r="AG1419">
        <v>0.006936</v>
      </c>
      <c r="AH1419">
        <v>0.00003</v>
      </c>
      <c r="AI1419" t="s">
        <v>46</v>
      </c>
      <c r="AJ1419">
        <v>0</v>
      </c>
      <c r="AK1419">
        <v>0.000639</v>
      </c>
      <c r="AL1419">
        <v>0</v>
      </c>
      <c r="AM1419">
        <v>0.000703</v>
      </c>
    </row>
    <row r="1420" spans="1:39" x14ac:dyDescent="0.25">
      <c r="A1420">
        <v>1419</v>
      </c>
      <c r="B1420">
        <v>20</v>
      </c>
      <c r="C1420" t="s">
        <v>38</v>
      </c>
      <c r="D1420" t="s">
        <v>52</v>
      </c>
      <c r="E1420" t="s">
        <v>40</v>
      </c>
      <c r="F1420" s="1">
        <v>42735</v>
      </c>
      <c r="G1420" t="s">
        <v>47</v>
      </c>
      <c r="H1420" t="s">
        <v>42</v>
      </c>
      <c r="I1420" t="s">
        <v>43</v>
      </c>
      <c r="J1420" t="s">
        <v>44</v>
      </c>
      <c r="K1420" t="s">
        <v>45</v>
      </c>
      <c r="L1420" s="1">
        <v>38353</v>
      </c>
      <c r="M1420" s="1">
        <v>46112</v>
      </c>
      <c r="N1420">
        <v>1</v>
      </c>
      <c r="O1420">
        <v>0.5</v>
      </c>
      <c r="P1420">
        <v>0.1</v>
      </c>
      <c r="Q1420">
        <v>0.05</v>
      </c>
      <c r="R1420" s="2">
        <v>134220</v>
      </c>
      <c r="S1420" s="2">
        <v>133894</v>
      </c>
      <c r="T1420" s="2">
        <v>133308</v>
      </c>
      <c r="U1420" s="2">
        <v>133396</v>
      </c>
      <c r="V1420" s="2">
        <v>133431</v>
      </c>
      <c r="W1420" s="2">
        <v>132692</v>
      </c>
      <c r="X1420" s="2">
        <v>132676</v>
      </c>
      <c r="Y1420">
        <v>807</v>
      </c>
      <c r="Z1420">
        <v>0</v>
      </c>
      <c r="AA1420" t="s">
        <v>46</v>
      </c>
      <c r="AB1420">
        <v>0</v>
      </c>
      <c r="AC1420">
        <v>16</v>
      </c>
      <c r="AD1420">
        <v>0</v>
      </c>
      <c r="AE1420">
        <v>35</v>
      </c>
      <c r="AF1420">
        <v>842</v>
      </c>
      <c r="AG1420">
        <v>0.00605</v>
      </c>
      <c r="AH1420">
        <v>0</v>
      </c>
      <c r="AI1420" t="s">
        <v>46</v>
      </c>
      <c r="AJ1420">
        <v>0</v>
      </c>
      <c r="AK1420">
        <v>0.000121</v>
      </c>
      <c r="AL1420">
        <v>0</v>
      </c>
      <c r="AM1420">
        <v>0.000262</v>
      </c>
    </row>
    <row r="1421" spans="1:39" x14ac:dyDescent="0.25">
      <c r="A1421">
        <v>1420</v>
      </c>
      <c r="B1421">
        <v>20</v>
      </c>
      <c r="C1421" t="s">
        <v>38</v>
      </c>
      <c r="D1421" t="s">
        <v>52</v>
      </c>
      <c r="E1421" t="s">
        <v>40</v>
      </c>
      <c r="F1421" s="1">
        <v>42766</v>
      </c>
      <c r="G1421" t="s">
        <v>47</v>
      </c>
      <c r="H1421" t="s">
        <v>42</v>
      </c>
      <c r="I1421" t="s">
        <v>43</v>
      </c>
      <c r="J1421" t="s">
        <v>44</v>
      </c>
      <c r="K1421" t="s">
        <v>45</v>
      </c>
      <c r="L1421" s="1">
        <v>38353</v>
      </c>
      <c r="M1421" s="1">
        <v>46112</v>
      </c>
      <c r="N1421">
        <v>1</v>
      </c>
      <c r="O1421">
        <v>0.5</v>
      </c>
      <c r="P1421">
        <v>0.1</v>
      </c>
      <c r="Q1421">
        <v>0.05</v>
      </c>
      <c r="R1421" s="2">
        <v>133912</v>
      </c>
      <c r="S1421" s="2">
        <v>133634</v>
      </c>
      <c r="T1421" s="2">
        <v>133088</v>
      </c>
      <c r="U1421" s="2">
        <v>133112</v>
      </c>
      <c r="V1421" s="2">
        <v>133269</v>
      </c>
      <c r="W1421" s="2">
        <v>132672</v>
      </c>
      <c r="X1421" s="2">
        <v>132540</v>
      </c>
      <c r="Y1421">
        <v>777</v>
      </c>
      <c r="Z1421">
        <v>3</v>
      </c>
      <c r="AA1421" t="s">
        <v>46</v>
      </c>
      <c r="AB1421">
        <v>0</v>
      </c>
      <c r="AC1421">
        <v>132</v>
      </c>
      <c r="AD1421">
        <v>0</v>
      </c>
      <c r="AE1421">
        <v>157</v>
      </c>
      <c r="AF1421">
        <v>934</v>
      </c>
      <c r="AG1421">
        <v>0.005837</v>
      </c>
      <c r="AH1421">
        <v>0.000023</v>
      </c>
      <c r="AI1421" t="s">
        <v>46</v>
      </c>
      <c r="AJ1421">
        <v>0</v>
      </c>
      <c r="AK1421">
        <v>0.000995</v>
      </c>
      <c r="AL1421">
        <v>0</v>
      </c>
      <c r="AM1421">
        <v>0.001178</v>
      </c>
    </row>
    <row r="1422" spans="1:39" x14ac:dyDescent="0.25">
      <c r="A1422">
        <v>1421</v>
      </c>
      <c r="B1422">
        <v>20</v>
      </c>
      <c r="C1422" t="s">
        <v>38</v>
      </c>
      <c r="D1422" t="s">
        <v>52</v>
      </c>
      <c r="E1422" t="s">
        <v>40</v>
      </c>
      <c r="F1422" s="1">
        <v>42794</v>
      </c>
      <c r="G1422" t="s">
        <v>47</v>
      </c>
      <c r="H1422" t="s">
        <v>42</v>
      </c>
      <c r="I1422" t="s">
        <v>43</v>
      </c>
      <c r="J1422" t="s">
        <v>44</v>
      </c>
      <c r="K1422" t="s">
        <v>45</v>
      </c>
      <c r="L1422" s="1">
        <v>38353</v>
      </c>
      <c r="M1422" s="1">
        <v>46112</v>
      </c>
      <c r="N1422">
        <v>1</v>
      </c>
      <c r="O1422">
        <v>0.5</v>
      </c>
      <c r="P1422">
        <v>0.1</v>
      </c>
      <c r="Q1422">
        <v>0.05</v>
      </c>
      <c r="R1422" s="2">
        <v>133663</v>
      </c>
      <c r="S1422" s="2">
        <v>133366</v>
      </c>
      <c r="T1422" s="2">
        <v>132840</v>
      </c>
      <c r="U1422" s="2">
        <v>132908</v>
      </c>
      <c r="V1422" s="2">
        <v>132939</v>
      </c>
      <c r="W1422" s="2">
        <v>132346</v>
      </c>
      <c r="X1422" s="2">
        <v>132329</v>
      </c>
      <c r="Y1422">
        <v>874</v>
      </c>
      <c r="Z1422">
        <v>2</v>
      </c>
      <c r="AA1422" t="s">
        <v>46</v>
      </c>
      <c r="AB1422">
        <v>0</v>
      </c>
      <c r="AC1422">
        <v>17</v>
      </c>
      <c r="AD1422">
        <v>0</v>
      </c>
      <c r="AE1422">
        <v>31</v>
      </c>
      <c r="AF1422">
        <v>905</v>
      </c>
      <c r="AG1422">
        <v>0.006576</v>
      </c>
      <c r="AH1422">
        <v>0.000015</v>
      </c>
      <c r="AI1422" t="s">
        <v>46</v>
      </c>
      <c r="AJ1422">
        <v>0</v>
      </c>
      <c r="AK1422">
        <v>0.000128</v>
      </c>
      <c r="AL1422">
        <v>0</v>
      </c>
      <c r="AM1422">
        <v>0.000233</v>
      </c>
    </row>
    <row r="1423" spans="1:39" x14ac:dyDescent="0.25">
      <c r="A1423">
        <v>1422</v>
      </c>
      <c r="B1423">
        <v>20</v>
      </c>
      <c r="C1423" t="s">
        <v>38</v>
      </c>
      <c r="D1423" t="s">
        <v>52</v>
      </c>
      <c r="E1423" t="s">
        <v>40</v>
      </c>
      <c r="F1423" s="1">
        <v>42825</v>
      </c>
      <c r="G1423" t="s">
        <v>47</v>
      </c>
      <c r="H1423" t="s">
        <v>42</v>
      </c>
      <c r="I1423" t="s">
        <v>43</v>
      </c>
      <c r="J1423" t="s">
        <v>44</v>
      </c>
      <c r="K1423" t="s">
        <v>45</v>
      </c>
      <c r="L1423" s="1">
        <v>38353</v>
      </c>
      <c r="M1423" s="1">
        <v>46112</v>
      </c>
      <c r="N1423">
        <v>1</v>
      </c>
      <c r="O1423">
        <v>0.5</v>
      </c>
      <c r="P1423">
        <v>0.1</v>
      </c>
      <c r="Q1423">
        <v>0.05</v>
      </c>
      <c r="R1423" s="2">
        <v>133463</v>
      </c>
      <c r="S1423" s="2">
        <v>133137</v>
      </c>
      <c r="T1423" s="2">
        <v>132516</v>
      </c>
      <c r="U1423" s="2">
        <v>132728</v>
      </c>
      <c r="V1423" s="2">
        <v>132796</v>
      </c>
      <c r="W1423" s="2">
        <v>132082</v>
      </c>
      <c r="X1423" s="2">
        <v>132029</v>
      </c>
      <c r="Y1423" s="2">
        <v>1047</v>
      </c>
      <c r="Z1423">
        <v>2</v>
      </c>
      <c r="AA1423" t="s">
        <v>46</v>
      </c>
      <c r="AB1423">
        <v>0</v>
      </c>
      <c r="AC1423">
        <v>53</v>
      </c>
      <c r="AD1423">
        <v>0</v>
      </c>
      <c r="AE1423">
        <v>68</v>
      </c>
      <c r="AF1423" s="2">
        <v>1115</v>
      </c>
      <c r="AG1423">
        <v>0.007888</v>
      </c>
      <c r="AH1423">
        <v>0.000015</v>
      </c>
      <c r="AI1423" t="s">
        <v>46</v>
      </c>
      <c r="AJ1423">
        <v>0</v>
      </c>
      <c r="AK1423">
        <v>0.000401</v>
      </c>
      <c r="AL1423">
        <v>0</v>
      </c>
      <c r="AM1423">
        <v>0.000512</v>
      </c>
    </row>
    <row r="1424" spans="1:39" x14ac:dyDescent="0.25">
      <c r="A1424">
        <v>1423</v>
      </c>
      <c r="B1424">
        <v>20</v>
      </c>
      <c r="C1424" t="s">
        <v>38</v>
      </c>
      <c r="D1424" t="s">
        <v>52</v>
      </c>
      <c r="E1424" t="s">
        <v>40</v>
      </c>
      <c r="F1424" s="1">
        <v>42855</v>
      </c>
      <c r="G1424" t="s">
        <v>47</v>
      </c>
      <c r="H1424" t="s">
        <v>42</v>
      </c>
      <c r="I1424" t="s">
        <v>43</v>
      </c>
      <c r="J1424" t="s">
        <v>44</v>
      </c>
      <c r="K1424" t="s">
        <v>45</v>
      </c>
      <c r="L1424" s="1">
        <v>38353</v>
      </c>
      <c r="M1424" s="1">
        <v>46112</v>
      </c>
      <c r="N1424">
        <v>1</v>
      </c>
      <c r="O1424">
        <v>0.5</v>
      </c>
      <c r="P1424">
        <v>0.1</v>
      </c>
      <c r="Q1424">
        <v>0.05</v>
      </c>
      <c r="R1424" s="2">
        <v>133153</v>
      </c>
      <c r="S1424" s="2">
        <v>132842</v>
      </c>
      <c r="T1424" s="2">
        <v>132327</v>
      </c>
      <c r="U1424" s="2">
        <v>132372</v>
      </c>
      <c r="V1424" s="2">
        <v>132453</v>
      </c>
      <c r="W1424" s="2">
        <v>131814</v>
      </c>
      <c r="X1424" s="2">
        <v>131769</v>
      </c>
      <c r="Y1424">
        <v>749</v>
      </c>
      <c r="Z1424">
        <v>4</v>
      </c>
      <c r="AA1424" t="s">
        <v>46</v>
      </c>
      <c r="AB1424">
        <v>0</v>
      </c>
      <c r="AC1424">
        <v>45</v>
      </c>
      <c r="AD1424">
        <v>0</v>
      </c>
      <c r="AE1424">
        <v>81</v>
      </c>
      <c r="AF1424">
        <v>830</v>
      </c>
      <c r="AG1424">
        <v>0.005658</v>
      </c>
      <c r="AH1424">
        <v>0.00003</v>
      </c>
      <c r="AI1424" t="s">
        <v>46</v>
      </c>
      <c r="AJ1424">
        <v>0</v>
      </c>
      <c r="AK1424">
        <v>0.000341</v>
      </c>
      <c r="AL1424">
        <v>0</v>
      </c>
      <c r="AM1424">
        <v>0.000612</v>
      </c>
    </row>
    <row r="1425" spans="1:39" x14ac:dyDescent="0.25">
      <c r="A1425">
        <v>1424</v>
      </c>
      <c r="B1425">
        <v>20</v>
      </c>
      <c r="C1425" t="s">
        <v>38</v>
      </c>
      <c r="D1425" t="s">
        <v>52</v>
      </c>
      <c r="E1425" t="s">
        <v>40</v>
      </c>
      <c r="F1425" s="1">
        <v>42886</v>
      </c>
      <c r="G1425" t="s">
        <v>47</v>
      </c>
      <c r="H1425" t="s">
        <v>42</v>
      </c>
      <c r="I1425" t="s">
        <v>43</v>
      </c>
      <c r="J1425" t="s">
        <v>44</v>
      </c>
      <c r="K1425" t="s">
        <v>45</v>
      </c>
      <c r="L1425" s="1">
        <v>38353</v>
      </c>
      <c r="M1425" s="1">
        <v>46112</v>
      </c>
      <c r="N1425">
        <v>1</v>
      </c>
      <c r="O1425">
        <v>0.5</v>
      </c>
      <c r="P1425">
        <v>0.1</v>
      </c>
      <c r="Q1425">
        <v>0.05</v>
      </c>
      <c r="R1425" s="2">
        <v>132994</v>
      </c>
      <c r="S1425" s="2">
        <v>132638</v>
      </c>
      <c r="T1425" s="2">
        <v>132051</v>
      </c>
      <c r="U1425" s="2">
        <v>132125</v>
      </c>
      <c r="V1425" s="2">
        <v>132245</v>
      </c>
      <c r="W1425" s="2">
        <v>131400</v>
      </c>
      <c r="X1425" s="2">
        <v>131339</v>
      </c>
      <c r="Y1425">
        <v>785</v>
      </c>
      <c r="Z1425">
        <v>3</v>
      </c>
      <c r="AA1425" t="s">
        <v>46</v>
      </c>
      <c r="AB1425">
        <v>0</v>
      </c>
      <c r="AC1425">
        <v>61</v>
      </c>
      <c r="AD1425">
        <v>0</v>
      </c>
      <c r="AE1425">
        <v>120</v>
      </c>
      <c r="AF1425">
        <v>905</v>
      </c>
      <c r="AG1425">
        <v>0.005941</v>
      </c>
      <c r="AH1425">
        <v>0.000023</v>
      </c>
      <c r="AI1425" t="s">
        <v>46</v>
      </c>
      <c r="AJ1425">
        <v>0</v>
      </c>
      <c r="AK1425">
        <v>0.000464</v>
      </c>
      <c r="AL1425">
        <v>0</v>
      </c>
      <c r="AM1425">
        <v>0.000907</v>
      </c>
    </row>
    <row r="1426" spans="1:39" x14ac:dyDescent="0.25">
      <c r="A1426">
        <v>1425</v>
      </c>
      <c r="B1426">
        <v>20</v>
      </c>
      <c r="C1426" t="s">
        <v>38</v>
      </c>
      <c r="D1426" t="s">
        <v>52</v>
      </c>
      <c r="E1426" t="s">
        <v>40</v>
      </c>
      <c r="F1426" s="1">
        <v>42916</v>
      </c>
      <c r="G1426" t="s">
        <v>47</v>
      </c>
      <c r="H1426" t="s">
        <v>42</v>
      </c>
      <c r="I1426" t="s">
        <v>43</v>
      </c>
      <c r="J1426" t="s">
        <v>44</v>
      </c>
      <c r="K1426" t="s">
        <v>45</v>
      </c>
      <c r="L1426" s="1">
        <v>38353</v>
      </c>
      <c r="M1426" s="1">
        <v>46112</v>
      </c>
      <c r="N1426">
        <v>1</v>
      </c>
      <c r="O1426">
        <v>0.5</v>
      </c>
      <c r="P1426">
        <v>0.1</v>
      </c>
      <c r="Q1426">
        <v>0.05</v>
      </c>
      <c r="R1426" s="2">
        <v>132836</v>
      </c>
      <c r="S1426" s="2">
        <v>132407</v>
      </c>
      <c r="T1426" s="2">
        <v>131813</v>
      </c>
      <c r="U1426" s="2">
        <v>131690</v>
      </c>
      <c r="V1426" s="2">
        <v>131912</v>
      </c>
      <c r="W1426" s="2">
        <v>131243</v>
      </c>
      <c r="X1426" s="2">
        <v>131056</v>
      </c>
      <c r="Y1426">
        <v>765</v>
      </c>
      <c r="Z1426">
        <v>2</v>
      </c>
      <c r="AA1426" t="s">
        <v>46</v>
      </c>
      <c r="AB1426">
        <v>0</v>
      </c>
      <c r="AC1426">
        <v>187</v>
      </c>
      <c r="AD1426">
        <v>0</v>
      </c>
      <c r="AE1426">
        <v>222</v>
      </c>
      <c r="AF1426">
        <v>987</v>
      </c>
      <c r="AG1426">
        <v>0.005809</v>
      </c>
      <c r="AH1426">
        <v>0.000015</v>
      </c>
      <c r="AI1426" t="s">
        <v>46</v>
      </c>
      <c r="AJ1426">
        <v>0</v>
      </c>
      <c r="AK1426">
        <v>0.001425</v>
      </c>
      <c r="AL1426">
        <v>0</v>
      </c>
      <c r="AM1426">
        <v>0.001683</v>
      </c>
    </row>
    <row r="1427" spans="1:39" x14ac:dyDescent="0.25">
      <c r="A1427">
        <v>1426</v>
      </c>
      <c r="B1427">
        <v>20</v>
      </c>
      <c r="C1427" t="s">
        <v>38</v>
      </c>
      <c r="D1427" t="s">
        <v>52</v>
      </c>
      <c r="E1427" t="s">
        <v>40</v>
      </c>
      <c r="F1427" s="1">
        <v>42947</v>
      </c>
      <c r="G1427" t="s">
        <v>47</v>
      </c>
      <c r="H1427" t="s">
        <v>42</v>
      </c>
      <c r="I1427" t="s">
        <v>43</v>
      </c>
      <c r="J1427" t="s">
        <v>44</v>
      </c>
      <c r="K1427" t="s">
        <v>45</v>
      </c>
      <c r="L1427" s="1">
        <v>38353</v>
      </c>
      <c r="M1427" s="1">
        <v>46112</v>
      </c>
      <c r="N1427">
        <v>1</v>
      </c>
      <c r="O1427">
        <v>0.5</v>
      </c>
      <c r="P1427">
        <v>0.1</v>
      </c>
      <c r="Q1427">
        <v>0.05</v>
      </c>
      <c r="R1427" s="2">
        <v>132686</v>
      </c>
      <c r="S1427" s="2">
        <v>132242</v>
      </c>
      <c r="T1427" s="2">
        <v>131627</v>
      </c>
      <c r="U1427" s="2">
        <v>131482</v>
      </c>
      <c r="V1427" s="2">
        <v>131529</v>
      </c>
      <c r="W1427" s="2">
        <v>130742</v>
      </c>
      <c r="X1427" s="2">
        <v>130726</v>
      </c>
      <c r="Y1427">
        <v>858</v>
      </c>
      <c r="Z1427">
        <v>3</v>
      </c>
      <c r="AA1427" t="s">
        <v>46</v>
      </c>
      <c r="AB1427">
        <v>0</v>
      </c>
      <c r="AC1427">
        <v>16</v>
      </c>
      <c r="AD1427">
        <v>0</v>
      </c>
      <c r="AE1427">
        <v>47</v>
      </c>
      <c r="AF1427">
        <v>905</v>
      </c>
      <c r="AG1427">
        <v>0.006526</v>
      </c>
      <c r="AH1427">
        <v>0.000023</v>
      </c>
      <c r="AI1427" t="s">
        <v>46</v>
      </c>
      <c r="AJ1427">
        <v>0</v>
      </c>
      <c r="AK1427">
        <v>0.000122</v>
      </c>
      <c r="AL1427">
        <v>0</v>
      </c>
      <c r="AM1427">
        <v>0.000357</v>
      </c>
    </row>
    <row r="1428" spans="1:39" x14ac:dyDescent="0.25">
      <c r="A1428">
        <v>1427</v>
      </c>
      <c r="B1428">
        <v>20</v>
      </c>
      <c r="C1428" t="s">
        <v>38</v>
      </c>
      <c r="D1428" t="s">
        <v>52</v>
      </c>
      <c r="E1428" t="s">
        <v>40</v>
      </c>
      <c r="F1428" s="1">
        <v>42978</v>
      </c>
      <c r="G1428" t="s">
        <v>47</v>
      </c>
      <c r="H1428" t="s">
        <v>42</v>
      </c>
      <c r="I1428" t="s">
        <v>43</v>
      </c>
      <c r="J1428" t="s">
        <v>44</v>
      </c>
      <c r="K1428" t="s">
        <v>45</v>
      </c>
      <c r="L1428" s="1">
        <v>38353</v>
      </c>
      <c r="M1428" s="1">
        <v>46112</v>
      </c>
      <c r="N1428">
        <v>1</v>
      </c>
      <c r="O1428">
        <v>0.5</v>
      </c>
      <c r="P1428">
        <v>0.1</v>
      </c>
      <c r="Q1428">
        <v>0.05</v>
      </c>
      <c r="R1428" s="2">
        <v>132527</v>
      </c>
      <c r="S1428" s="2">
        <v>132071</v>
      </c>
      <c r="T1428" s="2">
        <v>131383</v>
      </c>
      <c r="U1428" s="2">
        <v>131263</v>
      </c>
      <c r="V1428" s="2">
        <v>131509</v>
      </c>
      <c r="W1428" s="2">
        <v>130735</v>
      </c>
      <c r="X1428" s="2">
        <v>130510</v>
      </c>
      <c r="Y1428">
        <v>979</v>
      </c>
      <c r="Z1428">
        <v>5</v>
      </c>
      <c r="AA1428" t="s">
        <v>46</v>
      </c>
      <c r="AB1428">
        <v>0</v>
      </c>
      <c r="AC1428">
        <v>225</v>
      </c>
      <c r="AD1428">
        <v>0</v>
      </c>
      <c r="AE1428">
        <v>246</v>
      </c>
      <c r="AF1428" s="2">
        <v>1225</v>
      </c>
      <c r="AG1428">
        <v>0.007458</v>
      </c>
      <c r="AH1428">
        <v>0.000038</v>
      </c>
      <c r="AI1428" t="s">
        <v>46</v>
      </c>
      <c r="AJ1428">
        <v>0</v>
      </c>
      <c r="AK1428">
        <v>0.001721</v>
      </c>
      <c r="AL1428">
        <v>0</v>
      </c>
      <c r="AM1428">
        <v>0.001871</v>
      </c>
    </row>
    <row r="1429" spans="1:39" x14ac:dyDescent="0.25">
      <c r="A1429">
        <v>1428</v>
      </c>
      <c r="B1429">
        <v>20</v>
      </c>
      <c r="C1429" t="s">
        <v>38</v>
      </c>
      <c r="D1429" t="s">
        <v>52</v>
      </c>
      <c r="E1429" t="s">
        <v>40</v>
      </c>
      <c r="F1429" s="1">
        <v>43008</v>
      </c>
      <c r="G1429" t="s">
        <v>47</v>
      </c>
      <c r="H1429" t="s">
        <v>42</v>
      </c>
      <c r="I1429" t="s">
        <v>43</v>
      </c>
      <c r="J1429" t="s">
        <v>44</v>
      </c>
      <c r="K1429" t="s">
        <v>45</v>
      </c>
      <c r="L1429" s="1">
        <v>38353</v>
      </c>
      <c r="M1429" s="1">
        <v>46112</v>
      </c>
      <c r="N1429">
        <v>1</v>
      </c>
      <c r="O1429">
        <v>0.5</v>
      </c>
      <c r="P1429">
        <v>0.1</v>
      </c>
      <c r="Q1429">
        <v>0.05</v>
      </c>
      <c r="R1429" s="2">
        <v>132266</v>
      </c>
      <c r="S1429" s="2">
        <v>131839</v>
      </c>
      <c r="T1429" s="2">
        <v>131118</v>
      </c>
      <c r="U1429" s="2">
        <v>130994</v>
      </c>
      <c r="V1429" s="2">
        <v>131062</v>
      </c>
      <c r="W1429" s="2">
        <v>130231</v>
      </c>
      <c r="X1429" s="2">
        <v>130192</v>
      </c>
      <c r="Y1429" s="2">
        <v>1165</v>
      </c>
      <c r="Z1429">
        <v>5</v>
      </c>
      <c r="AA1429" t="s">
        <v>46</v>
      </c>
      <c r="AB1429">
        <v>0</v>
      </c>
      <c r="AC1429">
        <v>39</v>
      </c>
      <c r="AD1429">
        <v>0</v>
      </c>
      <c r="AE1429">
        <v>68</v>
      </c>
      <c r="AF1429" s="2">
        <v>1233</v>
      </c>
      <c r="AG1429">
        <v>0.008894</v>
      </c>
      <c r="AH1429">
        <v>0.000038</v>
      </c>
      <c r="AI1429" t="s">
        <v>46</v>
      </c>
      <c r="AJ1429">
        <v>0</v>
      </c>
      <c r="AK1429">
        <v>0.000299</v>
      </c>
      <c r="AL1429">
        <v>0</v>
      </c>
      <c r="AM1429">
        <v>0.000519</v>
      </c>
    </row>
    <row r="1430" spans="1:39" x14ac:dyDescent="0.25">
      <c r="A1430">
        <v>1429</v>
      </c>
      <c r="B1430">
        <v>20</v>
      </c>
      <c r="C1430" t="s">
        <v>38</v>
      </c>
      <c r="D1430" t="s">
        <v>52</v>
      </c>
      <c r="E1430" t="s">
        <v>40</v>
      </c>
      <c r="F1430" s="1">
        <v>43039</v>
      </c>
      <c r="G1430" t="s">
        <v>47</v>
      </c>
      <c r="H1430" t="s">
        <v>42</v>
      </c>
      <c r="I1430" t="s">
        <v>43</v>
      </c>
      <c r="J1430" t="s">
        <v>44</v>
      </c>
      <c r="K1430" t="s">
        <v>45</v>
      </c>
      <c r="L1430" s="1">
        <v>38353</v>
      </c>
      <c r="M1430" s="1">
        <v>46112</v>
      </c>
      <c r="N1430">
        <v>1</v>
      </c>
      <c r="O1430">
        <v>0.5</v>
      </c>
      <c r="P1430">
        <v>0.1</v>
      </c>
      <c r="Q1430">
        <v>0.05</v>
      </c>
      <c r="R1430" s="2">
        <v>132023</v>
      </c>
      <c r="S1430" s="2">
        <v>131545</v>
      </c>
      <c r="T1430" s="2">
        <v>130829</v>
      </c>
      <c r="U1430" s="2">
        <v>130908</v>
      </c>
      <c r="V1430" s="2">
        <v>131022</v>
      </c>
      <c r="W1430" s="2">
        <v>130263</v>
      </c>
      <c r="X1430" s="2">
        <v>130162</v>
      </c>
      <c r="Y1430">
        <v>984</v>
      </c>
      <c r="Z1430">
        <v>1</v>
      </c>
      <c r="AA1430" t="s">
        <v>46</v>
      </c>
      <c r="AB1430">
        <v>0</v>
      </c>
      <c r="AC1430">
        <v>101</v>
      </c>
      <c r="AD1430">
        <v>0</v>
      </c>
      <c r="AE1430">
        <v>114</v>
      </c>
      <c r="AF1430" s="2">
        <v>1098</v>
      </c>
      <c r="AG1430">
        <v>0.007517</v>
      </c>
      <c r="AH1430">
        <v>0.000008</v>
      </c>
      <c r="AI1430" t="s">
        <v>46</v>
      </c>
      <c r="AJ1430">
        <v>0</v>
      </c>
      <c r="AK1430">
        <v>0.000775</v>
      </c>
      <c r="AL1430">
        <v>0</v>
      </c>
      <c r="AM1430">
        <v>0.00087</v>
      </c>
    </row>
    <row r="1431" spans="1:39" x14ac:dyDescent="0.25">
      <c r="A1431">
        <v>1430</v>
      </c>
      <c r="B1431">
        <v>20</v>
      </c>
      <c r="C1431" t="s">
        <v>38</v>
      </c>
      <c r="D1431" t="s">
        <v>52</v>
      </c>
      <c r="E1431" t="s">
        <v>40</v>
      </c>
      <c r="F1431" s="1">
        <v>43069</v>
      </c>
      <c r="G1431" t="s">
        <v>47</v>
      </c>
      <c r="H1431" t="s">
        <v>42</v>
      </c>
      <c r="I1431" t="s">
        <v>43</v>
      </c>
      <c r="J1431" t="s">
        <v>44</v>
      </c>
      <c r="K1431" t="s">
        <v>45</v>
      </c>
      <c r="L1431" s="1">
        <v>38353</v>
      </c>
      <c r="M1431" s="1">
        <v>46112</v>
      </c>
      <c r="N1431">
        <v>1</v>
      </c>
      <c r="O1431">
        <v>0.5</v>
      </c>
      <c r="P1431">
        <v>0.1</v>
      </c>
      <c r="Q1431">
        <v>0.05</v>
      </c>
      <c r="R1431" s="2">
        <v>131922</v>
      </c>
      <c r="S1431" s="2">
        <v>131307</v>
      </c>
      <c r="T1431" s="2">
        <v>130587</v>
      </c>
      <c r="U1431" s="2">
        <v>130667</v>
      </c>
      <c r="V1431" s="2">
        <v>130697</v>
      </c>
      <c r="W1431" s="2">
        <v>129914</v>
      </c>
      <c r="X1431" s="2">
        <v>129897</v>
      </c>
      <c r="Y1431">
        <v>906</v>
      </c>
      <c r="Z1431">
        <v>0</v>
      </c>
      <c r="AA1431" t="s">
        <v>46</v>
      </c>
      <c r="AB1431">
        <v>0</v>
      </c>
      <c r="AC1431">
        <v>17</v>
      </c>
      <c r="AD1431">
        <v>0</v>
      </c>
      <c r="AE1431">
        <v>30</v>
      </c>
      <c r="AF1431">
        <v>936</v>
      </c>
      <c r="AG1431">
        <v>0.006934</v>
      </c>
      <c r="AH1431">
        <v>0</v>
      </c>
      <c r="AI1431" t="s">
        <v>46</v>
      </c>
      <c r="AJ1431">
        <v>0</v>
      </c>
      <c r="AK1431">
        <v>0.000131</v>
      </c>
      <c r="AL1431">
        <v>0</v>
      </c>
      <c r="AM1431">
        <v>0.00023</v>
      </c>
    </row>
    <row r="1432" spans="1:39" x14ac:dyDescent="0.25">
      <c r="A1432">
        <v>1431</v>
      </c>
      <c r="B1432">
        <v>20</v>
      </c>
      <c r="C1432" t="s">
        <v>38</v>
      </c>
      <c r="D1432" t="s">
        <v>52</v>
      </c>
      <c r="E1432" t="s">
        <v>40</v>
      </c>
      <c r="F1432" s="1">
        <v>43100</v>
      </c>
      <c r="G1432" t="s">
        <v>47</v>
      </c>
      <c r="H1432" t="s">
        <v>42</v>
      </c>
      <c r="I1432" t="s">
        <v>43</v>
      </c>
      <c r="J1432" t="s">
        <v>44</v>
      </c>
      <c r="K1432" t="s">
        <v>45</v>
      </c>
      <c r="L1432" s="1">
        <v>38353</v>
      </c>
      <c r="M1432" s="1">
        <v>46112</v>
      </c>
      <c r="N1432">
        <v>1</v>
      </c>
      <c r="O1432">
        <v>0.5</v>
      </c>
      <c r="P1432">
        <v>0.1</v>
      </c>
      <c r="Q1432">
        <v>0.05</v>
      </c>
      <c r="R1432" s="2">
        <v>131793</v>
      </c>
      <c r="S1432" s="2">
        <v>131202</v>
      </c>
      <c r="T1432" s="2">
        <v>130580</v>
      </c>
      <c r="U1432" s="2">
        <v>130517</v>
      </c>
      <c r="V1432" s="2">
        <v>130588</v>
      </c>
      <c r="W1432" s="2">
        <v>129829</v>
      </c>
      <c r="X1432" s="2">
        <v>129773</v>
      </c>
      <c r="Y1432">
        <v>851</v>
      </c>
      <c r="Z1432">
        <v>5</v>
      </c>
      <c r="AA1432" t="s">
        <v>46</v>
      </c>
      <c r="AB1432">
        <v>0</v>
      </c>
      <c r="AC1432">
        <v>56</v>
      </c>
      <c r="AD1432">
        <v>0</v>
      </c>
      <c r="AE1432">
        <v>71</v>
      </c>
      <c r="AF1432">
        <v>922</v>
      </c>
      <c r="AG1432">
        <v>0.00652</v>
      </c>
      <c r="AH1432">
        <v>0.000039</v>
      </c>
      <c r="AI1432" t="s">
        <v>46</v>
      </c>
      <c r="AJ1432">
        <v>0</v>
      </c>
      <c r="AK1432">
        <v>0.000431</v>
      </c>
      <c r="AL1432">
        <v>0</v>
      </c>
      <c r="AM1432">
        <v>0.000544</v>
      </c>
    </row>
    <row r="1433" spans="1:39" x14ac:dyDescent="0.25">
      <c r="A1433">
        <v>1432</v>
      </c>
      <c r="B1433">
        <v>20</v>
      </c>
      <c r="C1433" t="s">
        <v>38</v>
      </c>
      <c r="D1433" t="s">
        <v>52</v>
      </c>
      <c r="E1433" t="s">
        <v>40</v>
      </c>
      <c r="F1433" s="1">
        <v>43131</v>
      </c>
      <c r="G1433" t="s">
        <v>47</v>
      </c>
      <c r="H1433" t="s">
        <v>42</v>
      </c>
      <c r="I1433" t="s">
        <v>43</v>
      </c>
      <c r="J1433" t="s">
        <v>44</v>
      </c>
      <c r="K1433" t="s">
        <v>45</v>
      </c>
      <c r="L1433" s="1">
        <v>38353</v>
      </c>
      <c r="M1433" s="1">
        <v>46112</v>
      </c>
      <c r="N1433">
        <v>1</v>
      </c>
      <c r="O1433">
        <v>0.5</v>
      </c>
      <c r="P1433">
        <v>0.1</v>
      </c>
      <c r="Q1433">
        <v>0.05</v>
      </c>
      <c r="R1433" s="2">
        <v>131571</v>
      </c>
      <c r="S1433" s="2">
        <v>131171</v>
      </c>
      <c r="T1433" s="2">
        <v>130565</v>
      </c>
      <c r="U1433" s="2">
        <v>130383</v>
      </c>
      <c r="V1433" s="2">
        <v>130514</v>
      </c>
      <c r="W1433" s="2">
        <v>129870</v>
      </c>
      <c r="X1433" s="2">
        <v>129758</v>
      </c>
      <c r="Y1433">
        <v>927</v>
      </c>
      <c r="Z1433">
        <v>3</v>
      </c>
      <c r="AA1433" t="s">
        <v>46</v>
      </c>
      <c r="AB1433">
        <v>0</v>
      </c>
      <c r="AC1433">
        <v>112</v>
      </c>
      <c r="AD1433">
        <v>0</v>
      </c>
      <c r="AE1433">
        <v>131</v>
      </c>
      <c r="AF1433" s="2">
        <v>1058</v>
      </c>
      <c r="AG1433">
        <v>0.00711</v>
      </c>
      <c r="AH1433">
        <v>0.000023</v>
      </c>
      <c r="AI1433" t="s">
        <v>46</v>
      </c>
      <c r="AJ1433">
        <v>0</v>
      </c>
      <c r="AK1433">
        <v>0.000862</v>
      </c>
      <c r="AL1433">
        <v>0</v>
      </c>
      <c r="AM1433">
        <v>0.001004</v>
      </c>
    </row>
    <row r="1434" spans="1:39" x14ac:dyDescent="0.25">
      <c r="A1434">
        <v>1433</v>
      </c>
      <c r="B1434">
        <v>20</v>
      </c>
      <c r="C1434" t="s">
        <v>38</v>
      </c>
      <c r="D1434" t="s">
        <v>52</v>
      </c>
      <c r="E1434" t="s">
        <v>40</v>
      </c>
      <c r="F1434" s="1">
        <v>43159</v>
      </c>
      <c r="G1434" t="s">
        <v>47</v>
      </c>
      <c r="H1434" t="s">
        <v>42</v>
      </c>
      <c r="I1434" t="s">
        <v>43</v>
      </c>
      <c r="J1434" t="s">
        <v>44</v>
      </c>
      <c r="K1434" t="s">
        <v>45</v>
      </c>
      <c r="L1434" s="1">
        <v>38353</v>
      </c>
      <c r="M1434" s="1">
        <v>46112</v>
      </c>
      <c r="N1434">
        <v>1</v>
      </c>
      <c r="O1434">
        <v>0.5</v>
      </c>
      <c r="P1434">
        <v>0.1</v>
      </c>
      <c r="Q1434">
        <v>0.05</v>
      </c>
      <c r="R1434" s="2">
        <v>131355</v>
      </c>
      <c r="S1434" s="2">
        <v>130965</v>
      </c>
      <c r="T1434" s="2">
        <v>130378</v>
      </c>
      <c r="U1434" s="2">
        <v>130421</v>
      </c>
      <c r="V1434" s="2">
        <v>130442</v>
      </c>
      <c r="W1434" s="2">
        <v>129808</v>
      </c>
      <c r="X1434" s="2">
        <v>129795</v>
      </c>
      <c r="Y1434">
        <v>950</v>
      </c>
      <c r="Z1434">
        <v>1</v>
      </c>
      <c r="AA1434" t="s">
        <v>46</v>
      </c>
      <c r="AB1434">
        <v>0</v>
      </c>
      <c r="AC1434">
        <v>13</v>
      </c>
      <c r="AD1434">
        <v>0</v>
      </c>
      <c r="AE1434">
        <v>21</v>
      </c>
      <c r="AF1434">
        <v>971</v>
      </c>
      <c r="AG1434">
        <v>0.007284</v>
      </c>
      <c r="AH1434">
        <v>0.000008</v>
      </c>
      <c r="AI1434" t="s">
        <v>46</v>
      </c>
      <c r="AJ1434">
        <v>0</v>
      </c>
      <c r="AK1434">
        <v>0.0001</v>
      </c>
      <c r="AL1434">
        <v>0</v>
      </c>
      <c r="AM1434">
        <v>0.000161</v>
      </c>
    </row>
    <row r="1435" spans="1:39" x14ac:dyDescent="0.25">
      <c r="A1435">
        <v>1434</v>
      </c>
      <c r="B1435">
        <v>20</v>
      </c>
      <c r="C1435" t="s">
        <v>38</v>
      </c>
      <c r="D1435" t="s">
        <v>52</v>
      </c>
      <c r="E1435" t="s">
        <v>40</v>
      </c>
      <c r="F1435" s="1">
        <v>43190</v>
      </c>
      <c r="G1435" t="s">
        <v>47</v>
      </c>
      <c r="H1435" t="s">
        <v>42</v>
      </c>
      <c r="I1435" t="s">
        <v>43</v>
      </c>
      <c r="J1435" t="s">
        <v>44</v>
      </c>
      <c r="K1435" t="s">
        <v>45</v>
      </c>
      <c r="L1435" s="1">
        <v>38353</v>
      </c>
      <c r="M1435" s="1">
        <v>46112</v>
      </c>
      <c r="N1435">
        <v>1</v>
      </c>
      <c r="O1435">
        <v>0.5</v>
      </c>
      <c r="P1435">
        <v>0.1</v>
      </c>
      <c r="Q1435">
        <v>0.05</v>
      </c>
      <c r="R1435" s="2">
        <v>131175</v>
      </c>
      <c r="S1435" s="2">
        <v>130768</v>
      </c>
      <c r="T1435" s="2">
        <v>130150</v>
      </c>
      <c r="U1435" s="2">
        <v>130308</v>
      </c>
      <c r="V1435" s="2">
        <v>130361</v>
      </c>
      <c r="W1435" s="2">
        <v>129645</v>
      </c>
      <c r="X1435" s="2">
        <v>129618</v>
      </c>
      <c r="Y1435">
        <v>967</v>
      </c>
      <c r="Z1435">
        <v>2</v>
      </c>
      <c r="AA1435" t="s">
        <v>46</v>
      </c>
      <c r="AB1435">
        <v>0</v>
      </c>
      <c r="AC1435">
        <v>27</v>
      </c>
      <c r="AD1435">
        <v>0</v>
      </c>
      <c r="AE1435">
        <v>53</v>
      </c>
      <c r="AF1435" s="2">
        <v>1020</v>
      </c>
      <c r="AG1435">
        <v>0.007421</v>
      </c>
      <c r="AH1435">
        <v>0.000015</v>
      </c>
      <c r="AI1435" t="s">
        <v>46</v>
      </c>
      <c r="AJ1435">
        <v>0</v>
      </c>
      <c r="AK1435">
        <v>0.000208</v>
      </c>
      <c r="AL1435">
        <v>0</v>
      </c>
      <c r="AM1435">
        <v>0.000407</v>
      </c>
    </row>
    <row r="1436" spans="1:39" x14ac:dyDescent="0.25">
      <c r="A1436">
        <v>1435</v>
      </c>
      <c r="B1436">
        <v>20</v>
      </c>
      <c r="C1436" t="s">
        <v>38</v>
      </c>
      <c r="D1436" t="s">
        <v>52</v>
      </c>
      <c r="E1436" t="s">
        <v>40</v>
      </c>
      <c r="F1436" s="1">
        <v>43220</v>
      </c>
      <c r="G1436" t="s">
        <v>47</v>
      </c>
      <c r="H1436" t="s">
        <v>42</v>
      </c>
      <c r="I1436" t="s">
        <v>43</v>
      </c>
      <c r="J1436" t="s">
        <v>44</v>
      </c>
      <c r="K1436" t="s">
        <v>45</v>
      </c>
      <c r="L1436" s="1">
        <v>38353</v>
      </c>
      <c r="M1436" s="1">
        <v>46112</v>
      </c>
      <c r="N1436">
        <v>1</v>
      </c>
      <c r="O1436">
        <v>0.5</v>
      </c>
      <c r="P1436">
        <v>0.1</v>
      </c>
      <c r="Q1436">
        <v>0.05</v>
      </c>
      <c r="R1436" s="2">
        <v>130988</v>
      </c>
      <c r="S1436" s="2">
        <v>130557</v>
      </c>
      <c r="T1436" s="2">
        <v>129841</v>
      </c>
      <c r="U1436" s="2">
        <v>130029</v>
      </c>
      <c r="V1436" s="2">
        <v>130109</v>
      </c>
      <c r="W1436" s="2">
        <v>129314</v>
      </c>
      <c r="X1436" s="2">
        <v>129247</v>
      </c>
      <c r="Y1436">
        <v>985</v>
      </c>
      <c r="Z1436">
        <v>5</v>
      </c>
      <c r="AA1436" t="s">
        <v>46</v>
      </c>
      <c r="AB1436">
        <v>0</v>
      </c>
      <c r="AC1436">
        <v>67</v>
      </c>
      <c r="AD1436">
        <v>0</v>
      </c>
      <c r="AE1436">
        <v>80</v>
      </c>
      <c r="AF1436" s="2">
        <v>1065</v>
      </c>
      <c r="AG1436">
        <v>0.007575</v>
      </c>
      <c r="AH1436">
        <v>0.000039</v>
      </c>
      <c r="AI1436" t="s">
        <v>46</v>
      </c>
      <c r="AJ1436">
        <v>0</v>
      </c>
      <c r="AK1436">
        <v>0.000518</v>
      </c>
      <c r="AL1436">
        <v>0</v>
      </c>
      <c r="AM1436">
        <v>0.000615</v>
      </c>
    </row>
    <row r="1437" spans="1:39" x14ac:dyDescent="0.25">
      <c r="A1437">
        <v>1436</v>
      </c>
      <c r="B1437">
        <v>20</v>
      </c>
      <c r="C1437" t="s">
        <v>38</v>
      </c>
      <c r="D1437" t="s">
        <v>52</v>
      </c>
      <c r="E1437" t="s">
        <v>40</v>
      </c>
      <c r="F1437" s="1">
        <v>43251</v>
      </c>
      <c r="G1437" t="s">
        <v>47</v>
      </c>
      <c r="H1437" t="s">
        <v>42</v>
      </c>
      <c r="I1437" t="s">
        <v>43</v>
      </c>
      <c r="J1437" t="s">
        <v>44</v>
      </c>
      <c r="K1437" t="s">
        <v>45</v>
      </c>
      <c r="L1437" s="1">
        <v>38353</v>
      </c>
      <c r="M1437" s="1">
        <v>46112</v>
      </c>
      <c r="N1437">
        <v>1</v>
      </c>
      <c r="O1437">
        <v>0.5</v>
      </c>
      <c r="P1437">
        <v>0.1</v>
      </c>
      <c r="Q1437">
        <v>0.05</v>
      </c>
      <c r="R1437" s="2">
        <v>130686</v>
      </c>
      <c r="S1437" s="2">
        <v>130272</v>
      </c>
      <c r="T1437" s="2">
        <v>129542</v>
      </c>
      <c r="U1437" s="2">
        <v>129688</v>
      </c>
      <c r="V1437" s="2">
        <v>129761</v>
      </c>
      <c r="W1437" s="2">
        <v>128879</v>
      </c>
      <c r="X1437" s="2">
        <v>128823</v>
      </c>
      <c r="Y1437" s="2">
        <v>1033</v>
      </c>
      <c r="Z1437">
        <v>5</v>
      </c>
      <c r="AA1437" t="s">
        <v>46</v>
      </c>
      <c r="AB1437">
        <v>0</v>
      </c>
      <c r="AC1437">
        <v>56</v>
      </c>
      <c r="AD1437">
        <v>0</v>
      </c>
      <c r="AE1437">
        <v>73</v>
      </c>
      <c r="AF1437" s="2">
        <v>1106</v>
      </c>
      <c r="AG1437">
        <v>0.007965</v>
      </c>
      <c r="AH1437">
        <v>0.000039</v>
      </c>
      <c r="AI1437" t="s">
        <v>46</v>
      </c>
      <c r="AJ1437">
        <v>0</v>
      </c>
      <c r="AK1437">
        <v>0.000435</v>
      </c>
      <c r="AL1437">
        <v>0</v>
      </c>
      <c r="AM1437">
        <v>0.000563</v>
      </c>
    </row>
    <row r="1438" spans="1:39" x14ac:dyDescent="0.25">
      <c r="A1438">
        <v>1437</v>
      </c>
      <c r="B1438">
        <v>20</v>
      </c>
      <c r="C1438" t="s">
        <v>38</v>
      </c>
      <c r="D1438" t="s">
        <v>52</v>
      </c>
      <c r="E1438" t="s">
        <v>40</v>
      </c>
      <c r="F1438" s="1">
        <v>43281</v>
      </c>
      <c r="G1438" t="s">
        <v>47</v>
      </c>
      <c r="H1438" t="s">
        <v>42</v>
      </c>
      <c r="I1438" t="s">
        <v>43</v>
      </c>
      <c r="J1438" t="s">
        <v>44</v>
      </c>
      <c r="K1438" t="s">
        <v>45</v>
      </c>
      <c r="L1438" s="1">
        <v>38353</v>
      </c>
      <c r="M1438" s="1">
        <v>46112</v>
      </c>
      <c r="N1438">
        <v>1</v>
      </c>
      <c r="O1438">
        <v>0.5</v>
      </c>
      <c r="P1438">
        <v>0.1</v>
      </c>
      <c r="Q1438">
        <v>0.05</v>
      </c>
      <c r="R1438" s="2">
        <v>130453</v>
      </c>
      <c r="S1438" s="2">
        <v>129956</v>
      </c>
      <c r="T1438" s="2">
        <v>129250</v>
      </c>
      <c r="U1438" s="2">
        <v>129316</v>
      </c>
      <c r="V1438" s="2">
        <v>129465</v>
      </c>
      <c r="W1438" s="2">
        <v>128717</v>
      </c>
      <c r="X1438" s="2">
        <v>128576</v>
      </c>
      <c r="Y1438">
        <v>972</v>
      </c>
      <c r="Z1438">
        <v>2</v>
      </c>
      <c r="AA1438" t="s">
        <v>46</v>
      </c>
      <c r="AB1438">
        <v>0</v>
      </c>
      <c r="AC1438">
        <v>141</v>
      </c>
      <c r="AD1438">
        <v>0</v>
      </c>
      <c r="AE1438">
        <v>149</v>
      </c>
      <c r="AF1438" s="2">
        <v>1121</v>
      </c>
      <c r="AG1438">
        <v>0.007516</v>
      </c>
      <c r="AH1438">
        <v>0.000016</v>
      </c>
      <c r="AI1438" t="s">
        <v>46</v>
      </c>
      <c r="AJ1438">
        <v>0</v>
      </c>
      <c r="AK1438">
        <v>0.001095</v>
      </c>
      <c r="AL1438">
        <v>0</v>
      </c>
      <c r="AM1438">
        <v>0.001151</v>
      </c>
    </row>
    <row r="1439" spans="1:39" x14ac:dyDescent="0.25">
      <c r="A1439">
        <v>1438</v>
      </c>
      <c r="B1439">
        <v>20</v>
      </c>
      <c r="C1439" t="s">
        <v>38</v>
      </c>
      <c r="D1439" t="s">
        <v>52</v>
      </c>
      <c r="E1439" t="s">
        <v>40</v>
      </c>
      <c r="F1439" s="1">
        <v>43312</v>
      </c>
      <c r="G1439" t="s">
        <v>47</v>
      </c>
      <c r="H1439" t="s">
        <v>42</v>
      </c>
      <c r="I1439" t="s">
        <v>43</v>
      </c>
      <c r="J1439" t="s">
        <v>44</v>
      </c>
      <c r="K1439" t="s">
        <v>45</v>
      </c>
      <c r="L1439" s="1">
        <v>38353</v>
      </c>
      <c r="M1439" s="1">
        <v>46112</v>
      </c>
      <c r="N1439">
        <v>1</v>
      </c>
      <c r="O1439">
        <v>0.5</v>
      </c>
      <c r="P1439">
        <v>0.1</v>
      </c>
      <c r="Q1439">
        <v>0.05</v>
      </c>
      <c r="R1439" s="2">
        <v>130335</v>
      </c>
      <c r="S1439" s="2">
        <v>129747</v>
      </c>
      <c r="T1439" s="2">
        <v>128961</v>
      </c>
      <c r="U1439" s="2">
        <v>129067</v>
      </c>
      <c r="V1439" s="2">
        <v>129104</v>
      </c>
      <c r="W1439" s="2">
        <v>128120</v>
      </c>
      <c r="X1439" s="2">
        <v>128098</v>
      </c>
      <c r="Y1439" s="2">
        <v>1060</v>
      </c>
      <c r="Z1439">
        <v>2</v>
      </c>
      <c r="AA1439" t="s">
        <v>46</v>
      </c>
      <c r="AB1439">
        <v>0</v>
      </c>
      <c r="AC1439">
        <v>22</v>
      </c>
      <c r="AD1439">
        <v>0</v>
      </c>
      <c r="AE1439">
        <v>37</v>
      </c>
      <c r="AF1439" s="2">
        <v>1097</v>
      </c>
      <c r="AG1439">
        <v>0.008213</v>
      </c>
      <c r="AH1439">
        <v>0.000016</v>
      </c>
      <c r="AI1439" t="s">
        <v>46</v>
      </c>
      <c r="AJ1439">
        <v>0</v>
      </c>
      <c r="AK1439">
        <v>0.000172</v>
      </c>
      <c r="AL1439">
        <v>0</v>
      </c>
      <c r="AM1439">
        <v>0.000287</v>
      </c>
    </row>
    <row r="1440" spans="1:39" x14ac:dyDescent="0.25">
      <c r="A1440">
        <v>1439</v>
      </c>
      <c r="B1440">
        <v>20</v>
      </c>
      <c r="C1440" t="s">
        <v>38</v>
      </c>
      <c r="D1440" t="s">
        <v>52</v>
      </c>
      <c r="E1440" t="s">
        <v>40</v>
      </c>
      <c r="F1440" s="1">
        <v>43343</v>
      </c>
      <c r="G1440" t="s">
        <v>47</v>
      </c>
      <c r="H1440" t="s">
        <v>42</v>
      </c>
      <c r="I1440" t="s">
        <v>43</v>
      </c>
      <c r="J1440" t="s">
        <v>44</v>
      </c>
      <c r="K1440" t="s">
        <v>45</v>
      </c>
      <c r="L1440" s="1">
        <v>38353</v>
      </c>
      <c r="M1440" s="1">
        <v>46112</v>
      </c>
      <c r="N1440">
        <v>1</v>
      </c>
      <c r="O1440">
        <v>0.5</v>
      </c>
      <c r="P1440">
        <v>0.1</v>
      </c>
      <c r="Q1440">
        <v>0.05</v>
      </c>
      <c r="R1440" s="2">
        <v>130090</v>
      </c>
      <c r="S1440" s="2">
        <v>129549</v>
      </c>
      <c r="T1440" s="2">
        <v>128734</v>
      </c>
      <c r="U1440" s="2">
        <v>128691</v>
      </c>
      <c r="V1440" s="2">
        <v>128928</v>
      </c>
      <c r="W1440" s="2">
        <v>127958</v>
      </c>
      <c r="X1440" s="2">
        <v>127747</v>
      </c>
      <c r="Y1440" s="2">
        <v>1051</v>
      </c>
      <c r="Z1440">
        <v>3</v>
      </c>
      <c r="AA1440" t="s">
        <v>46</v>
      </c>
      <c r="AB1440">
        <v>0</v>
      </c>
      <c r="AC1440">
        <v>211</v>
      </c>
      <c r="AD1440">
        <v>0</v>
      </c>
      <c r="AE1440">
        <v>237</v>
      </c>
      <c r="AF1440" s="2">
        <v>1288</v>
      </c>
      <c r="AG1440">
        <v>0.008167</v>
      </c>
      <c r="AH1440">
        <v>0.000023</v>
      </c>
      <c r="AI1440" t="s">
        <v>46</v>
      </c>
      <c r="AJ1440">
        <v>0</v>
      </c>
      <c r="AK1440">
        <v>0.001649</v>
      </c>
      <c r="AL1440">
        <v>0</v>
      </c>
      <c r="AM1440">
        <v>0.001838</v>
      </c>
    </row>
    <row r="1441" spans="1:39" x14ac:dyDescent="0.25">
      <c r="A1441">
        <v>1440</v>
      </c>
      <c r="B1441">
        <v>20</v>
      </c>
      <c r="C1441" t="s">
        <v>38</v>
      </c>
      <c r="D1441" t="s">
        <v>52</v>
      </c>
      <c r="E1441" t="s">
        <v>40</v>
      </c>
      <c r="F1441" s="1">
        <v>43373</v>
      </c>
      <c r="G1441" t="s">
        <v>47</v>
      </c>
      <c r="H1441" t="s">
        <v>42</v>
      </c>
      <c r="I1441" t="s">
        <v>43</v>
      </c>
      <c r="J1441" t="s">
        <v>44</v>
      </c>
      <c r="K1441" t="s">
        <v>45</v>
      </c>
      <c r="L1441" s="1">
        <v>38353</v>
      </c>
      <c r="M1441" s="1">
        <v>46112</v>
      </c>
      <c r="N1441">
        <v>1</v>
      </c>
      <c r="O1441">
        <v>0.5</v>
      </c>
      <c r="P1441">
        <v>0.1</v>
      </c>
      <c r="Q1441">
        <v>0.05</v>
      </c>
      <c r="R1441" s="2">
        <v>129841</v>
      </c>
      <c r="S1441" s="2">
        <v>129275</v>
      </c>
      <c r="T1441" s="2">
        <v>128515</v>
      </c>
      <c r="U1441" s="2">
        <v>128370</v>
      </c>
      <c r="V1441" s="2">
        <v>128499</v>
      </c>
      <c r="W1441" s="2">
        <v>127700</v>
      </c>
      <c r="X1441" s="2">
        <v>127580</v>
      </c>
      <c r="Y1441">
        <v>932</v>
      </c>
      <c r="Z1441">
        <v>2</v>
      </c>
      <c r="AA1441" t="s">
        <v>46</v>
      </c>
      <c r="AB1441">
        <v>0</v>
      </c>
      <c r="AC1441">
        <v>120</v>
      </c>
      <c r="AD1441">
        <v>0</v>
      </c>
      <c r="AE1441">
        <v>129</v>
      </c>
      <c r="AF1441" s="2">
        <v>1061</v>
      </c>
      <c r="AG1441">
        <v>0.00726</v>
      </c>
      <c r="AH1441">
        <v>0.000016</v>
      </c>
      <c r="AI1441" t="s">
        <v>46</v>
      </c>
      <c r="AJ1441">
        <v>0</v>
      </c>
      <c r="AK1441">
        <v>0.00094</v>
      </c>
      <c r="AL1441">
        <v>0</v>
      </c>
      <c r="AM1441">
        <v>0.001004</v>
      </c>
    </row>
    <row r="1442" spans="1:39" x14ac:dyDescent="0.25">
      <c r="A1442">
        <v>1441</v>
      </c>
      <c r="B1442">
        <v>20</v>
      </c>
      <c r="C1442" t="s">
        <v>38</v>
      </c>
      <c r="D1442" t="s">
        <v>52</v>
      </c>
      <c r="E1442" t="s">
        <v>40</v>
      </c>
      <c r="F1442" s="1">
        <v>43404</v>
      </c>
      <c r="G1442" t="s">
        <v>47</v>
      </c>
      <c r="H1442" t="s">
        <v>42</v>
      </c>
      <c r="I1442" t="s">
        <v>43</v>
      </c>
      <c r="J1442" t="s">
        <v>44</v>
      </c>
      <c r="K1442" t="s">
        <v>45</v>
      </c>
      <c r="L1442" s="1">
        <v>38353</v>
      </c>
      <c r="M1442" s="1">
        <v>46112</v>
      </c>
      <c r="N1442">
        <v>1</v>
      </c>
      <c r="O1442">
        <v>0.5</v>
      </c>
      <c r="P1442">
        <v>0.1</v>
      </c>
      <c r="Q1442">
        <v>0.05</v>
      </c>
      <c r="R1442" s="2">
        <v>129684</v>
      </c>
      <c r="S1442" s="2">
        <v>129081</v>
      </c>
      <c r="T1442" s="2">
        <v>128281</v>
      </c>
      <c r="U1442" s="2">
        <v>128246</v>
      </c>
      <c r="V1442" s="2">
        <v>128375</v>
      </c>
      <c r="W1442" s="2">
        <v>127327</v>
      </c>
      <c r="X1442" s="2">
        <v>127229</v>
      </c>
      <c r="Y1442" s="2">
        <v>1082</v>
      </c>
      <c r="Z1442">
        <v>5</v>
      </c>
      <c r="AA1442" t="s">
        <v>46</v>
      </c>
      <c r="AB1442">
        <v>0</v>
      </c>
      <c r="AC1442">
        <v>98</v>
      </c>
      <c r="AD1442">
        <v>0</v>
      </c>
      <c r="AE1442">
        <v>129</v>
      </c>
      <c r="AF1442" s="2">
        <v>1211</v>
      </c>
      <c r="AG1442">
        <v>0.008437</v>
      </c>
      <c r="AH1442">
        <v>0.000039</v>
      </c>
      <c r="AI1442" t="s">
        <v>46</v>
      </c>
      <c r="AJ1442">
        <v>0</v>
      </c>
      <c r="AK1442">
        <v>0.00077</v>
      </c>
      <c r="AL1442">
        <v>0</v>
      </c>
      <c r="AM1442">
        <v>0.001005</v>
      </c>
    </row>
    <row r="1443" spans="1:39" x14ac:dyDescent="0.25">
      <c r="A1443">
        <v>1442</v>
      </c>
      <c r="B1443">
        <v>20</v>
      </c>
      <c r="C1443" t="s">
        <v>38</v>
      </c>
      <c r="D1443" t="s">
        <v>52</v>
      </c>
      <c r="E1443" t="s">
        <v>40</v>
      </c>
      <c r="F1443" s="1">
        <v>43434</v>
      </c>
      <c r="G1443" t="s">
        <v>47</v>
      </c>
      <c r="H1443" t="s">
        <v>42</v>
      </c>
      <c r="I1443" t="s">
        <v>43</v>
      </c>
      <c r="J1443" t="s">
        <v>44</v>
      </c>
      <c r="K1443" t="s">
        <v>45</v>
      </c>
      <c r="L1443" s="1">
        <v>38353</v>
      </c>
      <c r="M1443" s="1">
        <v>46112</v>
      </c>
      <c r="N1443">
        <v>1</v>
      </c>
      <c r="O1443">
        <v>0.5</v>
      </c>
      <c r="P1443">
        <v>0.1</v>
      </c>
      <c r="Q1443">
        <v>0.05</v>
      </c>
      <c r="R1443" s="2">
        <v>129589</v>
      </c>
      <c r="S1443" s="2">
        <v>128884</v>
      </c>
      <c r="T1443" s="2">
        <v>128019</v>
      </c>
      <c r="U1443" s="2">
        <v>127916</v>
      </c>
      <c r="V1443" s="2">
        <v>128147</v>
      </c>
      <c r="W1443" s="2">
        <v>126940</v>
      </c>
      <c r="X1443" s="2">
        <v>126930</v>
      </c>
      <c r="Y1443" s="2">
        <v>1100</v>
      </c>
      <c r="Z1443">
        <v>4</v>
      </c>
      <c r="AA1443" t="s">
        <v>46</v>
      </c>
      <c r="AB1443">
        <v>0</v>
      </c>
      <c r="AC1443">
        <v>10</v>
      </c>
      <c r="AD1443">
        <v>0</v>
      </c>
      <c r="AE1443">
        <v>231</v>
      </c>
      <c r="AF1443" s="2">
        <v>1331</v>
      </c>
      <c r="AG1443">
        <v>0.008599</v>
      </c>
      <c r="AH1443">
        <v>0.000032</v>
      </c>
      <c r="AI1443" t="s">
        <v>46</v>
      </c>
      <c r="AJ1443">
        <v>0</v>
      </c>
      <c r="AK1443">
        <v>0.000079</v>
      </c>
      <c r="AL1443">
        <v>0</v>
      </c>
      <c r="AM1443">
        <v>0.001803</v>
      </c>
    </row>
    <row r="1444" spans="1:39" x14ac:dyDescent="0.25">
      <c r="A1444">
        <v>1443</v>
      </c>
      <c r="B1444">
        <v>20</v>
      </c>
      <c r="C1444" t="s">
        <v>38</v>
      </c>
      <c r="D1444" t="s">
        <v>52</v>
      </c>
      <c r="E1444" t="s">
        <v>40</v>
      </c>
      <c r="F1444" s="1">
        <v>43465</v>
      </c>
      <c r="G1444" t="s">
        <v>47</v>
      </c>
      <c r="H1444" t="s">
        <v>42</v>
      </c>
      <c r="I1444" t="s">
        <v>43</v>
      </c>
      <c r="J1444" t="s">
        <v>44</v>
      </c>
      <c r="K1444" t="s">
        <v>45</v>
      </c>
      <c r="L1444" s="1">
        <v>38353</v>
      </c>
      <c r="M1444" s="1">
        <v>46112</v>
      </c>
      <c r="N1444">
        <v>1</v>
      </c>
      <c r="O1444">
        <v>0.5</v>
      </c>
      <c r="P1444">
        <v>0.1</v>
      </c>
      <c r="Q1444">
        <v>0.05</v>
      </c>
      <c r="R1444" s="2">
        <v>129292</v>
      </c>
      <c r="S1444" s="2">
        <v>128723</v>
      </c>
      <c r="T1444" s="2">
        <v>127913</v>
      </c>
      <c r="U1444" s="2">
        <v>127630</v>
      </c>
      <c r="V1444" s="2">
        <v>127769</v>
      </c>
      <c r="W1444" s="2">
        <v>126833</v>
      </c>
      <c r="X1444" s="2">
        <v>126737</v>
      </c>
      <c r="Y1444" s="2">
        <v>1130</v>
      </c>
      <c r="Z1444">
        <v>2</v>
      </c>
      <c r="AA1444" t="s">
        <v>46</v>
      </c>
      <c r="AB1444">
        <v>0</v>
      </c>
      <c r="AC1444">
        <v>96</v>
      </c>
      <c r="AD1444">
        <v>0</v>
      </c>
      <c r="AE1444">
        <v>139</v>
      </c>
      <c r="AF1444" s="2">
        <v>1269</v>
      </c>
      <c r="AG1444">
        <v>0.008854</v>
      </c>
      <c r="AH1444">
        <v>0.000016</v>
      </c>
      <c r="AI1444" t="s">
        <v>46</v>
      </c>
      <c r="AJ1444">
        <v>0</v>
      </c>
      <c r="AK1444">
        <v>0.000757</v>
      </c>
      <c r="AL1444">
        <v>0</v>
      </c>
      <c r="AM1444">
        <v>0.001088</v>
      </c>
    </row>
    <row r="1445" spans="1:39" x14ac:dyDescent="0.25">
      <c r="A1445">
        <v>1444</v>
      </c>
      <c r="B1445">
        <v>20</v>
      </c>
      <c r="C1445" t="s">
        <v>38</v>
      </c>
      <c r="D1445" t="s">
        <v>52</v>
      </c>
      <c r="E1445" t="s">
        <v>40</v>
      </c>
      <c r="F1445" s="1">
        <v>43496</v>
      </c>
      <c r="G1445" t="s">
        <v>47</v>
      </c>
      <c r="H1445" t="s">
        <v>42</v>
      </c>
      <c r="I1445" t="s">
        <v>43</v>
      </c>
      <c r="J1445" t="s">
        <v>44</v>
      </c>
      <c r="K1445" t="s">
        <v>45</v>
      </c>
      <c r="L1445" s="1">
        <v>38353</v>
      </c>
      <c r="M1445" s="1">
        <v>46112</v>
      </c>
      <c r="N1445">
        <v>1</v>
      </c>
      <c r="O1445">
        <v>0.5</v>
      </c>
      <c r="P1445">
        <v>0.1</v>
      </c>
      <c r="Q1445">
        <v>0.05</v>
      </c>
      <c r="R1445" s="2">
        <v>128910</v>
      </c>
      <c r="S1445" s="2">
        <v>128482</v>
      </c>
      <c r="T1445" s="2">
        <v>127835</v>
      </c>
      <c r="U1445" s="2">
        <v>127449</v>
      </c>
      <c r="V1445" s="2">
        <v>127534</v>
      </c>
      <c r="W1445" s="2">
        <v>126833</v>
      </c>
      <c r="X1445" s="2">
        <v>126759</v>
      </c>
      <c r="Y1445" s="2">
        <v>1059</v>
      </c>
      <c r="Z1445">
        <v>1</v>
      </c>
      <c r="AA1445" t="s">
        <v>46</v>
      </c>
      <c r="AB1445">
        <v>0</v>
      </c>
      <c r="AC1445">
        <v>74</v>
      </c>
      <c r="AD1445">
        <v>0</v>
      </c>
      <c r="AE1445">
        <v>85</v>
      </c>
      <c r="AF1445" s="2">
        <v>1144</v>
      </c>
      <c r="AG1445">
        <v>0.008309</v>
      </c>
      <c r="AH1445">
        <v>0.000008</v>
      </c>
      <c r="AI1445" t="s">
        <v>46</v>
      </c>
      <c r="AJ1445">
        <v>0</v>
      </c>
      <c r="AK1445">
        <v>0.000583</v>
      </c>
      <c r="AL1445">
        <v>0</v>
      </c>
      <c r="AM1445">
        <v>0.000666</v>
      </c>
    </row>
    <row r="1446" spans="1:39" x14ac:dyDescent="0.25">
      <c r="A1446">
        <v>1445</v>
      </c>
      <c r="B1446">
        <v>20</v>
      </c>
      <c r="C1446" t="s">
        <v>38</v>
      </c>
      <c r="D1446" t="s">
        <v>52</v>
      </c>
      <c r="E1446" t="s">
        <v>40</v>
      </c>
      <c r="F1446" s="1">
        <v>43524</v>
      </c>
      <c r="G1446" t="s">
        <v>47</v>
      </c>
      <c r="H1446" t="s">
        <v>42</v>
      </c>
      <c r="I1446" t="s">
        <v>43</v>
      </c>
      <c r="J1446" t="s">
        <v>44</v>
      </c>
      <c r="K1446" t="s">
        <v>45</v>
      </c>
      <c r="L1446" s="1">
        <v>38353</v>
      </c>
      <c r="M1446" s="1">
        <v>46112</v>
      </c>
      <c r="N1446">
        <v>1</v>
      </c>
      <c r="O1446">
        <v>0.5</v>
      </c>
      <c r="P1446">
        <v>0.1</v>
      </c>
      <c r="Q1446">
        <v>0.05</v>
      </c>
      <c r="R1446" s="2">
        <v>128677</v>
      </c>
      <c r="S1446" s="2">
        <v>128263</v>
      </c>
      <c r="T1446" s="2">
        <v>119029</v>
      </c>
      <c r="U1446" s="2">
        <v>127443</v>
      </c>
      <c r="V1446" s="2">
        <v>127492</v>
      </c>
      <c r="W1446" s="2">
        <v>118522</v>
      </c>
      <c r="X1446" s="2">
        <v>118479</v>
      </c>
      <c r="Y1446" s="2">
        <v>9196</v>
      </c>
      <c r="Z1446">
        <v>1</v>
      </c>
      <c r="AA1446" t="s">
        <v>46</v>
      </c>
      <c r="AB1446">
        <v>0</v>
      </c>
      <c r="AC1446">
        <v>43</v>
      </c>
      <c r="AD1446">
        <v>0</v>
      </c>
      <c r="AE1446">
        <v>49</v>
      </c>
      <c r="AF1446" s="2">
        <v>9245</v>
      </c>
      <c r="AG1446">
        <v>0.072158</v>
      </c>
      <c r="AH1446">
        <v>0.000008</v>
      </c>
      <c r="AI1446" t="s">
        <v>46</v>
      </c>
      <c r="AJ1446">
        <v>0</v>
      </c>
      <c r="AK1446">
        <v>0.000363</v>
      </c>
      <c r="AL1446">
        <v>0</v>
      </c>
      <c r="AM1446">
        <v>0.000384</v>
      </c>
    </row>
    <row r="1447" spans="1:39" x14ac:dyDescent="0.25">
      <c r="A1447">
        <v>1446</v>
      </c>
      <c r="B1447">
        <v>20</v>
      </c>
      <c r="C1447" t="s">
        <v>38</v>
      </c>
      <c r="D1447" t="s">
        <v>52</v>
      </c>
      <c r="E1447" t="s">
        <v>40</v>
      </c>
      <c r="F1447" s="1">
        <v>43555</v>
      </c>
      <c r="G1447" t="s">
        <v>47</v>
      </c>
      <c r="H1447" t="s">
        <v>42</v>
      </c>
      <c r="I1447" t="s">
        <v>43</v>
      </c>
      <c r="J1447" t="s">
        <v>44</v>
      </c>
      <c r="K1447" t="s">
        <v>45</v>
      </c>
      <c r="L1447" s="1">
        <v>38353</v>
      </c>
      <c r="M1447" s="1">
        <v>46112</v>
      </c>
      <c r="N1447">
        <v>1</v>
      </c>
      <c r="O1447">
        <v>0.5</v>
      </c>
      <c r="P1447">
        <v>0.1</v>
      </c>
      <c r="Q1447">
        <v>0.05</v>
      </c>
      <c r="R1447" s="2">
        <v>119900</v>
      </c>
      <c r="S1447" s="2">
        <v>119443</v>
      </c>
      <c r="T1447" s="2">
        <v>118763</v>
      </c>
      <c r="U1447" s="2">
        <v>118925</v>
      </c>
      <c r="V1447" s="2">
        <v>118973</v>
      </c>
      <c r="W1447" s="2">
        <v>118275</v>
      </c>
      <c r="X1447" s="2">
        <v>118235</v>
      </c>
      <c r="Y1447">
        <v>975</v>
      </c>
      <c r="Z1447">
        <v>4</v>
      </c>
      <c r="AA1447" t="s">
        <v>46</v>
      </c>
      <c r="AB1447">
        <v>0</v>
      </c>
      <c r="AC1447">
        <v>40</v>
      </c>
      <c r="AD1447">
        <v>0</v>
      </c>
      <c r="AE1447">
        <v>48</v>
      </c>
      <c r="AF1447" s="2">
        <v>1023</v>
      </c>
      <c r="AG1447">
        <v>0.008198</v>
      </c>
      <c r="AH1447">
        <v>0.000034</v>
      </c>
      <c r="AI1447" t="s">
        <v>46</v>
      </c>
      <c r="AJ1447">
        <v>0</v>
      </c>
      <c r="AK1447">
        <v>0.000338</v>
      </c>
      <c r="AL1447">
        <v>0</v>
      </c>
      <c r="AM1447">
        <v>0.000403</v>
      </c>
    </row>
    <row r="1448" spans="1:39" x14ac:dyDescent="0.25">
      <c r="A1448">
        <v>1447</v>
      </c>
      <c r="B1448">
        <v>20</v>
      </c>
      <c r="C1448" t="s">
        <v>38</v>
      </c>
      <c r="D1448" t="s">
        <v>52</v>
      </c>
      <c r="E1448" t="s">
        <v>40</v>
      </c>
      <c r="F1448" s="1">
        <v>43585</v>
      </c>
      <c r="G1448" t="s">
        <v>47</v>
      </c>
      <c r="H1448" t="s">
        <v>42</v>
      </c>
      <c r="I1448" t="s">
        <v>43</v>
      </c>
      <c r="J1448" t="s">
        <v>44</v>
      </c>
      <c r="K1448" t="s">
        <v>45</v>
      </c>
      <c r="L1448" s="1">
        <v>38353</v>
      </c>
      <c r="M1448" s="1">
        <v>46112</v>
      </c>
      <c r="N1448">
        <v>1</v>
      </c>
      <c r="O1448">
        <v>0.5</v>
      </c>
      <c r="P1448">
        <v>0.1</v>
      </c>
      <c r="Q1448">
        <v>0.05</v>
      </c>
      <c r="R1448" s="2">
        <v>119634</v>
      </c>
      <c r="S1448" s="2">
        <v>119220</v>
      </c>
      <c r="T1448" s="2">
        <v>118520</v>
      </c>
      <c r="U1448" s="2">
        <v>118697</v>
      </c>
      <c r="V1448" s="2">
        <v>118710</v>
      </c>
      <c r="W1448" s="2">
        <v>117955</v>
      </c>
      <c r="X1448" s="2">
        <v>117947</v>
      </c>
      <c r="Y1448">
        <v>917</v>
      </c>
      <c r="Z1448">
        <v>4</v>
      </c>
      <c r="AA1448" t="s">
        <v>46</v>
      </c>
      <c r="AB1448">
        <v>0</v>
      </c>
      <c r="AC1448">
        <v>8</v>
      </c>
      <c r="AD1448">
        <v>0</v>
      </c>
      <c r="AE1448">
        <v>13</v>
      </c>
      <c r="AF1448">
        <v>930</v>
      </c>
      <c r="AG1448">
        <v>0.007726</v>
      </c>
      <c r="AH1448">
        <v>0.000034</v>
      </c>
      <c r="AI1448" t="s">
        <v>46</v>
      </c>
      <c r="AJ1448">
        <v>0</v>
      </c>
      <c r="AK1448">
        <v>0.000068</v>
      </c>
      <c r="AL1448">
        <v>0</v>
      </c>
      <c r="AM1448">
        <v>0.00011</v>
      </c>
    </row>
    <row r="1449" spans="1:39" x14ac:dyDescent="0.25">
      <c r="A1449">
        <v>1448</v>
      </c>
      <c r="B1449">
        <v>20</v>
      </c>
      <c r="C1449" t="s">
        <v>38</v>
      </c>
      <c r="D1449" t="s">
        <v>52</v>
      </c>
      <c r="E1449" t="s">
        <v>40</v>
      </c>
      <c r="F1449" s="1">
        <v>43616</v>
      </c>
      <c r="G1449" t="s">
        <v>47</v>
      </c>
      <c r="H1449" t="s">
        <v>42</v>
      </c>
      <c r="I1449" t="s">
        <v>43</v>
      </c>
      <c r="J1449" t="s">
        <v>44</v>
      </c>
      <c r="K1449" t="s">
        <v>45</v>
      </c>
      <c r="L1449" s="1">
        <v>38353</v>
      </c>
      <c r="M1449" s="1">
        <v>46112</v>
      </c>
      <c r="N1449">
        <v>1</v>
      </c>
      <c r="O1449">
        <v>0.5</v>
      </c>
      <c r="P1449">
        <v>0.1</v>
      </c>
      <c r="Q1449">
        <v>0.05</v>
      </c>
      <c r="R1449" s="2">
        <v>119437</v>
      </c>
      <c r="S1449" s="2">
        <v>118934</v>
      </c>
      <c r="T1449" s="2">
        <v>106163</v>
      </c>
      <c r="U1449" s="2">
        <v>118447</v>
      </c>
      <c r="V1449" s="2">
        <v>118501</v>
      </c>
      <c r="W1449" s="2">
        <v>105650</v>
      </c>
      <c r="X1449" s="2">
        <v>105607</v>
      </c>
      <c r="Y1449" s="2">
        <v>12950</v>
      </c>
      <c r="Z1449">
        <v>8</v>
      </c>
      <c r="AA1449" t="s">
        <v>46</v>
      </c>
      <c r="AB1449">
        <v>0</v>
      </c>
      <c r="AC1449">
        <v>43</v>
      </c>
      <c r="AD1449">
        <v>0</v>
      </c>
      <c r="AE1449">
        <v>54</v>
      </c>
      <c r="AF1449" s="2">
        <v>13004</v>
      </c>
      <c r="AG1449">
        <v>0.109332</v>
      </c>
      <c r="AH1449">
        <v>0.000076</v>
      </c>
      <c r="AI1449" t="s">
        <v>46</v>
      </c>
      <c r="AJ1449">
        <v>0</v>
      </c>
      <c r="AK1449">
        <v>0.000407</v>
      </c>
      <c r="AL1449">
        <v>0</v>
      </c>
      <c r="AM1449">
        <v>0.000456</v>
      </c>
    </row>
    <row r="1450" spans="1:39" x14ac:dyDescent="0.25">
      <c r="A1450">
        <v>1449</v>
      </c>
      <c r="B1450">
        <v>20</v>
      </c>
      <c r="C1450" t="s">
        <v>38</v>
      </c>
      <c r="D1450" t="s">
        <v>52</v>
      </c>
      <c r="E1450" t="s">
        <v>40</v>
      </c>
      <c r="F1450" s="1">
        <v>43646</v>
      </c>
      <c r="G1450" t="s">
        <v>47</v>
      </c>
      <c r="H1450" t="s">
        <v>42</v>
      </c>
      <c r="I1450" t="s">
        <v>43</v>
      </c>
      <c r="J1450" t="s">
        <v>44</v>
      </c>
      <c r="K1450" t="s">
        <v>45</v>
      </c>
      <c r="L1450" s="1">
        <v>38353</v>
      </c>
      <c r="M1450" s="1">
        <v>46112</v>
      </c>
      <c r="N1450">
        <v>1</v>
      </c>
      <c r="O1450">
        <v>0.5</v>
      </c>
      <c r="P1450">
        <v>0.1</v>
      </c>
      <c r="Q1450">
        <v>0.05</v>
      </c>
      <c r="R1450" s="2">
        <v>107191</v>
      </c>
      <c r="S1450" s="2">
        <v>106666</v>
      </c>
      <c r="T1450" s="2">
        <v>105977</v>
      </c>
      <c r="U1450" s="2">
        <v>106042</v>
      </c>
      <c r="V1450" s="2">
        <v>106121</v>
      </c>
      <c r="W1450" s="2">
        <v>105398</v>
      </c>
      <c r="X1450" s="2">
        <v>105332</v>
      </c>
      <c r="Y1450">
        <v>753</v>
      </c>
      <c r="Z1450">
        <v>2</v>
      </c>
      <c r="AA1450" t="s">
        <v>46</v>
      </c>
      <c r="AB1450">
        <v>0</v>
      </c>
      <c r="AC1450">
        <v>66</v>
      </c>
      <c r="AD1450">
        <v>0</v>
      </c>
      <c r="AE1450">
        <v>79</v>
      </c>
      <c r="AF1450">
        <v>832</v>
      </c>
      <c r="AG1450">
        <v>0.007101</v>
      </c>
      <c r="AH1450">
        <v>0.000019</v>
      </c>
      <c r="AI1450" t="s">
        <v>46</v>
      </c>
      <c r="AJ1450">
        <v>0</v>
      </c>
      <c r="AK1450">
        <v>0.000626</v>
      </c>
      <c r="AL1450">
        <v>0</v>
      </c>
      <c r="AM1450">
        <v>0.000744</v>
      </c>
    </row>
    <row r="1451" spans="1:39" x14ac:dyDescent="0.25">
      <c r="A1451">
        <v>1450</v>
      </c>
      <c r="B1451">
        <v>20</v>
      </c>
      <c r="C1451" t="s">
        <v>38</v>
      </c>
      <c r="D1451" t="s">
        <v>52</v>
      </c>
      <c r="E1451" t="s">
        <v>40</v>
      </c>
      <c r="F1451" s="1">
        <v>43677</v>
      </c>
      <c r="G1451" t="s">
        <v>47</v>
      </c>
      <c r="H1451" t="s">
        <v>42</v>
      </c>
      <c r="I1451" t="s">
        <v>43</v>
      </c>
      <c r="J1451" t="s">
        <v>44</v>
      </c>
      <c r="K1451" t="s">
        <v>45</v>
      </c>
      <c r="L1451" s="1">
        <v>38353</v>
      </c>
      <c r="M1451" s="1">
        <v>46112</v>
      </c>
      <c r="N1451">
        <v>1</v>
      </c>
      <c r="O1451">
        <v>0.5</v>
      </c>
      <c r="P1451">
        <v>0.1</v>
      </c>
      <c r="Q1451">
        <v>0.05</v>
      </c>
      <c r="R1451" s="2">
        <v>107155</v>
      </c>
      <c r="S1451" s="2">
        <v>106502</v>
      </c>
      <c r="T1451" s="2">
        <v>105621</v>
      </c>
      <c r="U1451" s="2">
        <v>105873</v>
      </c>
      <c r="V1451" s="2">
        <v>105899</v>
      </c>
      <c r="W1451" s="2">
        <v>104937</v>
      </c>
      <c r="X1451" s="2">
        <v>104921</v>
      </c>
      <c r="Y1451">
        <v>919</v>
      </c>
      <c r="Z1451">
        <v>0</v>
      </c>
      <c r="AA1451" t="s">
        <v>46</v>
      </c>
      <c r="AB1451">
        <v>0</v>
      </c>
      <c r="AC1451">
        <v>16</v>
      </c>
      <c r="AD1451">
        <v>0</v>
      </c>
      <c r="AE1451">
        <v>26</v>
      </c>
      <c r="AF1451">
        <v>945</v>
      </c>
      <c r="AG1451">
        <v>0.00868</v>
      </c>
      <c r="AH1451">
        <v>0</v>
      </c>
      <c r="AI1451" t="s">
        <v>46</v>
      </c>
      <c r="AJ1451">
        <v>0</v>
      </c>
      <c r="AK1451">
        <v>0.000152</v>
      </c>
      <c r="AL1451">
        <v>0</v>
      </c>
      <c r="AM1451">
        <v>0.000246</v>
      </c>
    </row>
    <row r="1452" spans="1:39" x14ac:dyDescent="0.25">
      <c r="A1452">
        <v>1451</v>
      </c>
      <c r="B1452">
        <v>20</v>
      </c>
      <c r="C1452" t="s">
        <v>38</v>
      </c>
      <c r="D1452" t="s">
        <v>52</v>
      </c>
      <c r="E1452" t="s">
        <v>40</v>
      </c>
      <c r="F1452" s="1">
        <v>43708</v>
      </c>
      <c r="G1452" t="s">
        <v>47</v>
      </c>
      <c r="H1452" t="s">
        <v>42</v>
      </c>
      <c r="I1452" t="s">
        <v>43</v>
      </c>
      <c r="J1452" t="s">
        <v>44</v>
      </c>
      <c r="K1452" t="s">
        <v>45</v>
      </c>
      <c r="L1452" s="1">
        <v>38353</v>
      </c>
      <c r="M1452" s="1">
        <v>46112</v>
      </c>
      <c r="N1452">
        <v>1</v>
      </c>
      <c r="O1452">
        <v>0.5</v>
      </c>
      <c r="P1452">
        <v>0.1</v>
      </c>
      <c r="Q1452">
        <v>0.05</v>
      </c>
      <c r="R1452" s="2">
        <v>106909</v>
      </c>
      <c r="S1452" s="2">
        <v>106274</v>
      </c>
      <c r="T1452" s="2">
        <v>105398</v>
      </c>
      <c r="U1452" s="2">
        <v>105514</v>
      </c>
      <c r="V1452" s="2">
        <v>105607</v>
      </c>
      <c r="W1452" s="2">
        <v>104670</v>
      </c>
      <c r="X1452" s="2">
        <v>104604</v>
      </c>
      <c r="Y1452">
        <v>876</v>
      </c>
      <c r="Z1452">
        <v>1</v>
      </c>
      <c r="AA1452" t="s">
        <v>46</v>
      </c>
      <c r="AB1452">
        <v>0</v>
      </c>
      <c r="AC1452">
        <v>66</v>
      </c>
      <c r="AD1452">
        <v>0</v>
      </c>
      <c r="AE1452">
        <v>93</v>
      </c>
      <c r="AF1452">
        <v>969</v>
      </c>
      <c r="AG1452">
        <v>0.008302</v>
      </c>
      <c r="AH1452">
        <v>0.00001</v>
      </c>
      <c r="AI1452" t="s">
        <v>46</v>
      </c>
      <c r="AJ1452">
        <v>0</v>
      </c>
      <c r="AK1452">
        <v>0.000631</v>
      </c>
      <c r="AL1452">
        <v>0</v>
      </c>
      <c r="AM1452">
        <v>0.000881</v>
      </c>
    </row>
    <row r="1453" spans="1:39" x14ac:dyDescent="0.25">
      <c r="A1453">
        <v>1452</v>
      </c>
      <c r="B1453">
        <v>20</v>
      </c>
      <c r="C1453" t="s">
        <v>38</v>
      </c>
      <c r="D1453" t="s">
        <v>52</v>
      </c>
      <c r="E1453" t="s">
        <v>40</v>
      </c>
      <c r="F1453" s="1">
        <v>43738</v>
      </c>
      <c r="G1453" t="s">
        <v>47</v>
      </c>
      <c r="H1453" t="s">
        <v>42</v>
      </c>
      <c r="I1453" t="s">
        <v>43</v>
      </c>
      <c r="J1453" t="s">
        <v>44</v>
      </c>
      <c r="K1453" t="s">
        <v>45</v>
      </c>
      <c r="L1453" s="1">
        <v>38353</v>
      </c>
      <c r="M1453" s="1">
        <v>46112</v>
      </c>
      <c r="N1453">
        <v>1</v>
      </c>
      <c r="O1453">
        <v>0.5</v>
      </c>
      <c r="P1453">
        <v>0.1</v>
      </c>
      <c r="Q1453">
        <v>0.05</v>
      </c>
      <c r="R1453" s="2">
        <v>106676</v>
      </c>
      <c r="S1453" s="2">
        <v>106033</v>
      </c>
      <c r="T1453" s="2">
        <v>105318</v>
      </c>
      <c r="U1453" s="2">
        <v>105264</v>
      </c>
      <c r="V1453" s="2">
        <v>105312</v>
      </c>
      <c r="W1453" s="2">
        <v>104561</v>
      </c>
      <c r="X1453" s="2">
        <v>104524</v>
      </c>
      <c r="Y1453">
        <v>832</v>
      </c>
      <c r="Z1453">
        <v>3</v>
      </c>
      <c r="AA1453" t="s">
        <v>46</v>
      </c>
      <c r="AB1453">
        <v>0</v>
      </c>
      <c r="AC1453">
        <v>37</v>
      </c>
      <c r="AD1453">
        <v>0</v>
      </c>
      <c r="AE1453">
        <v>48</v>
      </c>
      <c r="AF1453">
        <v>880</v>
      </c>
      <c r="AG1453">
        <v>0.007904</v>
      </c>
      <c r="AH1453">
        <v>0.000029</v>
      </c>
      <c r="AI1453" t="s">
        <v>46</v>
      </c>
      <c r="AJ1453">
        <v>0</v>
      </c>
      <c r="AK1453">
        <v>0.000354</v>
      </c>
      <c r="AL1453">
        <v>0</v>
      </c>
      <c r="AM1453">
        <v>0.000456</v>
      </c>
    </row>
    <row r="1454" spans="1:39" x14ac:dyDescent="0.25">
      <c r="A1454">
        <v>1453</v>
      </c>
      <c r="B1454">
        <v>20</v>
      </c>
      <c r="C1454" t="s">
        <v>38</v>
      </c>
      <c r="D1454" t="s">
        <v>52</v>
      </c>
      <c r="E1454" t="s">
        <v>40</v>
      </c>
      <c r="F1454" s="1">
        <v>43769</v>
      </c>
      <c r="G1454" t="s">
        <v>47</v>
      </c>
      <c r="H1454" t="s">
        <v>42</v>
      </c>
      <c r="I1454" t="s">
        <v>43</v>
      </c>
      <c r="J1454" t="s">
        <v>44</v>
      </c>
      <c r="K1454" t="s">
        <v>45</v>
      </c>
      <c r="L1454" s="1">
        <v>38353</v>
      </c>
      <c r="M1454" s="1">
        <v>46112</v>
      </c>
      <c r="N1454">
        <v>1</v>
      </c>
      <c r="O1454">
        <v>0.5</v>
      </c>
      <c r="P1454">
        <v>0.1</v>
      </c>
      <c r="Q1454">
        <v>0.05</v>
      </c>
      <c r="R1454" s="2">
        <v>106574</v>
      </c>
      <c r="S1454" s="2">
        <v>105961</v>
      </c>
      <c r="T1454" s="2">
        <v>105172</v>
      </c>
      <c r="U1454" s="2">
        <v>105187</v>
      </c>
      <c r="V1454" s="2">
        <v>105255</v>
      </c>
      <c r="W1454" s="2">
        <v>104422</v>
      </c>
      <c r="X1454" s="2">
        <v>104365</v>
      </c>
      <c r="Y1454">
        <v>876</v>
      </c>
      <c r="Z1454">
        <v>4</v>
      </c>
      <c r="AA1454" t="s">
        <v>46</v>
      </c>
      <c r="AB1454">
        <v>0</v>
      </c>
      <c r="AC1454">
        <v>57</v>
      </c>
      <c r="AD1454">
        <v>0</v>
      </c>
      <c r="AE1454">
        <v>68</v>
      </c>
      <c r="AF1454">
        <v>944</v>
      </c>
      <c r="AG1454">
        <v>0.008328</v>
      </c>
      <c r="AH1454">
        <v>0.000038</v>
      </c>
      <c r="AI1454" t="s">
        <v>46</v>
      </c>
      <c r="AJ1454">
        <v>0</v>
      </c>
      <c r="AK1454">
        <v>0.000546</v>
      </c>
      <c r="AL1454">
        <v>0</v>
      </c>
      <c r="AM1454">
        <v>0.000646</v>
      </c>
    </row>
    <row r="1455" spans="1:39" x14ac:dyDescent="0.25">
      <c r="A1455">
        <v>1454</v>
      </c>
      <c r="B1455">
        <v>20</v>
      </c>
      <c r="C1455" t="s">
        <v>38</v>
      </c>
      <c r="D1455" t="s">
        <v>52</v>
      </c>
      <c r="E1455" t="s">
        <v>40</v>
      </c>
      <c r="F1455" s="1">
        <v>43799</v>
      </c>
      <c r="G1455" t="s">
        <v>47</v>
      </c>
      <c r="H1455" t="s">
        <v>42</v>
      </c>
      <c r="I1455" t="s">
        <v>43</v>
      </c>
      <c r="J1455" t="s">
        <v>44</v>
      </c>
      <c r="K1455" t="s">
        <v>45</v>
      </c>
      <c r="L1455" s="1">
        <v>38353</v>
      </c>
      <c r="M1455" s="1">
        <v>46112</v>
      </c>
      <c r="N1455">
        <v>1</v>
      </c>
      <c r="O1455">
        <v>0.5</v>
      </c>
      <c r="P1455">
        <v>0.1</v>
      </c>
      <c r="Q1455">
        <v>0.05</v>
      </c>
      <c r="R1455" s="2">
        <v>106387</v>
      </c>
      <c r="S1455" s="2">
        <v>105785</v>
      </c>
      <c r="T1455" s="2">
        <v>105029</v>
      </c>
      <c r="U1455" s="2">
        <v>105056</v>
      </c>
      <c r="V1455" s="2">
        <v>105094</v>
      </c>
      <c r="W1455" s="2">
        <v>104282</v>
      </c>
      <c r="X1455" s="2">
        <v>104249</v>
      </c>
      <c r="Y1455">
        <v>851</v>
      </c>
      <c r="Z1455">
        <v>3</v>
      </c>
      <c r="AA1455" t="s">
        <v>46</v>
      </c>
      <c r="AB1455">
        <v>0</v>
      </c>
      <c r="AC1455">
        <v>33</v>
      </c>
      <c r="AD1455">
        <v>0</v>
      </c>
      <c r="AE1455">
        <v>38</v>
      </c>
      <c r="AF1455">
        <v>889</v>
      </c>
      <c r="AG1455">
        <v>0.0081</v>
      </c>
      <c r="AH1455">
        <v>0.000029</v>
      </c>
      <c r="AI1455" t="s">
        <v>46</v>
      </c>
      <c r="AJ1455">
        <v>0</v>
      </c>
      <c r="AK1455">
        <v>0.000316</v>
      </c>
      <c r="AL1455">
        <v>0</v>
      </c>
      <c r="AM1455">
        <v>0.000362</v>
      </c>
    </row>
    <row r="1456" spans="1:39" x14ac:dyDescent="0.25">
      <c r="A1456">
        <v>1455</v>
      </c>
      <c r="B1456">
        <v>20</v>
      </c>
      <c r="C1456" t="s">
        <v>38</v>
      </c>
      <c r="D1456" t="s">
        <v>52</v>
      </c>
      <c r="E1456" t="s">
        <v>40</v>
      </c>
      <c r="F1456" s="1">
        <v>43830</v>
      </c>
      <c r="G1456" t="s">
        <v>47</v>
      </c>
      <c r="H1456" t="s">
        <v>42</v>
      </c>
      <c r="I1456" t="s">
        <v>43</v>
      </c>
      <c r="J1456" t="s">
        <v>44</v>
      </c>
      <c r="K1456" t="s">
        <v>45</v>
      </c>
      <c r="L1456" s="1">
        <v>38353</v>
      </c>
      <c r="M1456" s="1">
        <v>46112</v>
      </c>
      <c r="N1456">
        <v>1</v>
      </c>
      <c r="O1456">
        <v>0.5</v>
      </c>
      <c r="P1456">
        <v>0.1</v>
      </c>
      <c r="Q1456">
        <v>0.05</v>
      </c>
      <c r="R1456" s="2">
        <v>106289</v>
      </c>
      <c r="S1456" s="2">
        <v>105631</v>
      </c>
      <c r="T1456" s="2">
        <v>104928</v>
      </c>
      <c r="U1456" s="2">
        <v>104924</v>
      </c>
      <c r="V1456" s="2">
        <v>104987</v>
      </c>
      <c r="W1456" s="2">
        <v>104240</v>
      </c>
      <c r="X1456" s="2">
        <v>104205</v>
      </c>
      <c r="Y1456">
        <v>812</v>
      </c>
      <c r="Z1456">
        <v>4</v>
      </c>
      <c r="AA1456" t="s">
        <v>46</v>
      </c>
      <c r="AB1456">
        <v>0</v>
      </c>
      <c r="AC1456">
        <v>35</v>
      </c>
      <c r="AD1456">
        <v>0</v>
      </c>
      <c r="AE1456">
        <v>63</v>
      </c>
      <c r="AF1456">
        <v>875</v>
      </c>
      <c r="AG1456">
        <v>0.007739</v>
      </c>
      <c r="AH1456">
        <v>0.000038</v>
      </c>
      <c r="AI1456" t="s">
        <v>46</v>
      </c>
      <c r="AJ1456">
        <v>0</v>
      </c>
      <c r="AK1456">
        <v>0.000336</v>
      </c>
      <c r="AL1456">
        <v>0</v>
      </c>
      <c r="AM1456">
        <v>0.0006</v>
      </c>
    </row>
    <row r="1457" spans="1:39" x14ac:dyDescent="0.25">
      <c r="A1457">
        <v>1456</v>
      </c>
      <c r="B1457">
        <v>20</v>
      </c>
      <c r="C1457" t="s">
        <v>38</v>
      </c>
      <c r="D1457" t="s">
        <v>52</v>
      </c>
      <c r="E1457" t="s">
        <v>40</v>
      </c>
      <c r="F1457" s="1">
        <v>43861</v>
      </c>
      <c r="G1457" t="s">
        <v>47</v>
      </c>
      <c r="H1457" t="s">
        <v>42</v>
      </c>
      <c r="I1457" t="s">
        <v>43</v>
      </c>
      <c r="J1457" t="s">
        <v>44</v>
      </c>
      <c r="K1457" t="s">
        <v>45</v>
      </c>
      <c r="L1457" s="1">
        <v>38353</v>
      </c>
      <c r="M1457" s="1">
        <v>46112</v>
      </c>
      <c r="N1457">
        <v>1</v>
      </c>
      <c r="O1457">
        <v>0.5</v>
      </c>
      <c r="P1457">
        <v>0.1</v>
      </c>
      <c r="Q1457">
        <v>0.05</v>
      </c>
      <c r="R1457" s="2">
        <v>105971</v>
      </c>
      <c r="S1457" s="2">
        <v>105586</v>
      </c>
      <c r="T1457" s="2">
        <v>104969</v>
      </c>
      <c r="U1457" s="2">
        <v>104833</v>
      </c>
      <c r="V1457" s="2">
        <v>104857</v>
      </c>
      <c r="W1457" s="2">
        <v>104221</v>
      </c>
      <c r="X1457" s="2">
        <v>104202</v>
      </c>
      <c r="Y1457">
        <v>705</v>
      </c>
      <c r="Z1457">
        <v>2</v>
      </c>
      <c r="AA1457" t="s">
        <v>46</v>
      </c>
      <c r="AB1457">
        <v>0</v>
      </c>
      <c r="AC1457">
        <v>19</v>
      </c>
      <c r="AD1457">
        <v>0</v>
      </c>
      <c r="AE1457">
        <v>24</v>
      </c>
      <c r="AF1457">
        <v>729</v>
      </c>
      <c r="AG1457">
        <v>0.006725</v>
      </c>
      <c r="AH1457">
        <v>0.000019</v>
      </c>
      <c r="AI1457" t="s">
        <v>46</v>
      </c>
      <c r="AJ1457">
        <v>0</v>
      </c>
      <c r="AK1457">
        <v>0.000182</v>
      </c>
      <c r="AL1457">
        <v>0</v>
      </c>
      <c r="AM1457">
        <v>0.000229</v>
      </c>
    </row>
    <row r="1458" spans="1:39" x14ac:dyDescent="0.25">
      <c r="A1458">
        <v>1457</v>
      </c>
      <c r="B1458">
        <v>20</v>
      </c>
      <c r="C1458" t="s">
        <v>38</v>
      </c>
      <c r="D1458" t="s">
        <v>52</v>
      </c>
      <c r="E1458" t="s">
        <v>40</v>
      </c>
      <c r="F1458" s="1">
        <v>43890</v>
      </c>
      <c r="G1458" t="s">
        <v>47</v>
      </c>
      <c r="H1458" t="s">
        <v>42</v>
      </c>
      <c r="I1458" t="s">
        <v>43</v>
      </c>
      <c r="J1458" t="s">
        <v>44</v>
      </c>
      <c r="K1458" t="s">
        <v>45</v>
      </c>
      <c r="L1458" s="1">
        <v>38353</v>
      </c>
      <c r="M1458" s="1">
        <v>46112</v>
      </c>
      <c r="N1458">
        <v>1</v>
      </c>
      <c r="O1458">
        <v>0.5</v>
      </c>
      <c r="P1458">
        <v>0.1</v>
      </c>
      <c r="Q1458">
        <v>0.05</v>
      </c>
      <c r="R1458" s="2">
        <v>105770</v>
      </c>
      <c r="S1458" s="2">
        <v>105354</v>
      </c>
      <c r="T1458" s="2">
        <v>102831</v>
      </c>
      <c r="U1458" s="2">
        <v>104894</v>
      </c>
      <c r="V1458" s="2">
        <v>104915</v>
      </c>
      <c r="W1458" s="2">
        <v>102388</v>
      </c>
      <c r="X1458" s="2">
        <v>102376</v>
      </c>
      <c r="Y1458" s="2">
        <v>2630</v>
      </c>
      <c r="Z1458">
        <v>1</v>
      </c>
      <c r="AA1458" t="s">
        <v>46</v>
      </c>
      <c r="AB1458">
        <v>0</v>
      </c>
      <c r="AC1458">
        <v>12</v>
      </c>
      <c r="AD1458">
        <v>0</v>
      </c>
      <c r="AE1458">
        <v>21</v>
      </c>
      <c r="AF1458" s="2">
        <v>2651</v>
      </c>
      <c r="AG1458">
        <v>0.025073</v>
      </c>
      <c r="AH1458">
        <v>0.00001</v>
      </c>
      <c r="AI1458" t="s">
        <v>46</v>
      </c>
      <c r="AJ1458">
        <v>0</v>
      </c>
      <c r="AK1458">
        <v>0.000117</v>
      </c>
      <c r="AL1458">
        <v>0</v>
      </c>
      <c r="AM1458">
        <v>0.0002</v>
      </c>
    </row>
    <row r="1459" spans="1:39" x14ac:dyDescent="0.25">
      <c r="A1459">
        <v>1458</v>
      </c>
      <c r="B1459">
        <v>20</v>
      </c>
      <c r="C1459" t="s">
        <v>38</v>
      </c>
      <c r="D1459" t="s">
        <v>52</v>
      </c>
      <c r="E1459" t="s">
        <v>40</v>
      </c>
      <c r="F1459" s="1">
        <v>43921</v>
      </c>
      <c r="G1459" t="s">
        <v>47</v>
      </c>
      <c r="H1459" t="s">
        <v>42</v>
      </c>
      <c r="I1459" t="s">
        <v>43</v>
      </c>
      <c r="J1459" t="s">
        <v>44</v>
      </c>
      <c r="K1459" t="s">
        <v>45</v>
      </c>
      <c r="L1459" s="1">
        <v>38353</v>
      </c>
      <c r="M1459" s="1">
        <v>46112</v>
      </c>
      <c r="N1459">
        <v>1</v>
      </c>
      <c r="O1459">
        <v>0.5</v>
      </c>
      <c r="P1459">
        <v>0.1</v>
      </c>
      <c r="Q1459">
        <v>0.05</v>
      </c>
      <c r="R1459" s="2">
        <v>103661</v>
      </c>
      <c r="S1459" s="2">
        <v>103247</v>
      </c>
      <c r="T1459" s="2">
        <v>102569</v>
      </c>
      <c r="U1459" s="2">
        <v>102771</v>
      </c>
      <c r="V1459" s="2">
        <v>102808</v>
      </c>
      <c r="W1459" s="2">
        <v>102110</v>
      </c>
      <c r="X1459" s="2">
        <v>102079</v>
      </c>
      <c r="Y1459">
        <v>719</v>
      </c>
      <c r="Z1459">
        <v>6</v>
      </c>
      <c r="AA1459" t="s">
        <v>46</v>
      </c>
      <c r="AB1459">
        <v>0</v>
      </c>
      <c r="AC1459">
        <v>31</v>
      </c>
      <c r="AD1459">
        <v>0</v>
      </c>
      <c r="AE1459">
        <v>37</v>
      </c>
      <c r="AF1459">
        <v>756</v>
      </c>
      <c r="AG1459">
        <v>0.006996</v>
      </c>
      <c r="AH1459">
        <v>0.000059</v>
      </c>
      <c r="AI1459" t="s">
        <v>46</v>
      </c>
      <c r="AJ1459">
        <v>0</v>
      </c>
      <c r="AK1459">
        <v>0.000304</v>
      </c>
      <c r="AL1459">
        <v>0</v>
      </c>
      <c r="AM1459">
        <v>0.00036</v>
      </c>
    </row>
    <row r="1460" spans="1:39" x14ac:dyDescent="0.25">
      <c r="A1460">
        <v>1459</v>
      </c>
      <c r="B1460">
        <v>20</v>
      </c>
      <c r="C1460" t="s">
        <v>38</v>
      </c>
      <c r="D1460" t="s">
        <v>52</v>
      </c>
      <c r="E1460" t="s">
        <v>40</v>
      </c>
      <c r="F1460" s="1">
        <v>43951</v>
      </c>
      <c r="G1460" t="s">
        <v>47</v>
      </c>
      <c r="H1460" t="s">
        <v>42</v>
      </c>
      <c r="I1460" t="s">
        <v>43</v>
      </c>
      <c r="J1460" t="s">
        <v>44</v>
      </c>
      <c r="K1460" t="s">
        <v>45</v>
      </c>
      <c r="L1460" s="1">
        <v>38353</v>
      </c>
      <c r="M1460" s="1">
        <v>46112</v>
      </c>
      <c r="N1460">
        <v>1</v>
      </c>
      <c r="O1460">
        <v>0.5</v>
      </c>
      <c r="P1460">
        <v>0.1</v>
      </c>
      <c r="Q1460">
        <v>0.05</v>
      </c>
      <c r="R1460" s="2">
        <v>103345</v>
      </c>
      <c r="S1460" s="2">
        <v>102983</v>
      </c>
      <c r="T1460" s="2">
        <v>102348</v>
      </c>
      <c r="U1460" s="2">
        <v>102511</v>
      </c>
      <c r="V1460" s="2">
        <v>102527</v>
      </c>
      <c r="W1460" s="2">
        <v>101874</v>
      </c>
      <c r="X1460" s="2">
        <v>101863</v>
      </c>
      <c r="Y1460">
        <v>557</v>
      </c>
      <c r="Z1460">
        <v>1</v>
      </c>
      <c r="AA1460" t="s">
        <v>46</v>
      </c>
      <c r="AB1460">
        <v>0</v>
      </c>
      <c r="AC1460">
        <v>11</v>
      </c>
      <c r="AD1460">
        <v>0</v>
      </c>
      <c r="AE1460">
        <v>16</v>
      </c>
      <c r="AF1460">
        <v>573</v>
      </c>
      <c r="AG1460">
        <v>0.005434</v>
      </c>
      <c r="AH1460">
        <v>0.00001</v>
      </c>
      <c r="AI1460" t="s">
        <v>46</v>
      </c>
      <c r="AJ1460">
        <v>0</v>
      </c>
      <c r="AK1460">
        <v>0.000108</v>
      </c>
      <c r="AL1460">
        <v>0</v>
      </c>
      <c r="AM1460">
        <v>0.000156</v>
      </c>
    </row>
    <row r="1461" spans="1:39" x14ac:dyDescent="0.25">
      <c r="A1461">
        <v>1460</v>
      </c>
      <c r="B1461">
        <v>20</v>
      </c>
      <c r="C1461" t="s">
        <v>38</v>
      </c>
      <c r="D1461" t="s">
        <v>52</v>
      </c>
      <c r="E1461" t="s">
        <v>40</v>
      </c>
      <c r="F1461" s="1">
        <v>43982</v>
      </c>
      <c r="G1461" t="s">
        <v>47</v>
      </c>
      <c r="H1461" t="s">
        <v>42</v>
      </c>
      <c r="I1461" t="s">
        <v>43</v>
      </c>
      <c r="J1461" t="s">
        <v>44</v>
      </c>
      <c r="K1461" t="s">
        <v>45</v>
      </c>
      <c r="L1461" s="1">
        <v>38353</v>
      </c>
      <c r="M1461" s="1">
        <v>46112</v>
      </c>
      <c r="N1461">
        <v>1</v>
      </c>
      <c r="O1461">
        <v>0.5</v>
      </c>
      <c r="P1461">
        <v>0.1</v>
      </c>
      <c r="Q1461">
        <v>0.05</v>
      </c>
      <c r="R1461" s="2">
        <v>103029</v>
      </c>
      <c r="S1461" s="2">
        <v>102710</v>
      </c>
      <c r="T1461" s="2">
        <v>102160</v>
      </c>
      <c r="U1461" s="2">
        <v>102307</v>
      </c>
      <c r="V1461" s="2">
        <v>102322</v>
      </c>
      <c r="W1461" s="2">
        <v>101677</v>
      </c>
      <c r="X1461" s="2">
        <v>101674</v>
      </c>
      <c r="Y1461">
        <v>619</v>
      </c>
      <c r="Z1461">
        <v>1</v>
      </c>
      <c r="AA1461" t="s">
        <v>46</v>
      </c>
      <c r="AB1461">
        <v>0</v>
      </c>
      <c r="AC1461">
        <v>3</v>
      </c>
      <c r="AD1461">
        <v>0</v>
      </c>
      <c r="AE1461">
        <v>15</v>
      </c>
      <c r="AF1461">
        <v>634</v>
      </c>
      <c r="AG1461">
        <v>0.00605</v>
      </c>
      <c r="AH1461">
        <v>0.00001</v>
      </c>
      <c r="AI1461" t="s">
        <v>46</v>
      </c>
      <c r="AJ1461">
        <v>0</v>
      </c>
      <c r="AK1461">
        <v>0.00003</v>
      </c>
      <c r="AL1461">
        <v>0</v>
      </c>
      <c r="AM1461">
        <v>0.000147</v>
      </c>
    </row>
    <row r="1462" spans="1:39" x14ac:dyDescent="0.25">
      <c r="A1462">
        <v>1461</v>
      </c>
      <c r="B1462">
        <v>20</v>
      </c>
      <c r="C1462" t="s">
        <v>38</v>
      </c>
      <c r="D1462" t="s">
        <v>52</v>
      </c>
      <c r="E1462" t="s">
        <v>40</v>
      </c>
      <c r="F1462" s="1">
        <v>44012</v>
      </c>
      <c r="G1462" t="s">
        <v>47</v>
      </c>
      <c r="H1462" t="s">
        <v>42</v>
      </c>
      <c r="I1462" t="s">
        <v>43</v>
      </c>
      <c r="J1462" t="s">
        <v>44</v>
      </c>
      <c r="K1462" t="s">
        <v>45</v>
      </c>
      <c r="L1462" s="1">
        <v>38353</v>
      </c>
      <c r="M1462" s="1">
        <v>46112</v>
      </c>
      <c r="N1462">
        <v>1</v>
      </c>
      <c r="O1462">
        <v>0.5</v>
      </c>
      <c r="P1462">
        <v>0.1</v>
      </c>
      <c r="Q1462">
        <v>0.05</v>
      </c>
      <c r="R1462" s="2">
        <v>102779</v>
      </c>
      <c r="S1462" s="2">
        <v>102479</v>
      </c>
      <c r="T1462" s="2">
        <v>101790</v>
      </c>
      <c r="U1462" s="2">
        <v>102044</v>
      </c>
      <c r="V1462" s="2">
        <v>102132</v>
      </c>
      <c r="W1462" s="2">
        <v>101416</v>
      </c>
      <c r="X1462" s="2">
        <v>101340</v>
      </c>
      <c r="Y1462">
        <v>688</v>
      </c>
      <c r="Z1462">
        <v>3</v>
      </c>
      <c r="AA1462" t="s">
        <v>46</v>
      </c>
      <c r="AB1462">
        <v>0</v>
      </c>
      <c r="AC1462">
        <v>76</v>
      </c>
      <c r="AD1462">
        <v>0</v>
      </c>
      <c r="AE1462">
        <v>88</v>
      </c>
      <c r="AF1462">
        <v>776</v>
      </c>
      <c r="AG1462">
        <v>0.006742</v>
      </c>
      <c r="AH1462">
        <v>0.00003</v>
      </c>
      <c r="AI1462" t="s">
        <v>46</v>
      </c>
      <c r="AJ1462">
        <v>0</v>
      </c>
      <c r="AK1462">
        <v>0.000749</v>
      </c>
      <c r="AL1462">
        <v>0</v>
      </c>
      <c r="AM1462">
        <v>0.000862</v>
      </c>
    </row>
    <row r="1463" spans="1:39" x14ac:dyDescent="0.25">
      <c r="A1463">
        <v>1462</v>
      </c>
      <c r="B1463">
        <v>20</v>
      </c>
      <c r="C1463" t="s">
        <v>38</v>
      </c>
      <c r="D1463" t="s">
        <v>52</v>
      </c>
      <c r="E1463" t="s">
        <v>40</v>
      </c>
      <c r="F1463" s="1">
        <v>44043</v>
      </c>
      <c r="G1463" t="s">
        <v>47</v>
      </c>
      <c r="H1463" t="s">
        <v>42</v>
      </c>
      <c r="I1463" t="s">
        <v>43</v>
      </c>
      <c r="J1463" t="s">
        <v>44</v>
      </c>
      <c r="K1463" t="s">
        <v>45</v>
      </c>
      <c r="L1463" s="1">
        <v>38353</v>
      </c>
      <c r="M1463" s="1">
        <v>46112</v>
      </c>
      <c r="N1463">
        <v>1</v>
      </c>
      <c r="O1463">
        <v>0.5</v>
      </c>
      <c r="P1463">
        <v>0.1</v>
      </c>
      <c r="Q1463">
        <v>0.05</v>
      </c>
      <c r="R1463" s="2">
        <v>102429</v>
      </c>
      <c r="S1463" s="2">
        <v>102090</v>
      </c>
      <c r="T1463" s="2">
        <v>101413</v>
      </c>
      <c r="U1463" s="2">
        <v>101660</v>
      </c>
      <c r="V1463" s="2">
        <v>101678</v>
      </c>
      <c r="W1463" s="2">
        <v>100972</v>
      </c>
      <c r="X1463" s="2">
        <v>100967</v>
      </c>
      <c r="Y1463">
        <v>766</v>
      </c>
      <c r="Z1463">
        <v>1</v>
      </c>
      <c r="AA1463" t="s">
        <v>46</v>
      </c>
      <c r="AB1463">
        <v>0</v>
      </c>
      <c r="AC1463">
        <v>5</v>
      </c>
      <c r="AD1463">
        <v>0</v>
      </c>
      <c r="AE1463">
        <v>18</v>
      </c>
      <c r="AF1463">
        <v>784</v>
      </c>
      <c r="AG1463">
        <v>0.007535</v>
      </c>
      <c r="AH1463">
        <v>0.00001</v>
      </c>
      <c r="AI1463" t="s">
        <v>46</v>
      </c>
      <c r="AJ1463">
        <v>0</v>
      </c>
      <c r="AK1463">
        <v>0.00005</v>
      </c>
      <c r="AL1463">
        <v>0</v>
      </c>
      <c r="AM1463">
        <v>0.000177</v>
      </c>
    </row>
    <row r="1464" spans="1:39" x14ac:dyDescent="0.25">
      <c r="A1464">
        <v>1463</v>
      </c>
      <c r="B1464">
        <v>20</v>
      </c>
      <c r="C1464" t="s">
        <v>38</v>
      </c>
      <c r="D1464" t="s">
        <v>52</v>
      </c>
      <c r="E1464" t="s">
        <v>40</v>
      </c>
      <c r="F1464" s="1">
        <v>44074</v>
      </c>
      <c r="G1464" t="s">
        <v>47</v>
      </c>
      <c r="H1464" t="s">
        <v>42</v>
      </c>
      <c r="I1464" t="s">
        <v>43</v>
      </c>
      <c r="J1464" t="s">
        <v>44</v>
      </c>
      <c r="K1464" t="s">
        <v>45</v>
      </c>
      <c r="L1464" s="1">
        <v>38353</v>
      </c>
      <c r="M1464" s="1">
        <v>46112</v>
      </c>
      <c r="N1464">
        <v>1</v>
      </c>
      <c r="O1464">
        <v>0.5</v>
      </c>
      <c r="P1464">
        <v>0.1</v>
      </c>
      <c r="Q1464">
        <v>0.05</v>
      </c>
      <c r="R1464" s="2">
        <v>102112</v>
      </c>
      <c r="S1464" s="2">
        <v>101752</v>
      </c>
      <c r="T1464" s="2">
        <v>101090</v>
      </c>
      <c r="U1464" s="2">
        <v>101331</v>
      </c>
      <c r="V1464" s="2">
        <v>101380</v>
      </c>
      <c r="W1464" s="2">
        <v>100633</v>
      </c>
      <c r="X1464" s="2">
        <v>100594</v>
      </c>
      <c r="Y1464">
        <v>629</v>
      </c>
      <c r="Z1464">
        <v>2</v>
      </c>
      <c r="AA1464" t="s">
        <v>46</v>
      </c>
      <c r="AB1464">
        <v>0</v>
      </c>
      <c r="AC1464">
        <v>39</v>
      </c>
      <c r="AD1464">
        <v>0</v>
      </c>
      <c r="AE1464">
        <v>49</v>
      </c>
      <c r="AF1464">
        <v>678</v>
      </c>
      <c r="AG1464">
        <v>0.006207</v>
      </c>
      <c r="AH1464">
        <v>0.00002</v>
      </c>
      <c r="AI1464" t="s">
        <v>46</v>
      </c>
      <c r="AJ1464">
        <v>0</v>
      </c>
      <c r="AK1464">
        <v>0.000388</v>
      </c>
      <c r="AL1464">
        <v>0</v>
      </c>
      <c r="AM1464">
        <v>0.000483</v>
      </c>
    </row>
    <row r="1465" spans="1:39" x14ac:dyDescent="0.25">
      <c r="A1465">
        <v>1464</v>
      </c>
      <c r="B1465">
        <v>20</v>
      </c>
      <c r="C1465" t="s">
        <v>38</v>
      </c>
      <c r="D1465" t="s">
        <v>52</v>
      </c>
      <c r="E1465" t="s">
        <v>40</v>
      </c>
      <c r="F1465" s="1">
        <v>44104</v>
      </c>
      <c r="G1465" t="s">
        <v>47</v>
      </c>
      <c r="H1465" t="s">
        <v>42</v>
      </c>
      <c r="I1465" t="s">
        <v>43</v>
      </c>
      <c r="J1465" t="s">
        <v>44</v>
      </c>
      <c r="K1465" t="s">
        <v>45</v>
      </c>
      <c r="L1465" s="1">
        <v>38353</v>
      </c>
      <c r="M1465" s="1">
        <v>46112</v>
      </c>
      <c r="N1465">
        <v>1</v>
      </c>
      <c r="O1465">
        <v>0.5</v>
      </c>
      <c r="P1465">
        <v>0.1</v>
      </c>
      <c r="Q1465">
        <v>0.05</v>
      </c>
      <c r="R1465" s="2">
        <v>101881</v>
      </c>
      <c r="S1465" s="2">
        <v>101450</v>
      </c>
      <c r="T1465" s="2">
        <v>100470</v>
      </c>
      <c r="U1465" s="2">
        <v>100947</v>
      </c>
      <c r="V1465" s="2">
        <v>101024</v>
      </c>
      <c r="W1465" s="2">
        <v>99993</v>
      </c>
      <c r="X1465" s="2">
        <v>99948</v>
      </c>
      <c r="Y1465">
        <v>715</v>
      </c>
      <c r="Z1465">
        <v>0</v>
      </c>
      <c r="AA1465" t="s">
        <v>46</v>
      </c>
      <c r="AB1465">
        <v>0</v>
      </c>
      <c r="AC1465">
        <v>45</v>
      </c>
      <c r="AD1465">
        <v>0</v>
      </c>
      <c r="AE1465">
        <v>77</v>
      </c>
      <c r="AF1465">
        <v>792</v>
      </c>
      <c r="AG1465">
        <v>0.007083</v>
      </c>
      <c r="AH1465">
        <v>0</v>
      </c>
      <c r="AI1465" t="s">
        <v>46</v>
      </c>
      <c r="AJ1465">
        <v>0</v>
      </c>
      <c r="AK1465">
        <v>0.00045</v>
      </c>
      <c r="AL1465">
        <v>0</v>
      </c>
      <c r="AM1465">
        <v>0.000762</v>
      </c>
    </row>
    <row r="1466" spans="1:39" x14ac:dyDescent="0.25">
      <c r="A1466">
        <v>1465</v>
      </c>
      <c r="B1466">
        <v>20</v>
      </c>
      <c r="C1466" t="s">
        <v>38</v>
      </c>
      <c r="D1466" t="s">
        <v>52</v>
      </c>
      <c r="E1466" t="s">
        <v>40</v>
      </c>
      <c r="F1466" s="1">
        <v>44135</v>
      </c>
      <c r="G1466" t="s">
        <v>47</v>
      </c>
      <c r="H1466" t="s">
        <v>42</v>
      </c>
      <c r="I1466" t="s">
        <v>43</v>
      </c>
      <c r="J1466" t="s">
        <v>44</v>
      </c>
      <c r="K1466" t="s">
        <v>45</v>
      </c>
      <c r="L1466" s="1">
        <v>38353</v>
      </c>
      <c r="M1466" s="1">
        <v>46112</v>
      </c>
      <c r="N1466">
        <v>1</v>
      </c>
      <c r="O1466">
        <v>0.5</v>
      </c>
      <c r="P1466">
        <v>0.1</v>
      </c>
      <c r="Q1466">
        <v>0.05</v>
      </c>
      <c r="R1466" s="2">
        <v>101457</v>
      </c>
      <c r="S1466" s="2">
        <v>100900</v>
      </c>
      <c r="T1466" s="2">
        <v>100221</v>
      </c>
      <c r="U1466" s="2">
        <v>100351</v>
      </c>
      <c r="V1466" s="2">
        <v>100378</v>
      </c>
      <c r="W1466" s="2">
        <v>99648</v>
      </c>
      <c r="X1466" s="2">
        <v>99643</v>
      </c>
      <c r="Y1466">
        <v>750</v>
      </c>
      <c r="Z1466">
        <v>1</v>
      </c>
      <c r="AA1466" t="s">
        <v>46</v>
      </c>
      <c r="AB1466">
        <v>0</v>
      </c>
      <c r="AC1466">
        <v>5</v>
      </c>
      <c r="AD1466">
        <v>0</v>
      </c>
      <c r="AE1466">
        <v>27</v>
      </c>
      <c r="AF1466">
        <v>777</v>
      </c>
      <c r="AG1466">
        <v>0.007474</v>
      </c>
      <c r="AH1466">
        <v>0.00001</v>
      </c>
      <c r="AI1466" t="s">
        <v>46</v>
      </c>
      <c r="AJ1466">
        <v>0</v>
      </c>
      <c r="AK1466">
        <v>0.00005</v>
      </c>
      <c r="AL1466">
        <v>0</v>
      </c>
      <c r="AM1466">
        <v>0.000269</v>
      </c>
    </row>
    <row r="1467" spans="1:39" x14ac:dyDescent="0.25">
      <c r="A1467">
        <v>1466</v>
      </c>
      <c r="B1467">
        <v>20</v>
      </c>
      <c r="C1467" t="s">
        <v>38</v>
      </c>
      <c r="D1467" t="s">
        <v>52</v>
      </c>
      <c r="E1467" t="s">
        <v>40</v>
      </c>
      <c r="F1467" s="1">
        <v>44165</v>
      </c>
      <c r="G1467" t="s">
        <v>47</v>
      </c>
      <c r="H1467" t="s">
        <v>42</v>
      </c>
      <c r="I1467" t="s">
        <v>43</v>
      </c>
      <c r="J1467" t="s">
        <v>44</v>
      </c>
      <c r="K1467" t="s">
        <v>45</v>
      </c>
      <c r="L1467" s="1">
        <v>38353</v>
      </c>
      <c r="M1467" s="1">
        <v>46112</v>
      </c>
      <c r="N1467">
        <v>1</v>
      </c>
      <c r="O1467">
        <v>0.5</v>
      </c>
      <c r="P1467">
        <v>0.1</v>
      </c>
      <c r="Q1467">
        <v>0.05</v>
      </c>
      <c r="R1467" s="2">
        <v>101419</v>
      </c>
      <c r="S1467" s="2">
        <v>100778</v>
      </c>
      <c r="T1467" s="2">
        <v>100042</v>
      </c>
      <c r="U1467" s="2">
        <v>100130</v>
      </c>
      <c r="V1467" s="2">
        <v>100165</v>
      </c>
      <c r="W1467" s="2">
        <v>99403</v>
      </c>
      <c r="X1467" s="2">
        <v>99371</v>
      </c>
      <c r="Y1467">
        <v>820</v>
      </c>
      <c r="Z1467">
        <v>1</v>
      </c>
      <c r="AA1467" t="s">
        <v>46</v>
      </c>
      <c r="AB1467">
        <v>0</v>
      </c>
      <c r="AC1467">
        <v>32</v>
      </c>
      <c r="AD1467">
        <v>0</v>
      </c>
      <c r="AE1467">
        <v>35</v>
      </c>
      <c r="AF1467">
        <v>855</v>
      </c>
      <c r="AG1467">
        <v>0.008189</v>
      </c>
      <c r="AH1467">
        <v>0.00001</v>
      </c>
      <c r="AI1467" t="s">
        <v>46</v>
      </c>
      <c r="AJ1467">
        <v>0</v>
      </c>
      <c r="AK1467">
        <v>0.000322</v>
      </c>
      <c r="AL1467">
        <v>0</v>
      </c>
      <c r="AM1467">
        <v>0.000349</v>
      </c>
    </row>
    <row r="1468" spans="1:39" x14ac:dyDescent="0.25">
      <c r="A1468">
        <v>1467</v>
      </c>
      <c r="B1468">
        <v>20</v>
      </c>
      <c r="C1468" t="s">
        <v>38</v>
      </c>
      <c r="D1468" t="s">
        <v>52</v>
      </c>
      <c r="E1468" t="s">
        <v>40</v>
      </c>
      <c r="F1468" s="1">
        <v>44196</v>
      </c>
      <c r="G1468" t="s">
        <v>47</v>
      </c>
      <c r="H1468" t="s">
        <v>42</v>
      </c>
      <c r="I1468" t="s">
        <v>43</v>
      </c>
      <c r="J1468" t="s">
        <v>44</v>
      </c>
      <c r="K1468" t="s">
        <v>45</v>
      </c>
      <c r="L1468" s="1">
        <v>38353</v>
      </c>
      <c r="M1468" s="1">
        <v>46112</v>
      </c>
      <c r="N1468">
        <v>1</v>
      </c>
      <c r="O1468">
        <v>0.5</v>
      </c>
      <c r="P1468">
        <v>0.1</v>
      </c>
      <c r="Q1468">
        <v>0.05</v>
      </c>
      <c r="R1468" s="2">
        <v>101365</v>
      </c>
      <c r="S1468" s="2">
        <v>100683</v>
      </c>
      <c r="T1468" s="2">
        <v>99951</v>
      </c>
      <c r="U1468" s="2">
        <v>99932</v>
      </c>
      <c r="V1468" s="2">
        <v>99956</v>
      </c>
      <c r="W1468" s="2">
        <v>99214</v>
      </c>
      <c r="X1468" s="2">
        <v>99197</v>
      </c>
      <c r="Y1468">
        <v>847</v>
      </c>
      <c r="Z1468">
        <v>2</v>
      </c>
      <c r="AA1468" t="s">
        <v>46</v>
      </c>
      <c r="AB1468">
        <v>0</v>
      </c>
      <c r="AC1468">
        <v>17</v>
      </c>
      <c r="AD1468">
        <v>0</v>
      </c>
      <c r="AE1468">
        <v>24</v>
      </c>
      <c r="AF1468">
        <v>871</v>
      </c>
      <c r="AG1468">
        <v>0.008476</v>
      </c>
      <c r="AH1468">
        <v>0.00002</v>
      </c>
      <c r="AI1468" t="s">
        <v>46</v>
      </c>
      <c r="AJ1468">
        <v>0</v>
      </c>
      <c r="AK1468">
        <v>0.000171</v>
      </c>
      <c r="AL1468">
        <v>0</v>
      </c>
      <c r="AM1468">
        <v>0.00024</v>
      </c>
    </row>
    <row r="1469" spans="1:39" x14ac:dyDescent="0.25">
      <c r="A1469">
        <v>1468</v>
      </c>
      <c r="B1469">
        <v>20</v>
      </c>
      <c r="C1469" t="s">
        <v>38</v>
      </c>
      <c r="D1469" t="s">
        <v>52</v>
      </c>
      <c r="E1469" t="s">
        <v>40</v>
      </c>
      <c r="F1469" s="1">
        <v>44227</v>
      </c>
      <c r="G1469" t="s">
        <v>47</v>
      </c>
      <c r="H1469" t="s">
        <v>42</v>
      </c>
      <c r="I1469" t="s">
        <v>43</v>
      </c>
      <c r="J1469" t="s">
        <v>44</v>
      </c>
      <c r="K1469" t="s">
        <v>45</v>
      </c>
      <c r="L1469" s="1">
        <v>38353</v>
      </c>
      <c r="M1469" s="1">
        <v>46112</v>
      </c>
      <c r="N1469">
        <v>1</v>
      </c>
      <c r="O1469">
        <v>0.5</v>
      </c>
      <c r="P1469">
        <v>0.1</v>
      </c>
      <c r="Q1469">
        <v>0.05</v>
      </c>
      <c r="R1469" s="2">
        <v>101032</v>
      </c>
      <c r="S1469" s="2">
        <v>100633</v>
      </c>
      <c r="T1469" s="2">
        <v>100037</v>
      </c>
      <c r="U1469" s="2">
        <v>99877</v>
      </c>
      <c r="V1469" s="2">
        <v>99917</v>
      </c>
      <c r="W1469" s="2">
        <v>99299</v>
      </c>
      <c r="X1469" s="2">
        <v>99263</v>
      </c>
      <c r="Y1469">
        <v>727</v>
      </c>
      <c r="Z1469">
        <v>4</v>
      </c>
      <c r="AA1469" t="s">
        <v>46</v>
      </c>
      <c r="AB1469">
        <v>0</v>
      </c>
      <c r="AC1469">
        <v>36</v>
      </c>
      <c r="AD1469">
        <v>0</v>
      </c>
      <c r="AE1469">
        <v>40</v>
      </c>
      <c r="AF1469">
        <v>767</v>
      </c>
      <c r="AG1469">
        <v>0.007279</v>
      </c>
      <c r="AH1469">
        <v>0.00004</v>
      </c>
      <c r="AI1469" t="s">
        <v>46</v>
      </c>
      <c r="AJ1469">
        <v>0</v>
      </c>
      <c r="AK1469">
        <v>0.000363</v>
      </c>
      <c r="AL1469">
        <v>0</v>
      </c>
      <c r="AM1469">
        <v>0.0004</v>
      </c>
    </row>
    <row r="1470" spans="1:39" x14ac:dyDescent="0.25">
      <c r="A1470">
        <v>1469</v>
      </c>
      <c r="B1470">
        <v>20</v>
      </c>
      <c r="C1470" t="s">
        <v>38</v>
      </c>
      <c r="D1470" t="s">
        <v>52</v>
      </c>
      <c r="E1470" t="s">
        <v>40</v>
      </c>
      <c r="F1470" s="1">
        <v>44255</v>
      </c>
      <c r="G1470" t="s">
        <v>47</v>
      </c>
      <c r="H1470" t="s">
        <v>42</v>
      </c>
      <c r="I1470" t="s">
        <v>43</v>
      </c>
      <c r="J1470" t="s">
        <v>44</v>
      </c>
      <c r="K1470" t="s">
        <v>45</v>
      </c>
      <c r="L1470" s="1">
        <v>38353</v>
      </c>
      <c r="M1470" s="1">
        <v>46112</v>
      </c>
      <c r="N1470">
        <v>1</v>
      </c>
      <c r="O1470">
        <v>0.5</v>
      </c>
      <c r="P1470">
        <v>0.1</v>
      </c>
      <c r="Q1470">
        <v>0.05</v>
      </c>
      <c r="R1470" s="2">
        <v>100980</v>
      </c>
      <c r="S1470" s="2">
        <v>100436</v>
      </c>
      <c r="T1470" s="2">
        <v>99732</v>
      </c>
      <c r="U1470" s="2">
        <v>99954</v>
      </c>
      <c r="V1470" s="2">
        <v>99980</v>
      </c>
      <c r="W1470" s="2">
        <v>99230</v>
      </c>
      <c r="X1470" s="2">
        <v>99215</v>
      </c>
      <c r="Y1470">
        <v>937</v>
      </c>
      <c r="Z1470">
        <v>2</v>
      </c>
      <c r="AA1470" t="s">
        <v>46</v>
      </c>
      <c r="AB1470">
        <v>0</v>
      </c>
      <c r="AC1470">
        <v>15</v>
      </c>
      <c r="AD1470">
        <v>0</v>
      </c>
      <c r="AE1470">
        <v>26</v>
      </c>
      <c r="AF1470">
        <v>963</v>
      </c>
      <c r="AG1470">
        <v>0.009374</v>
      </c>
      <c r="AH1470">
        <v>0.00002</v>
      </c>
      <c r="AI1470" t="s">
        <v>46</v>
      </c>
      <c r="AJ1470">
        <v>0</v>
      </c>
      <c r="AK1470">
        <v>0.000151</v>
      </c>
      <c r="AL1470">
        <v>0</v>
      </c>
      <c r="AM1470">
        <v>0.00026</v>
      </c>
    </row>
    <row r="1471" spans="1:39" x14ac:dyDescent="0.25">
      <c r="A1471">
        <v>1470</v>
      </c>
      <c r="B1471">
        <v>20</v>
      </c>
      <c r="C1471" t="s">
        <v>38</v>
      </c>
      <c r="D1471" t="s">
        <v>52</v>
      </c>
      <c r="E1471" t="s">
        <v>40</v>
      </c>
      <c r="F1471" s="1">
        <v>44286</v>
      </c>
      <c r="G1471" t="s">
        <v>47</v>
      </c>
      <c r="H1471" t="s">
        <v>42</v>
      </c>
      <c r="I1471" t="s">
        <v>43</v>
      </c>
      <c r="J1471" t="s">
        <v>44</v>
      </c>
      <c r="K1471" t="s">
        <v>45</v>
      </c>
      <c r="L1471" s="1">
        <v>38353</v>
      </c>
      <c r="M1471" s="1">
        <v>46112</v>
      </c>
      <c r="N1471">
        <v>1</v>
      </c>
      <c r="O1471">
        <v>0.5</v>
      </c>
      <c r="P1471">
        <v>0.1</v>
      </c>
      <c r="Q1471">
        <v>0.05</v>
      </c>
      <c r="R1471" s="2">
        <v>100842</v>
      </c>
      <c r="S1471" s="2">
        <v>100276</v>
      </c>
      <c r="T1471" s="2">
        <v>99546</v>
      </c>
      <c r="U1471" s="2">
        <v>99662</v>
      </c>
      <c r="V1471" s="2">
        <v>99698</v>
      </c>
      <c r="W1471" s="2">
        <v>98923</v>
      </c>
      <c r="X1471" s="2">
        <v>98905</v>
      </c>
      <c r="Y1471">
        <v>936</v>
      </c>
      <c r="Z1471">
        <v>2</v>
      </c>
      <c r="AA1471" t="s">
        <v>46</v>
      </c>
      <c r="AB1471">
        <v>0</v>
      </c>
      <c r="AC1471">
        <v>18</v>
      </c>
      <c r="AD1471">
        <v>0</v>
      </c>
      <c r="AE1471">
        <v>36</v>
      </c>
      <c r="AF1471">
        <v>972</v>
      </c>
      <c r="AG1471">
        <v>0.009392</v>
      </c>
      <c r="AH1471">
        <v>0.00002</v>
      </c>
      <c r="AI1471" t="s">
        <v>46</v>
      </c>
      <c r="AJ1471">
        <v>0</v>
      </c>
      <c r="AK1471">
        <v>0.000182</v>
      </c>
      <c r="AL1471">
        <v>0</v>
      </c>
      <c r="AM1471">
        <v>0.000361</v>
      </c>
    </row>
    <row r="1472" spans="1:39" x14ac:dyDescent="0.25">
      <c r="A1472">
        <v>1471</v>
      </c>
      <c r="B1472">
        <v>20</v>
      </c>
      <c r="C1472" t="s">
        <v>38</v>
      </c>
      <c r="D1472" t="s">
        <v>52</v>
      </c>
      <c r="E1472" t="s">
        <v>40</v>
      </c>
      <c r="F1472" s="1">
        <v>44316</v>
      </c>
      <c r="G1472" t="s">
        <v>47</v>
      </c>
      <c r="H1472" t="s">
        <v>42</v>
      </c>
      <c r="I1472" t="s">
        <v>43</v>
      </c>
      <c r="J1472" t="s">
        <v>44</v>
      </c>
      <c r="K1472" t="s">
        <v>45</v>
      </c>
      <c r="L1472" s="1">
        <v>38353</v>
      </c>
      <c r="M1472" s="1">
        <v>46112</v>
      </c>
      <c r="N1472">
        <v>1</v>
      </c>
      <c r="O1472">
        <v>0.5</v>
      </c>
      <c r="P1472">
        <v>0.1</v>
      </c>
      <c r="Q1472">
        <v>0.05</v>
      </c>
      <c r="R1472" s="2">
        <v>100545</v>
      </c>
      <c r="S1472" s="2">
        <v>100112</v>
      </c>
      <c r="T1472" s="2">
        <v>99472</v>
      </c>
      <c r="U1472" s="2">
        <v>99474</v>
      </c>
      <c r="V1472" s="2">
        <v>99501</v>
      </c>
      <c r="W1472" s="2">
        <v>98819</v>
      </c>
      <c r="X1472" s="2">
        <v>98802</v>
      </c>
      <c r="Y1472">
        <v>778</v>
      </c>
      <c r="Z1472">
        <v>2</v>
      </c>
      <c r="AA1472" t="s">
        <v>46</v>
      </c>
      <c r="AB1472">
        <v>0</v>
      </c>
      <c r="AC1472">
        <v>17</v>
      </c>
      <c r="AD1472">
        <v>0</v>
      </c>
      <c r="AE1472">
        <v>27</v>
      </c>
      <c r="AF1472">
        <v>805</v>
      </c>
      <c r="AG1472">
        <v>0.007821</v>
      </c>
      <c r="AH1472">
        <v>0.00002</v>
      </c>
      <c r="AI1472" t="s">
        <v>46</v>
      </c>
      <c r="AJ1472">
        <v>0</v>
      </c>
      <c r="AK1472">
        <v>0.000172</v>
      </c>
      <c r="AL1472">
        <v>0</v>
      </c>
      <c r="AM1472">
        <v>0.000271</v>
      </c>
    </row>
    <row r="1473" spans="1:39" x14ac:dyDescent="0.25">
      <c r="A1473">
        <v>1472</v>
      </c>
      <c r="B1473">
        <v>20</v>
      </c>
      <c r="C1473" t="s">
        <v>38</v>
      </c>
      <c r="D1473" t="s">
        <v>52</v>
      </c>
      <c r="E1473" t="s">
        <v>40</v>
      </c>
      <c r="F1473" s="1">
        <v>44347</v>
      </c>
      <c r="G1473" t="s">
        <v>47</v>
      </c>
      <c r="H1473" t="s">
        <v>42</v>
      </c>
      <c r="I1473" t="s">
        <v>43</v>
      </c>
      <c r="J1473" t="s">
        <v>44</v>
      </c>
      <c r="K1473" t="s">
        <v>45</v>
      </c>
      <c r="L1473" s="1">
        <v>38353</v>
      </c>
      <c r="M1473" s="1">
        <v>46112</v>
      </c>
      <c r="N1473">
        <v>1</v>
      </c>
      <c r="O1473">
        <v>0.5</v>
      </c>
      <c r="P1473">
        <v>0.1</v>
      </c>
      <c r="Q1473">
        <v>0.05</v>
      </c>
      <c r="R1473" s="2">
        <v>100372</v>
      </c>
      <c r="S1473" s="2">
        <v>99905</v>
      </c>
      <c r="T1473" s="2">
        <v>99228</v>
      </c>
      <c r="U1473" s="2">
        <v>99392</v>
      </c>
      <c r="V1473" s="2">
        <v>99428</v>
      </c>
      <c r="W1473" s="2">
        <v>98680</v>
      </c>
      <c r="X1473" s="2">
        <v>98665</v>
      </c>
      <c r="Y1473">
        <v>789</v>
      </c>
      <c r="Z1473">
        <v>6</v>
      </c>
      <c r="AA1473" t="s">
        <v>46</v>
      </c>
      <c r="AB1473">
        <v>0</v>
      </c>
      <c r="AC1473">
        <v>15</v>
      </c>
      <c r="AD1473">
        <v>0</v>
      </c>
      <c r="AE1473">
        <v>36</v>
      </c>
      <c r="AF1473">
        <v>825</v>
      </c>
      <c r="AG1473">
        <v>0.007938</v>
      </c>
      <c r="AH1473">
        <v>0.000061</v>
      </c>
      <c r="AI1473" t="s">
        <v>46</v>
      </c>
      <c r="AJ1473">
        <v>0</v>
      </c>
      <c r="AK1473">
        <v>0.000152</v>
      </c>
      <c r="AL1473">
        <v>0</v>
      </c>
      <c r="AM1473">
        <v>0.000362</v>
      </c>
    </row>
    <row r="1474" spans="1:39" x14ac:dyDescent="0.25">
      <c r="A1474">
        <v>1473</v>
      </c>
      <c r="B1474">
        <v>20</v>
      </c>
      <c r="C1474" t="s">
        <v>38</v>
      </c>
      <c r="D1474" t="s">
        <v>52</v>
      </c>
      <c r="E1474" t="s">
        <v>40</v>
      </c>
      <c r="F1474" s="1">
        <v>44377</v>
      </c>
      <c r="G1474" t="s">
        <v>47</v>
      </c>
      <c r="H1474" t="s">
        <v>42</v>
      </c>
      <c r="I1474" t="s">
        <v>43</v>
      </c>
      <c r="J1474" t="s">
        <v>44</v>
      </c>
      <c r="K1474" t="s">
        <v>45</v>
      </c>
      <c r="L1474" s="1">
        <v>38353</v>
      </c>
      <c r="M1474" s="1">
        <v>46112</v>
      </c>
      <c r="N1474">
        <v>1</v>
      </c>
      <c r="O1474">
        <v>0.5</v>
      </c>
      <c r="P1474">
        <v>0.1</v>
      </c>
      <c r="Q1474">
        <v>0.05</v>
      </c>
      <c r="R1474" s="2">
        <v>100242</v>
      </c>
      <c r="S1474" s="2">
        <v>99695</v>
      </c>
      <c r="T1474" s="2">
        <v>99024</v>
      </c>
      <c r="U1474" s="2">
        <v>99118</v>
      </c>
      <c r="V1474" s="2">
        <v>99170</v>
      </c>
      <c r="W1474" s="2">
        <v>98459</v>
      </c>
      <c r="X1474" s="2">
        <v>98422</v>
      </c>
      <c r="Y1474">
        <v>781</v>
      </c>
      <c r="Z1474">
        <v>0</v>
      </c>
      <c r="AA1474" t="s">
        <v>46</v>
      </c>
      <c r="AB1474">
        <v>0</v>
      </c>
      <c r="AC1474">
        <v>37</v>
      </c>
      <c r="AD1474">
        <v>0</v>
      </c>
      <c r="AE1474">
        <v>52</v>
      </c>
      <c r="AF1474">
        <v>833</v>
      </c>
      <c r="AG1474">
        <v>0.007879</v>
      </c>
      <c r="AH1474">
        <v>0</v>
      </c>
      <c r="AI1474" t="s">
        <v>46</v>
      </c>
      <c r="AJ1474">
        <v>0</v>
      </c>
      <c r="AK1474">
        <v>0.000376</v>
      </c>
      <c r="AL1474">
        <v>0</v>
      </c>
      <c r="AM1474">
        <v>0.000524</v>
      </c>
    </row>
    <row r="1475" spans="1:39" x14ac:dyDescent="0.25">
      <c r="A1475">
        <v>1474</v>
      </c>
      <c r="B1475">
        <v>20</v>
      </c>
      <c r="C1475" t="s">
        <v>38</v>
      </c>
      <c r="D1475" t="s">
        <v>52</v>
      </c>
      <c r="E1475" t="s">
        <v>40</v>
      </c>
      <c r="F1475" s="1">
        <v>44408</v>
      </c>
      <c r="G1475" t="s">
        <v>47</v>
      </c>
      <c r="H1475" t="s">
        <v>42</v>
      </c>
      <c r="I1475" t="s">
        <v>43</v>
      </c>
      <c r="J1475" t="s">
        <v>44</v>
      </c>
      <c r="K1475" t="s">
        <v>45</v>
      </c>
      <c r="L1475" s="1">
        <v>38353</v>
      </c>
      <c r="M1475" s="1">
        <v>46112</v>
      </c>
      <c r="N1475">
        <v>1</v>
      </c>
      <c r="O1475">
        <v>0.5</v>
      </c>
      <c r="P1475">
        <v>0.1</v>
      </c>
      <c r="Q1475">
        <v>0.05</v>
      </c>
      <c r="R1475" s="2">
        <v>100143</v>
      </c>
      <c r="S1475" s="2">
        <v>99571</v>
      </c>
      <c r="T1475" s="2">
        <v>98851</v>
      </c>
      <c r="U1475" s="2">
        <v>98919</v>
      </c>
      <c r="V1475" s="2">
        <v>98948</v>
      </c>
      <c r="W1475" s="2">
        <v>98160</v>
      </c>
      <c r="X1475" s="2">
        <v>98150</v>
      </c>
      <c r="Y1475">
        <v>858</v>
      </c>
      <c r="Z1475">
        <v>2</v>
      </c>
      <c r="AA1475" t="s">
        <v>46</v>
      </c>
      <c r="AB1475">
        <v>0</v>
      </c>
      <c r="AC1475">
        <v>10</v>
      </c>
      <c r="AD1475">
        <v>0</v>
      </c>
      <c r="AE1475">
        <v>29</v>
      </c>
      <c r="AF1475">
        <v>887</v>
      </c>
      <c r="AG1475">
        <v>0.008674</v>
      </c>
      <c r="AH1475">
        <v>0.00002</v>
      </c>
      <c r="AI1475" t="s">
        <v>46</v>
      </c>
      <c r="AJ1475">
        <v>0</v>
      </c>
      <c r="AK1475">
        <v>0.000102</v>
      </c>
      <c r="AL1475">
        <v>0</v>
      </c>
      <c r="AM1475">
        <v>0.000293</v>
      </c>
    </row>
    <row r="1476" spans="1:39" x14ac:dyDescent="0.25">
      <c r="A1476">
        <v>1475</v>
      </c>
      <c r="B1476">
        <v>20</v>
      </c>
      <c r="C1476" t="s">
        <v>38</v>
      </c>
      <c r="D1476" t="s">
        <v>52</v>
      </c>
      <c r="E1476" t="s">
        <v>40</v>
      </c>
      <c r="F1476" s="1">
        <v>44439</v>
      </c>
      <c r="G1476" t="s">
        <v>47</v>
      </c>
      <c r="H1476" t="s">
        <v>42</v>
      </c>
      <c r="I1476" t="s">
        <v>43</v>
      </c>
      <c r="J1476" t="s">
        <v>44</v>
      </c>
      <c r="K1476" t="s">
        <v>45</v>
      </c>
      <c r="L1476" s="1">
        <v>38353</v>
      </c>
      <c r="M1476" s="1">
        <v>46112</v>
      </c>
      <c r="N1476">
        <v>1</v>
      </c>
      <c r="O1476">
        <v>0.5</v>
      </c>
      <c r="P1476">
        <v>0.1</v>
      </c>
      <c r="Q1476">
        <v>0.05</v>
      </c>
      <c r="R1476" s="2">
        <v>100019</v>
      </c>
      <c r="S1476" s="2">
        <v>99422</v>
      </c>
      <c r="T1476" s="2">
        <v>98747</v>
      </c>
      <c r="U1476" s="2">
        <v>98733</v>
      </c>
      <c r="V1476" s="2">
        <v>98793</v>
      </c>
      <c r="W1476" s="2">
        <v>98098</v>
      </c>
      <c r="X1476" s="2">
        <v>98044</v>
      </c>
      <c r="Y1476">
        <v>785</v>
      </c>
      <c r="Z1476">
        <v>6</v>
      </c>
      <c r="AA1476" t="s">
        <v>46</v>
      </c>
      <c r="AB1476">
        <v>0</v>
      </c>
      <c r="AC1476">
        <v>54</v>
      </c>
      <c r="AD1476">
        <v>0</v>
      </c>
      <c r="AE1476">
        <v>60</v>
      </c>
      <c r="AF1476">
        <v>845</v>
      </c>
      <c r="AG1476">
        <v>0.007951</v>
      </c>
      <c r="AH1476">
        <v>0.000061</v>
      </c>
      <c r="AI1476" t="s">
        <v>46</v>
      </c>
      <c r="AJ1476">
        <v>0</v>
      </c>
      <c r="AK1476">
        <v>0.00055</v>
      </c>
      <c r="AL1476">
        <v>0</v>
      </c>
      <c r="AM1476">
        <v>0.000607</v>
      </c>
    </row>
    <row r="1477" spans="1:39" x14ac:dyDescent="0.25">
      <c r="A1477">
        <v>1476</v>
      </c>
      <c r="B1477">
        <v>20</v>
      </c>
      <c r="C1477" t="s">
        <v>38</v>
      </c>
      <c r="D1477" t="s">
        <v>52</v>
      </c>
      <c r="E1477" t="s">
        <v>40</v>
      </c>
      <c r="F1477" s="1">
        <v>44469</v>
      </c>
      <c r="G1477" t="s">
        <v>47</v>
      </c>
      <c r="H1477" t="s">
        <v>42</v>
      </c>
      <c r="I1477" t="s">
        <v>43</v>
      </c>
      <c r="J1477" t="s">
        <v>44</v>
      </c>
      <c r="K1477" t="s">
        <v>45</v>
      </c>
      <c r="L1477" s="1">
        <v>38353</v>
      </c>
      <c r="M1477" s="1">
        <v>46112</v>
      </c>
      <c r="N1477">
        <v>1</v>
      </c>
      <c r="O1477">
        <v>0.5</v>
      </c>
      <c r="P1477">
        <v>0.1</v>
      </c>
      <c r="Q1477">
        <v>0.05</v>
      </c>
      <c r="R1477" s="2">
        <v>99987</v>
      </c>
      <c r="S1477" s="2">
        <v>99344</v>
      </c>
      <c r="T1477" s="2">
        <v>98641</v>
      </c>
      <c r="U1477" s="2">
        <v>98648</v>
      </c>
      <c r="V1477" s="2">
        <v>98665</v>
      </c>
      <c r="W1477" s="2">
        <v>97935</v>
      </c>
      <c r="X1477" s="2">
        <v>97927</v>
      </c>
      <c r="Y1477">
        <v>904</v>
      </c>
      <c r="Z1477">
        <v>2</v>
      </c>
      <c r="AA1477" t="s">
        <v>46</v>
      </c>
      <c r="AB1477">
        <v>0</v>
      </c>
      <c r="AC1477">
        <v>8</v>
      </c>
      <c r="AD1477">
        <v>0</v>
      </c>
      <c r="AE1477">
        <v>17</v>
      </c>
      <c r="AF1477">
        <v>921</v>
      </c>
      <c r="AG1477">
        <v>0.009164</v>
      </c>
      <c r="AH1477">
        <v>0.00002</v>
      </c>
      <c r="AI1477" t="s">
        <v>46</v>
      </c>
      <c r="AJ1477">
        <v>0</v>
      </c>
      <c r="AK1477">
        <v>0.000082</v>
      </c>
      <c r="AL1477">
        <v>0</v>
      </c>
      <c r="AM1477">
        <v>0.000172</v>
      </c>
    </row>
    <row r="1478" spans="1:39" x14ac:dyDescent="0.25">
      <c r="A1478">
        <v>1477</v>
      </c>
      <c r="B1478">
        <v>20</v>
      </c>
      <c r="C1478" t="s">
        <v>38</v>
      </c>
      <c r="D1478" t="s">
        <v>52</v>
      </c>
      <c r="E1478" t="s">
        <v>40</v>
      </c>
      <c r="F1478" s="1">
        <v>44500</v>
      </c>
      <c r="G1478" t="s">
        <v>47</v>
      </c>
      <c r="H1478" t="s">
        <v>42</v>
      </c>
      <c r="I1478" t="s">
        <v>43</v>
      </c>
      <c r="J1478" t="s">
        <v>44</v>
      </c>
      <c r="K1478" t="s">
        <v>45</v>
      </c>
      <c r="L1478" s="1">
        <v>38353</v>
      </c>
      <c r="M1478" s="1">
        <v>46112</v>
      </c>
      <c r="N1478">
        <v>1</v>
      </c>
      <c r="O1478">
        <v>0.5</v>
      </c>
      <c r="P1478">
        <v>0.1</v>
      </c>
      <c r="Q1478">
        <v>0.05</v>
      </c>
      <c r="R1478" s="2">
        <v>100008</v>
      </c>
      <c r="S1478" s="2">
        <v>99284</v>
      </c>
      <c r="T1478" s="2">
        <v>98576</v>
      </c>
      <c r="U1478" s="2">
        <v>98594</v>
      </c>
      <c r="V1478" s="2">
        <v>98621</v>
      </c>
      <c r="W1478" s="2">
        <v>97902</v>
      </c>
      <c r="X1478" s="2">
        <v>97877</v>
      </c>
      <c r="Y1478">
        <v>847</v>
      </c>
      <c r="Z1478">
        <v>7</v>
      </c>
      <c r="AA1478" t="s">
        <v>46</v>
      </c>
      <c r="AB1478">
        <v>0</v>
      </c>
      <c r="AC1478">
        <v>25</v>
      </c>
      <c r="AD1478">
        <v>0</v>
      </c>
      <c r="AE1478">
        <v>27</v>
      </c>
      <c r="AF1478">
        <v>874</v>
      </c>
      <c r="AG1478">
        <v>0.008591</v>
      </c>
      <c r="AH1478">
        <v>0.000072</v>
      </c>
      <c r="AI1478" t="s">
        <v>46</v>
      </c>
      <c r="AJ1478">
        <v>0</v>
      </c>
      <c r="AK1478">
        <v>0.000255</v>
      </c>
      <c r="AL1478">
        <v>0</v>
      </c>
      <c r="AM1478">
        <v>0.000274</v>
      </c>
    </row>
    <row r="1479" spans="1:39" x14ac:dyDescent="0.25">
      <c r="A1479">
        <v>1478</v>
      </c>
      <c r="B1479">
        <v>20</v>
      </c>
      <c r="C1479" t="s">
        <v>38</v>
      </c>
      <c r="D1479" t="s">
        <v>52</v>
      </c>
      <c r="E1479" t="s">
        <v>40</v>
      </c>
      <c r="F1479" s="1">
        <v>44530</v>
      </c>
      <c r="G1479" t="s">
        <v>47</v>
      </c>
      <c r="H1479" t="s">
        <v>42</v>
      </c>
      <c r="I1479" t="s">
        <v>43</v>
      </c>
      <c r="J1479" t="s">
        <v>44</v>
      </c>
      <c r="K1479" t="s">
        <v>45</v>
      </c>
      <c r="L1479" s="1">
        <v>38353</v>
      </c>
      <c r="M1479" s="1">
        <v>46112</v>
      </c>
      <c r="N1479">
        <v>1</v>
      </c>
      <c r="O1479">
        <v>0.5</v>
      </c>
      <c r="P1479">
        <v>0.1</v>
      </c>
      <c r="Q1479">
        <v>0.05</v>
      </c>
      <c r="R1479" s="2">
        <v>99987</v>
      </c>
      <c r="S1479" s="2">
        <v>99300</v>
      </c>
      <c r="T1479" s="2">
        <v>98563</v>
      </c>
      <c r="U1479" s="2">
        <v>98535</v>
      </c>
      <c r="V1479" s="2">
        <v>98548</v>
      </c>
      <c r="W1479" s="2">
        <v>97794</v>
      </c>
      <c r="X1479" s="2">
        <v>97787</v>
      </c>
      <c r="Y1479">
        <v>858</v>
      </c>
      <c r="Z1479">
        <v>4</v>
      </c>
      <c r="AA1479" t="s">
        <v>46</v>
      </c>
      <c r="AB1479">
        <v>0</v>
      </c>
      <c r="AC1479">
        <v>7</v>
      </c>
      <c r="AD1479">
        <v>0</v>
      </c>
      <c r="AE1479">
        <v>13</v>
      </c>
      <c r="AF1479">
        <v>871</v>
      </c>
      <c r="AG1479">
        <v>0.008708</v>
      </c>
      <c r="AH1479">
        <v>0.000041</v>
      </c>
      <c r="AI1479" t="s">
        <v>46</v>
      </c>
      <c r="AJ1479">
        <v>0</v>
      </c>
      <c r="AK1479">
        <v>0.000072</v>
      </c>
      <c r="AL1479">
        <v>0</v>
      </c>
      <c r="AM1479">
        <v>0.000132</v>
      </c>
    </row>
    <row r="1480" spans="1:39" x14ac:dyDescent="0.25">
      <c r="A1480">
        <v>1479</v>
      </c>
      <c r="B1480">
        <v>20</v>
      </c>
      <c r="C1480" t="s">
        <v>38</v>
      </c>
      <c r="D1480" t="s">
        <v>52</v>
      </c>
      <c r="E1480" t="s">
        <v>40</v>
      </c>
      <c r="F1480" s="1">
        <v>44561</v>
      </c>
      <c r="G1480" t="s">
        <v>47</v>
      </c>
      <c r="H1480" t="s">
        <v>42</v>
      </c>
      <c r="I1480" t="s">
        <v>43</v>
      </c>
      <c r="J1480" t="s">
        <v>44</v>
      </c>
      <c r="K1480" t="s">
        <v>45</v>
      </c>
      <c r="L1480" s="1">
        <v>38353</v>
      </c>
      <c r="M1480" s="1">
        <v>46112</v>
      </c>
      <c r="N1480">
        <v>1</v>
      </c>
      <c r="O1480">
        <v>0.5</v>
      </c>
      <c r="P1480">
        <v>0.1</v>
      </c>
      <c r="Q1480">
        <v>0.05</v>
      </c>
      <c r="R1480" s="2">
        <v>100077</v>
      </c>
      <c r="S1480" s="2">
        <v>99250</v>
      </c>
      <c r="T1480" s="2">
        <v>98501</v>
      </c>
      <c r="U1480" s="2">
        <v>98534</v>
      </c>
      <c r="V1480" s="2">
        <v>98549</v>
      </c>
      <c r="W1480" s="2">
        <v>97768</v>
      </c>
      <c r="X1480" s="2">
        <v>97761</v>
      </c>
      <c r="Y1480">
        <v>850</v>
      </c>
      <c r="Z1480">
        <v>3</v>
      </c>
      <c r="AA1480" t="s">
        <v>46</v>
      </c>
      <c r="AB1480">
        <v>0</v>
      </c>
      <c r="AC1480">
        <v>7</v>
      </c>
      <c r="AD1480">
        <v>0</v>
      </c>
      <c r="AE1480">
        <v>15</v>
      </c>
      <c r="AF1480">
        <v>865</v>
      </c>
      <c r="AG1480">
        <v>0.008626</v>
      </c>
      <c r="AH1480">
        <v>0.000031</v>
      </c>
      <c r="AI1480" t="s">
        <v>46</v>
      </c>
      <c r="AJ1480">
        <v>0</v>
      </c>
      <c r="AK1480">
        <v>0.000072</v>
      </c>
      <c r="AL1480">
        <v>0</v>
      </c>
      <c r="AM1480">
        <v>0.000152</v>
      </c>
    </row>
    <row r="1481" spans="1:39" x14ac:dyDescent="0.25">
      <c r="A1481">
        <v>1480</v>
      </c>
      <c r="B1481">
        <v>20</v>
      </c>
      <c r="C1481" t="s">
        <v>38</v>
      </c>
      <c r="D1481" t="s">
        <v>52</v>
      </c>
      <c r="E1481" t="s">
        <v>40</v>
      </c>
      <c r="F1481" s="1">
        <v>44592</v>
      </c>
      <c r="G1481" t="s">
        <v>47</v>
      </c>
      <c r="H1481" t="s">
        <v>42</v>
      </c>
      <c r="I1481" t="s">
        <v>43</v>
      </c>
      <c r="J1481" t="s">
        <v>44</v>
      </c>
      <c r="K1481" t="s">
        <v>45</v>
      </c>
      <c r="L1481" s="1">
        <v>38353</v>
      </c>
      <c r="M1481" s="1">
        <v>46112</v>
      </c>
      <c r="N1481">
        <v>1</v>
      </c>
      <c r="O1481">
        <v>0.5</v>
      </c>
      <c r="P1481">
        <v>0.1</v>
      </c>
      <c r="Q1481">
        <v>0.05</v>
      </c>
      <c r="R1481" s="2">
        <v>99772</v>
      </c>
      <c r="S1481" s="2">
        <v>99328</v>
      </c>
      <c r="T1481" s="2">
        <v>98789</v>
      </c>
      <c r="U1481" s="2">
        <v>98470</v>
      </c>
      <c r="V1481" s="2">
        <v>98497</v>
      </c>
      <c r="W1481" s="2">
        <v>97941</v>
      </c>
      <c r="X1481" s="2">
        <v>97914</v>
      </c>
      <c r="Y1481">
        <v>729</v>
      </c>
      <c r="Z1481">
        <v>3</v>
      </c>
      <c r="AA1481" t="s">
        <v>46</v>
      </c>
      <c r="AB1481">
        <v>0</v>
      </c>
      <c r="AC1481">
        <v>27</v>
      </c>
      <c r="AD1481">
        <v>0</v>
      </c>
      <c r="AE1481">
        <v>27</v>
      </c>
      <c r="AF1481">
        <v>756</v>
      </c>
      <c r="AG1481">
        <v>0.007403</v>
      </c>
      <c r="AH1481">
        <v>0.000031</v>
      </c>
      <c r="AI1481" t="s">
        <v>46</v>
      </c>
      <c r="AJ1481">
        <v>0</v>
      </c>
      <c r="AK1481">
        <v>0.000276</v>
      </c>
      <c r="AL1481">
        <v>0</v>
      </c>
      <c r="AM1481">
        <v>0.000274</v>
      </c>
    </row>
    <row r="1482" spans="1:39" x14ac:dyDescent="0.25">
      <c r="A1482">
        <v>1481</v>
      </c>
      <c r="B1482">
        <v>20</v>
      </c>
      <c r="C1482" t="s">
        <v>38</v>
      </c>
      <c r="D1482" t="s">
        <v>52</v>
      </c>
      <c r="E1482" t="s">
        <v>40</v>
      </c>
      <c r="F1482" s="1">
        <v>44620</v>
      </c>
      <c r="G1482" t="s">
        <v>47</v>
      </c>
      <c r="H1482" t="s">
        <v>42</v>
      </c>
      <c r="I1482" t="s">
        <v>43</v>
      </c>
      <c r="J1482" t="s">
        <v>44</v>
      </c>
      <c r="K1482" t="s">
        <v>45</v>
      </c>
      <c r="L1482" s="1">
        <v>38353</v>
      </c>
      <c r="M1482" s="1">
        <v>46112</v>
      </c>
      <c r="N1482">
        <v>1</v>
      </c>
      <c r="O1482">
        <v>0.5</v>
      </c>
      <c r="P1482">
        <v>0.1</v>
      </c>
      <c r="Q1482">
        <v>0.05</v>
      </c>
      <c r="R1482" s="2">
        <v>99781</v>
      </c>
      <c r="S1482" s="2">
        <v>99233</v>
      </c>
      <c r="T1482" s="2">
        <v>98530</v>
      </c>
      <c r="U1482" s="2">
        <v>98736</v>
      </c>
      <c r="V1482" s="2">
        <v>98755</v>
      </c>
      <c r="W1482" s="2">
        <v>98024</v>
      </c>
      <c r="X1482" s="2">
        <v>98016</v>
      </c>
      <c r="Y1482" s="2">
        <v>1051</v>
      </c>
      <c r="Z1482">
        <v>4</v>
      </c>
      <c r="AA1482" t="s">
        <v>46</v>
      </c>
      <c r="AB1482">
        <v>0</v>
      </c>
      <c r="AC1482">
        <v>8</v>
      </c>
      <c r="AD1482">
        <v>0</v>
      </c>
      <c r="AE1482">
        <v>19</v>
      </c>
      <c r="AF1482" s="2">
        <v>1070</v>
      </c>
      <c r="AG1482">
        <v>0.010645</v>
      </c>
      <c r="AH1482">
        <v>0.000041</v>
      </c>
      <c r="AI1482" t="s">
        <v>46</v>
      </c>
      <c r="AJ1482">
        <v>0</v>
      </c>
      <c r="AK1482">
        <v>0.000082</v>
      </c>
      <c r="AL1482">
        <v>0</v>
      </c>
      <c r="AM1482">
        <v>0.000192</v>
      </c>
    </row>
    <row r="1483" spans="1:39" x14ac:dyDescent="0.25">
      <c r="A1483">
        <v>1482</v>
      </c>
      <c r="B1483">
        <v>20</v>
      </c>
      <c r="C1483" t="s">
        <v>38</v>
      </c>
      <c r="D1483" t="s">
        <v>52</v>
      </c>
      <c r="E1483" t="s">
        <v>40</v>
      </c>
      <c r="F1483" s="1">
        <v>44651</v>
      </c>
      <c r="G1483" t="s">
        <v>47</v>
      </c>
      <c r="H1483" t="s">
        <v>42</v>
      </c>
      <c r="I1483" t="s">
        <v>43</v>
      </c>
      <c r="J1483" t="s">
        <v>44</v>
      </c>
      <c r="K1483" t="s">
        <v>45</v>
      </c>
      <c r="L1483" s="1">
        <v>38353</v>
      </c>
      <c r="M1483" s="1">
        <v>46112</v>
      </c>
      <c r="N1483">
        <v>1</v>
      </c>
      <c r="O1483">
        <v>0.5</v>
      </c>
      <c r="P1483">
        <v>0.1</v>
      </c>
      <c r="Q1483">
        <v>0.05</v>
      </c>
      <c r="R1483" s="2">
        <v>99621</v>
      </c>
      <c r="S1483" s="2">
        <v>99078</v>
      </c>
      <c r="T1483" s="2">
        <v>97198</v>
      </c>
      <c r="U1483" s="2">
        <v>98497</v>
      </c>
      <c r="V1483" s="2">
        <v>98519</v>
      </c>
      <c r="W1483" s="2">
        <v>96621</v>
      </c>
      <c r="X1483" s="2">
        <v>96605</v>
      </c>
      <c r="Y1483" s="2">
        <v>2033</v>
      </c>
      <c r="Z1483">
        <v>3</v>
      </c>
      <c r="AA1483" t="s">
        <v>46</v>
      </c>
      <c r="AB1483">
        <v>0</v>
      </c>
      <c r="AC1483">
        <v>16</v>
      </c>
      <c r="AD1483">
        <v>0</v>
      </c>
      <c r="AE1483">
        <v>22</v>
      </c>
      <c r="AF1483" s="2">
        <v>2055</v>
      </c>
      <c r="AG1483">
        <v>0.02064</v>
      </c>
      <c r="AH1483">
        <v>0.000031</v>
      </c>
      <c r="AI1483" t="s">
        <v>46</v>
      </c>
      <c r="AJ1483">
        <v>0</v>
      </c>
      <c r="AK1483">
        <v>0.000166</v>
      </c>
      <c r="AL1483">
        <v>0</v>
      </c>
      <c r="AM1483">
        <v>0.000223</v>
      </c>
    </row>
    <row r="1484" spans="1:39" x14ac:dyDescent="0.25">
      <c r="A1484">
        <v>1483</v>
      </c>
      <c r="B1484">
        <v>20</v>
      </c>
      <c r="C1484" t="s">
        <v>38</v>
      </c>
      <c r="D1484" t="s">
        <v>52</v>
      </c>
      <c r="E1484" t="s">
        <v>40</v>
      </c>
      <c r="F1484" s="1">
        <v>44681</v>
      </c>
      <c r="G1484" t="s">
        <v>47</v>
      </c>
      <c r="H1484" t="s">
        <v>42</v>
      </c>
      <c r="I1484" t="s">
        <v>43</v>
      </c>
      <c r="J1484" t="s">
        <v>44</v>
      </c>
      <c r="K1484" t="s">
        <v>45</v>
      </c>
      <c r="L1484" s="1">
        <v>38353</v>
      </c>
      <c r="M1484" s="1">
        <v>46112</v>
      </c>
      <c r="N1484">
        <v>1</v>
      </c>
      <c r="O1484">
        <v>0.5</v>
      </c>
      <c r="P1484">
        <v>0.1</v>
      </c>
      <c r="Q1484">
        <v>0.05</v>
      </c>
      <c r="R1484" s="2">
        <v>98266</v>
      </c>
      <c r="S1484" s="2">
        <v>97741</v>
      </c>
      <c r="T1484" s="2">
        <v>97116</v>
      </c>
      <c r="U1484" s="2">
        <v>97166</v>
      </c>
      <c r="V1484" s="2">
        <v>97179</v>
      </c>
      <c r="W1484" s="2">
        <v>96536</v>
      </c>
      <c r="X1484" s="2">
        <v>96527</v>
      </c>
      <c r="Y1484">
        <v>751</v>
      </c>
      <c r="Z1484">
        <v>1</v>
      </c>
      <c r="AA1484" t="s">
        <v>46</v>
      </c>
      <c r="AB1484">
        <v>0</v>
      </c>
      <c r="AC1484">
        <v>9</v>
      </c>
      <c r="AD1484">
        <v>0</v>
      </c>
      <c r="AE1484">
        <v>13</v>
      </c>
      <c r="AF1484">
        <v>764</v>
      </c>
      <c r="AG1484">
        <v>0.007729</v>
      </c>
      <c r="AH1484">
        <v>0.00001</v>
      </c>
      <c r="AI1484" t="s">
        <v>46</v>
      </c>
      <c r="AJ1484">
        <v>0</v>
      </c>
      <c r="AK1484">
        <v>0.000093</v>
      </c>
      <c r="AL1484">
        <v>0</v>
      </c>
      <c r="AM1484">
        <v>0.000134</v>
      </c>
    </row>
    <row r="1485" spans="1:39" x14ac:dyDescent="0.25">
      <c r="A1485">
        <v>1484</v>
      </c>
      <c r="B1485">
        <v>20</v>
      </c>
      <c r="C1485" t="s">
        <v>38</v>
      </c>
      <c r="D1485" t="s">
        <v>52</v>
      </c>
      <c r="E1485" t="s">
        <v>40</v>
      </c>
      <c r="F1485" s="1">
        <v>44712</v>
      </c>
      <c r="G1485" t="s">
        <v>47</v>
      </c>
      <c r="H1485" t="s">
        <v>42</v>
      </c>
      <c r="I1485" t="s">
        <v>43</v>
      </c>
      <c r="J1485" t="s">
        <v>44</v>
      </c>
      <c r="K1485" t="s">
        <v>45</v>
      </c>
      <c r="L1485" s="1">
        <v>38353</v>
      </c>
      <c r="M1485" s="1">
        <v>46112</v>
      </c>
      <c r="N1485">
        <v>1</v>
      </c>
      <c r="O1485">
        <v>0.5</v>
      </c>
      <c r="P1485">
        <v>0.1</v>
      </c>
      <c r="Q1485">
        <v>0.05</v>
      </c>
      <c r="R1485" s="2">
        <v>98205</v>
      </c>
      <c r="S1485" s="2">
        <v>97641</v>
      </c>
      <c r="T1485" s="2">
        <v>96937</v>
      </c>
      <c r="U1485" s="2">
        <v>97080</v>
      </c>
      <c r="V1485" s="2">
        <v>97104</v>
      </c>
      <c r="W1485" s="2">
        <v>96344</v>
      </c>
      <c r="X1485" s="2">
        <v>96331</v>
      </c>
      <c r="Y1485">
        <v>801</v>
      </c>
      <c r="Z1485">
        <v>1</v>
      </c>
      <c r="AA1485" t="s">
        <v>46</v>
      </c>
      <c r="AB1485">
        <v>0</v>
      </c>
      <c r="AC1485">
        <v>13</v>
      </c>
      <c r="AD1485">
        <v>0</v>
      </c>
      <c r="AE1485">
        <v>24</v>
      </c>
      <c r="AF1485">
        <v>825</v>
      </c>
      <c r="AG1485">
        <v>0.008251</v>
      </c>
      <c r="AH1485">
        <v>0.00001</v>
      </c>
      <c r="AI1485" t="s">
        <v>46</v>
      </c>
      <c r="AJ1485">
        <v>0</v>
      </c>
      <c r="AK1485">
        <v>0.000135</v>
      </c>
      <c r="AL1485">
        <v>0</v>
      </c>
      <c r="AM1485">
        <v>0.000247</v>
      </c>
    </row>
    <row r="1486" spans="1:39" x14ac:dyDescent="0.25">
      <c r="A1486">
        <v>1485</v>
      </c>
      <c r="B1486">
        <v>20</v>
      </c>
      <c r="C1486" t="s">
        <v>38</v>
      </c>
      <c r="D1486" t="s">
        <v>52</v>
      </c>
      <c r="E1486" t="s">
        <v>40</v>
      </c>
      <c r="F1486" s="1">
        <v>44742</v>
      </c>
      <c r="G1486" t="s">
        <v>47</v>
      </c>
      <c r="H1486" t="s">
        <v>42</v>
      </c>
      <c r="I1486" t="s">
        <v>43</v>
      </c>
      <c r="J1486" t="s">
        <v>44</v>
      </c>
      <c r="K1486" t="s">
        <v>45</v>
      </c>
      <c r="L1486" s="1">
        <v>38353</v>
      </c>
      <c r="M1486" s="1">
        <v>46112</v>
      </c>
      <c r="N1486">
        <v>1</v>
      </c>
      <c r="O1486">
        <v>0.5</v>
      </c>
      <c r="P1486">
        <v>0.1</v>
      </c>
      <c r="Q1486">
        <v>0.05</v>
      </c>
      <c r="R1486" s="2">
        <v>98158</v>
      </c>
      <c r="S1486" s="2">
        <v>97501</v>
      </c>
      <c r="T1486" s="2">
        <v>96763</v>
      </c>
      <c r="U1486" s="2">
        <v>96869</v>
      </c>
      <c r="V1486" s="2">
        <v>96915</v>
      </c>
      <c r="W1486" s="2">
        <v>96167</v>
      </c>
      <c r="X1486" s="2">
        <v>96128</v>
      </c>
      <c r="Y1486">
        <v>864</v>
      </c>
      <c r="Z1486">
        <v>2</v>
      </c>
      <c r="AA1486" t="s">
        <v>46</v>
      </c>
      <c r="AB1486">
        <v>0</v>
      </c>
      <c r="AC1486">
        <v>39</v>
      </c>
      <c r="AD1486">
        <v>0</v>
      </c>
      <c r="AE1486">
        <v>46</v>
      </c>
      <c r="AF1486">
        <v>910</v>
      </c>
      <c r="AG1486">
        <v>0.008919</v>
      </c>
      <c r="AH1486">
        <v>0.000021</v>
      </c>
      <c r="AI1486" t="s">
        <v>46</v>
      </c>
      <c r="AJ1486">
        <v>0</v>
      </c>
      <c r="AK1486">
        <v>0.000406</v>
      </c>
      <c r="AL1486">
        <v>0</v>
      </c>
      <c r="AM1486">
        <v>0.000475</v>
      </c>
    </row>
    <row r="1487" spans="1:39" x14ac:dyDescent="0.25">
      <c r="A1487">
        <v>1486</v>
      </c>
      <c r="B1487">
        <v>20</v>
      </c>
      <c r="C1487" t="s">
        <v>38</v>
      </c>
      <c r="D1487" t="s">
        <v>52</v>
      </c>
      <c r="E1487" t="s">
        <v>40</v>
      </c>
      <c r="F1487" s="1">
        <v>44773</v>
      </c>
      <c r="G1487" t="s">
        <v>47</v>
      </c>
      <c r="H1487" t="s">
        <v>42</v>
      </c>
      <c r="I1487" t="s">
        <v>43</v>
      </c>
      <c r="J1487" t="s">
        <v>44</v>
      </c>
      <c r="K1487" t="s">
        <v>45</v>
      </c>
      <c r="L1487" s="1">
        <v>38353</v>
      </c>
      <c r="M1487" s="1">
        <v>46112</v>
      </c>
      <c r="N1487">
        <v>1</v>
      </c>
      <c r="O1487">
        <v>0.5</v>
      </c>
      <c r="P1487">
        <v>0.1</v>
      </c>
      <c r="Q1487">
        <v>0.05</v>
      </c>
      <c r="R1487" s="2">
        <v>98111</v>
      </c>
      <c r="S1487" s="2">
        <v>97420</v>
      </c>
      <c r="T1487" s="2">
        <v>96582</v>
      </c>
      <c r="U1487" s="2">
        <v>96702</v>
      </c>
      <c r="V1487" s="2">
        <v>96708</v>
      </c>
      <c r="W1487" s="2">
        <v>95824</v>
      </c>
      <c r="X1487" s="2">
        <v>95819</v>
      </c>
      <c r="Y1487">
        <v>966</v>
      </c>
      <c r="Z1487">
        <v>1</v>
      </c>
      <c r="AA1487" t="s">
        <v>46</v>
      </c>
      <c r="AB1487">
        <v>0</v>
      </c>
      <c r="AC1487">
        <v>5</v>
      </c>
      <c r="AD1487">
        <v>0</v>
      </c>
      <c r="AE1487">
        <v>6</v>
      </c>
      <c r="AF1487">
        <v>972</v>
      </c>
      <c r="AG1487">
        <v>0.009989</v>
      </c>
      <c r="AH1487">
        <v>0.00001</v>
      </c>
      <c r="AI1487" t="s">
        <v>46</v>
      </c>
      <c r="AJ1487">
        <v>0</v>
      </c>
      <c r="AK1487">
        <v>0.000052</v>
      </c>
      <c r="AL1487">
        <v>0</v>
      </c>
      <c r="AM1487">
        <v>0.000062</v>
      </c>
    </row>
    <row r="1488" spans="1:39" x14ac:dyDescent="0.25">
      <c r="A1488">
        <v>1487</v>
      </c>
      <c r="B1488">
        <v>20</v>
      </c>
      <c r="C1488" t="s">
        <v>38</v>
      </c>
      <c r="D1488" t="s">
        <v>52</v>
      </c>
      <c r="E1488" t="s">
        <v>40</v>
      </c>
      <c r="F1488" s="1">
        <v>44804</v>
      </c>
      <c r="G1488" t="s">
        <v>47</v>
      </c>
      <c r="H1488" t="s">
        <v>42</v>
      </c>
      <c r="I1488" t="s">
        <v>43</v>
      </c>
      <c r="J1488" t="s">
        <v>44</v>
      </c>
      <c r="K1488" t="s">
        <v>45</v>
      </c>
      <c r="L1488" s="1">
        <v>38353</v>
      </c>
      <c r="M1488" s="1">
        <v>46112</v>
      </c>
      <c r="N1488">
        <v>1</v>
      </c>
      <c r="O1488">
        <v>0.5</v>
      </c>
      <c r="P1488">
        <v>0.1</v>
      </c>
      <c r="Q1488">
        <v>0.05</v>
      </c>
      <c r="R1488" s="2">
        <v>98071</v>
      </c>
      <c r="S1488" s="2">
        <v>97273</v>
      </c>
      <c r="T1488" s="2">
        <v>96467</v>
      </c>
      <c r="U1488" s="2">
        <v>96509</v>
      </c>
      <c r="V1488" s="2">
        <v>96568</v>
      </c>
      <c r="W1488" s="2">
        <v>95740</v>
      </c>
      <c r="X1488" s="2">
        <v>95688</v>
      </c>
      <c r="Y1488" s="2">
        <v>1097</v>
      </c>
      <c r="Z1488">
        <v>1</v>
      </c>
      <c r="AA1488" t="s">
        <v>46</v>
      </c>
      <c r="AB1488">
        <v>0</v>
      </c>
      <c r="AC1488">
        <v>52</v>
      </c>
      <c r="AD1488">
        <v>0</v>
      </c>
      <c r="AE1488">
        <v>59</v>
      </c>
      <c r="AF1488" s="2">
        <v>1156</v>
      </c>
      <c r="AG1488">
        <v>0.011367</v>
      </c>
      <c r="AH1488">
        <v>0.00001</v>
      </c>
      <c r="AI1488" t="s">
        <v>46</v>
      </c>
      <c r="AJ1488">
        <v>0</v>
      </c>
      <c r="AK1488">
        <v>0.000543</v>
      </c>
      <c r="AL1488">
        <v>0</v>
      </c>
      <c r="AM1488">
        <v>0.000611</v>
      </c>
    </row>
    <row r="1489" spans="1:39" x14ac:dyDescent="0.25">
      <c r="A1489">
        <v>1488</v>
      </c>
      <c r="B1489">
        <v>20</v>
      </c>
      <c r="C1489" t="s">
        <v>38</v>
      </c>
      <c r="D1489" t="s">
        <v>52</v>
      </c>
      <c r="E1489" t="s">
        <v>40</v>
      </c>
      <c r="F1489" s="1">
        <v>44834</v>
      </c>
      <c r="G1489" t="s">
        <v>47</v>
      </c>
      <c r="H1489" t="s">
        <v>42</v>
      </c>
      <c r="I1489" t="s">
        <v>43</v>
      </c>
      <c r="J1489" t="s">
        <v>44</v>
      </c>
      <c r="K1489" t="s">
        <v>45</v>
      </c>
      <c r="L1489" s="1">
        <v>38353</v>
      </c>
      <c r="M1489" s="1">
        <v>46112</v>
      </c>
      <c r="N1489">
        <v>1</v>
      </c>
      <c r="O1489">
        <v>0.5</v>
      </c>
      <c r="P1489">
        <v>0.1</v>
      </c>
      <c r="Q1489">
        <v>0.05</v>
      </c>
      <c r="R1489" s="2">
        <v>98265</v>
      </c>
      <c r="S1489" s="2">
        <v>97265</v>
      </c>
      <c r="T1489" s="2">
        <v>96325</v>
      </c>
      <c r="U1489" s="2">
        <v>96390</v>
      </c>
      <c r="V1489" s="2">
        <v>96407</v>
      </c>
      <c r="W1489" s="2">
        <v>95441</v>
      </c>
      <c r="X1489" s="2">
        <v>95432</v>
      </c>
      <c r="Y1489" s="2">
        <v>1155</v>
      </c>
      <c r="Z1489">
        <v>2</v>
      </c>
      <c r="AA1489" t="s">
        <v>46</v>
      </c>
      <c r="AB1489">
        <v>0</v>
      </c>
      <c r="AC1489">
        <v>9</v>
      </c>
      <c r="AD1489">
        <v>0</v>
      </c>
      <c r="AE1489">
        <v>17</v>
      </c>
      <c r="AF1489" s="2">
        <v>1172</v>
      </c>
      <c r="AG1489">
        <v>0.011983</v>
      </c>
      <c r="AH1489">
        <v>0.000021</v>
      </c>
      <c r="AI1489" t="s">
        <v>46</v>
      </c>
      <c r="AJ1489">
        <v>0</v>
      </c>
      <c r="AK1489">
        <v>0.000094</v>
      </c>
      <c r="AL1489">
        <v>0</v>
      </c>
      <c r="AM1489">
        <v>0.000176</v>
      </c>
    </row>
    <row r="1490" spans="1:39" x14ac:dyDescent="0.25">
      <c r="A1490">
        <v>1489</v>
      </c>
      <c r="B1490">
        <v>20</v>
      </c>
      <c r="C1490" t="s">
        <v>38</v>
      </c>
      <c r="D1490" t="s">
        <v>52</v>
      </c>
      <c r="E1490" t="s">
        <v>40</v>
      </c>
      <c r="F1490" s="1">
        <v>44865</v>
      </c>
      <c r="G1490" t="s">
        <v>47</v>
      </c>
      <c r="H1490" t="s">
        <v>42</v>
      </c>
      <c r="I1490" t="s">
        <v>43</v>
      </c>
      <c r="J1490" t="s">
        <v>44</v>
      </c>
      <c r="K1490" t="s">
        <v>45</v>
      </c>
      <c r="L1490" s="1">
        <v>38353</v>
      </c>
      <c r="M1490" s="1">
        <v>46112</v>
      </c>
      <c r="N1490">
        <v>1</v>
      </c>
      <c r="O1490">
        <v>0.5</v>
      </c>
      <c r="P1490">
        <v>0.1</v>
      </c>
      <c r="Q1490">
        <v>0.05</v>
      </c>
      <c r="R1490" s="2">
        <v>98261</v>
      </c>
      <c r="S1490" s="2">
        <v>97325</v>
      </c>
      <c r="T1490" s="2">
        <v>96451</v>
      </c>
      <c r="U1490" s="2">
        <v>96287</v>
      </c>
      <c r="V1490" s="2">
        <v>96312</v>
      </c>
      <c r="W1490" s="2">
        <v>95415</v>
      </c>
      <c r="X1490" s="2">
        <v>95395</v>
      </c>
      <c r="Y1490" s="2">
        <v>1064</v>
      </c>
      <c r="Z1490">
        <v>3</v>
      </c>
      <c r="AA1490" t="s">
        <v>46</v>
      </c>
      <c r="AB1490">
        <v>0</v>
      </c>
      <c r="AC1490">
        <v>20</v>
      </c>
      <c r="AD1490">
        <v>0</v>
      </c>
      <c r="AE1490">
        <v>25</v>
      </c>
      <c r="AF1490" s="2">
        <v>1089</v>
      </c>
      <c r="AG1490">
        <v>0.01105</v>
      </c>
      <c r="AH1490">
        <v>0.000031</v>
      </c>
      <c r="AI1490" t="s">
        <v>46</v>
      </c>
      <c r="AJ1490">
        <v>0</v>
      </c>
      <c r="AK1490">
        <v>0.00021</v>
      </c>
      <c r="AL1490">
        <v>0</v>
      </c>
      <c r="AM1490">
        <v>0.00026</v>
      </c>
    </row>
    <row r="1491" spans="1:39" x14ac:dyDescent="0.25">
      <c r="A1491">
        <v>1490</v>
      </c>
      <c r="B1491">
        <v>20</v>
      </c>
      <c r="C1491" t="s">
        <v>38</v>
      </c>
      <c r="D1491" t="s">
        <v>52</v>
      </c>
      <c r="E1491" t="s">
        <v>40</v>
      </c>
      <c r="F1491" s="1">
        <v>44895</v>
      </c>
      <c r="G1491" t="s">
        <v>47</v>
      </c>
      <c r="H1491" t="s">
        <v>42</v>
      </c>
      <c r="I1491" t="s">
        <v>43</v>
      </c>
      <c r="J1491" t="s">
        <v>44</v>
      </c>
      <c r="K1491" t="s">
        <v>45</v>
      </c>
      <c r="L1491" s="1">
        <v>38353</v>
      </c>
      <c r="M1491" s="1">
        <v>46112</v>
      </c>
      <c r="N1491">
        <v>1</v>
      </c>
      <c r="O1491">
        <v>0.5</v>
      </c>
      <c r="P1491">
        <v>0.1</v>
      </c>
      <c r="Q1491">
        <v>0.05</v>
      </c>
      <c r="R1491" s="2">
        <v>98639</v>
      </c>
      <c r="S1491" s="2">
        <v>97387</v>
      </c>
      <c r="T1491" s="2">
        <v>96298</v>
      </c>
      <c r="U1491" s="2">
        <v>96407</v>
      </c>
      <c r="V1491" s="2">
        <v>96427</v>
      </c>
      <c r="W1491" s="2">
        <v>95287</v>
      </c>
      <c r="X1491" s="2">
        <v>95271</v>
      </c>
      <c r="Y1491" s="2">
        <v>1351</v>
      </c>
      <c r="Z1491">
        <v>2</v>
      </c>
      <c r="AA1491" t="s">
        <v>46</v>
      </c>
      <c r="AB1491">
        <v>0</v>
      </c>
      <c r="AC1491">
        <v>16</v>
      </c>
      <c r="AD1491">
        <v>0</v>
      </c>
      <c r="AE1491">
        <v>20</v>
      </c>
      <c r="AF1491" s="2">
        <v>1371</v>
      </c>
      <c r="AG1491">
        <v>0.014014</v>
      </c>
      <c r="AH1491">
        <v>0.000021</v>
      </c>
      <c r="AI1491" t="s">
        <v>46</v>
      </c>
      <c r="AJ1491">
        <v>0</v>
      </c>
      <c r="AK1491">
        <v>0.000168</v>
      </c>
      <c r="AL1491">
        <v>0</v>
      </c>
      <c r="AM1491">
        <v>0.000207</v>
      </c>
    </row>
    <row r="1492" spans="1:39" x14ac:dyDescent="0.25">
      <c r="A1492">
        <v>1491</v>
      </c>
      <c r="B1492">
        <v>20</v>
      </c>
      <c r="C1492" t="s">
        <v>38</v>
      </c>
      <c r="D1492" t="s">
        <v>52</v>
      </c>
      <c r="E1492" t="s">
        <v>40</v>
      </c>
      <c r="F1492" s="1">
        <v>44926</v>
      </c>
      <c r="G1492" t="s">
        <v>47</v>
      </c>
      <c r="H1492" t="s">
        <v>42</v>
      </c>
      <c r="I1492" t="s">
        <v>43</v>
      </c>
      <c r="J1492" t="s">
        <v>44</v>
      </c>
      <c r="K1492" t="s">
        <v>45</v>
      </c>
      <c r="L1492" s="1">
        <v>38353</v>
      </c>
      <c r="M1492" s="1">
        <v>46112</v>
      </c>
      <c r="N1492">
        <v>1</v>
      </c>
      <c r="O1492">
        <v>0.5</v>
      </c>
      <c r="P1492">
        <v>0.1</v>
      </c>
      <c r="Q1492">
        <v>0.05</v>
      </c>
      <c r="R1492" s="2">
        <v>98668</v>
      </c>
      <c r="S1492" s="2">
        <v>97550</v>
      </c>
      <c r="T1492" s="2">
        <v>96583</v>
      </c>
      <c r="U1492" s="2">
        <v>96226</v>
      </c>
      <c r="V1492" s="2">
        <v>96276</v>
      </c>
      <c r="W1492" s="2">
        <v>95214</v>
      </c>
      <c r="X1492" s="2">
        <v>95206</v>
      </c>
      <c r="Y1492" s="2">
        <v>1138</v>
      </c>
      <c r="Z1492">
        <v>2</v>
      </c>
      <c r="AA1492" t="s">
        <v>46</v>
      </c>
      <c r="AB1492">
        <v>0</v>
      </c>
      <c r="AC1492">
        <v>8</v>
      </c>
      <c r="AD1492">
        <v>0</v>
      </c>
      <c r="AE1492">
        <v>50</v>
      </c>
      <c r="AF1492" s="2">
        <v>1188</v>
      </c>
      <c r="AG1492">
        <v>0.011826</v>
      </c>
      <c r="AH1492">
        <v>0.000021</v>
      </c>
      <c r="AI1492" t="s">
        <v>46</v>
      </c>
      <c r="AJ1492">
        <v>0</v>
      </c>
      <c r="AK1492">
        <v>0.000084</v>
      </c>
      <c r="AL1492">
        <v>0</v>
      </c>
      <c r="AM1492">
        <v>0.000519</v>
      </c>
    </row>
    <row r="1493" spans="1:39" x14ac:dyDescent="0.25">
      <c r="A1493">
        <v>1492</v>
      </c>
      <c r="B1493">
        <v>20</v>
      </c>
      <c r="C1493" t="s">
        <v>38</v>
      </c>
      <c r="D1493" t="s">
        <v>52</v>
      </c>
      <c r="E1493" t="s">
        <v>40</v>
      </c>
      <c r="F1493" s="1">
        <v>44957</v>
      </c>
      <c r="G1493" t="s">
        <v>47</v>
      </c>
      <c r="H1493" t="s">
        <v>42</v>
      </c>
      <c r="I1493" t="s">
        <v>43</v>
      </c>
      <c r="J1493" t="s">
        <v>44</v>
      </c>
      <c r="K1493" t="s">
        <v>45</v>
      </c>
      <c r="L1493" s="1">
        <v>38353</v>
      </c>
      <c r="M1493" s="1">
        <v>46112</v>
      </c>
      <c r="N1493">
        <v>1</v>
      </c>
      <c r="O1493">
        <v>0.5</v>
      </c>
      <c r="P1493">
        <v>0.1</v>
      </c>
      <c r="Q1493">
        <v>0.05</v>
      </c>
      <c r="R1493" s="2">
        <v>98556</v>
      </c>
      <c r="S1493" s="2">
        <v>97701</v>
      </c>
      <c r="T1493" s="2">
        <v>96981</v>
      </c>
      <c r="U1493" s="2">
        <v>96471</v>
      </c>
      <c r="V1493" s="2">
        <v>96530</v>
      </c>
      <c r="W1493" s="2">
        <v>95776</v>
      </c>
      <c r="X1493" s="2">
        <v>95739</v>
      </c>
      <c r="Y1493">
        <v>861</v>
      </c>
      <c r="Z1493">
        <v>3</v>
      </c>
      <c r="AA1493" t="s">
        <v>46</v>
      </c>
      <c r="AB1493">
        <v>0</v>
      </c>
      <c r="AC1493">
        <v>37</v>
      </c>
      <c r="AD1493">
        <v>0</v>
      </c>
      <c r="AE1493">
        <v>59</v>
      </c>
      <c r="AF1493">
        <v>920</v>
      </c>
      <c r="AG1493">
        <v>0.008925</v>
      </c>
      <c r="AH1493">
        <v>0.000031</v>
      </c>
      <c r="AI1493" t="s">
        <v>46</v>
      </c>
      <c r="AJ1493">
        <v>0</v>
      </c>
      <c r="AK1493">
        <v>0.000386</v>
      </c>
      <c r="AL1493">
        <v>0</v>
      </c>
      <c r="AM1493">
        <v>0.000611</v>
      </c>
    </row>
    <row r="1494" spans="1:39" x14ac:dyDescent="0.25">
      <c r="A1494">
        <v>1493</v>
      </c>
      <c r="B1494">
        <v>20</v>
      </c>
      <c r="C1494" t="s">
        <v>38</v>
      </c>
      <c r="D1494" t="s">
        <v>52</v>
      </c>
      <c r="E1494" t="s">
        <v>40</v>
      </c>
      <c r="F1494" s="1">
        <v>44985</v>
      </c>
      <c r="G1494" t="s">
        <v>47</v>
      </c>
      <c r="H1494" t="s">
        <v>42</v>
      </c>
      <c r="I1494" t="s">
        <v>43</v>
      </c>
      <c r="J1494" t="s">
        <v>44</v>
      </c>
      <c r="K1494" t="s">
        <v>45</v>
      </c>
      <c r="L1494" s="1">
        <v>38353</v>
      </c>
      <c r="M1494" s="1">
        <v>46112</v>
      </c>
      <c r="N1494">
        <v>1</v>
      </c>
      <c r="O1494">
        <v>0.5</v>
      </c>
      <c r="P1494">
        <v>0.1</v>
      </c>
      <c r="Q1494">
        <v>0.05</v>
      </c>
      <c r="R1494" s="2">
        <v>98727</v>
      </c>
      <c r="S1494" s="2">
        <v>97836</v>
      </c>
      <c r="T1494" s="2">
        <v>97015</v>
      </c>
      <c r="U1494" s="2">
        <v>96866</v>
      </c>
      <c r="V1494" s="2">
        <v>96881</v>
      </c>
      <c r="W1494" s="2">
        <v>96035</v>
      </c>
      <c r="X1494" s="2">
        <v>96033</v>
      </c>
      <c r="Y1494">
        <v>981</v>
      </c>
      <c r="Z1494">
        <v>1</v>
      </c>
      <c r="AA1494" t="s">
        <v>46</v>
      </c>
      <c r="AB1494">
        <v>0</v>
      </c>
      <c r="AC1494">
        <v>2</v>
      </c>
      <c r="AD1494">
        <v>0</v>
      </c>
      <c r="AE1494">
        <v>15</v>
      </c>
      <c r="AF1494">
        <v>996</v>
      </c>
      <c r="AG1494">
        <v>0.010127</v>
      </c>
      <c r="AH1494">
        <v>0.00001</v>
      </c>
      <c r="AI1494" t="s">
        <v>46</v>
      </c>
      <c r="AJ1494">
        <v>0</v>
      </c>
      <c r="AK1494">
        <v>0.000021</v>
      </c>
      <c r="AL1494">
        <v>0</v>
      </c>
      <c r="AM1494">
        <v>0.000155</v>
      </c>
    </row>
    <row r="1495" spans="1:39" x14ac:dyDescent="0.25">
      <c r="A1495">
        <v>1494</v>
      </c>
      <c r="B1495">
        <v>20</v>
      </c>
      <c r="C1495" t="s">
        <v>38</v>
      </c>
      <c r="D1495" t="s">
        <v>52</v>
      </c>
      <c r="E1495" t="s">
        <v>40</v>
      </c>
      <c r="F1495" s="1">
        <v>45016</v>
      </c>
      <c r="G1495" t="s">
        <v>47</v>
      </c>
      <c r="H1495" t="s">
        <v>42</v>
      </c>
      <c r="I1495" t="s">
        <v>43</v>
      </c>
      <c r="J1495" t="s">
        <v>44</v>
      </c>
      <c r="K1495" t="s">
        <v>45</v>
      </c>
      <c r="L1495" s="1">
        <v>38353</v>
      </c>
      <c r="M1495" s="1">
        <v>46112</v>
      </c>
      <c r="N1495">
        <v>1</v>
      </c>
      <c r="O1495">
        <v>0.5</v>
      </c>
      <c r="P1495">
        <v>0.1</v>
      </c>
      <c r="Q1495">
        <v>0.05</v>
      </c>
      <c r="R1495" s="2">
        <v>98686</v>
      </c>
      <c r="S1495" s="2">
        <v>97906</v>
      </c>
      <c r="T1495" s="2">
        <v>97167</v>
      </c>
      <c r="U1495" s="2">
        <v>96917</v>
      </c>
      <c r="V1495" s="2">
        <v>96945</v>
      </c>
      <c r="W1495" s="2">
        <v>96192</v>
      </c>
      <c r="X1495" s="2">
        <v>96176</v>
      </c>
      <c r="Y1495" s="2">
        <v>1178</v>
      </c>
      <c r="Z1495">
        <v>2</v>
      </c>
      <c r="AA1495" t="s">
        <v>46</v>
      </c>
      <c r="AB1495">
        <v>0</v>
      </c>
      <c r="AC1495">
        <v>16</v>
      </c>
      <c r="AD1495">
        <v>0</v>
      </c>
      <c r="AE1495">
        <v>28</v>
      </c>
      <c r="AF1495" s="2">
        <v>1206</v>
      </c>
      <c r="AG1495">
        <v>0.012155</v>
      </c>
      <c r="AH1495">
        <v>0.000021</v>
      </c>
      <c r="AI1495" t="s">
        <v>46</v>
      </c>
      <c r="AJ1495">
        <v>0</v>
      </c>
      <c r="AK1495">
        <v>0.000166</v>
      </c>
      <c r="AL1495">
        <v>0</v>
      </c>
      <c r="AM1495">
        <v>0.000289</v>
      </c>
    </row>
    <row r="1496" spans="1:39" x14ac:dyDescent="0.25">
      <c r="A1496">
        <v>1495</v>
      </c>
      <c r="B1496">
        <v>20</v>
      </c>
      <c r="C1496" t="s">
        <v>38</v>
      </c>
      <c r="D1496" t="s">
        <v>52</v>
      </c>
      <c r="E1496" t="s">
        <v>40</v>
      </c>
      <c r="F1496" s="1">
        <v>45046</v>
      </c>
      <c r="G1496" t="s">
        <v>47</v>
      </c>
      <c r="H1496" t="s">
        <v>42</v>
      </c>
      <c r="I1496" t="s">
        <v>43</v>
      </c>
      <c r="J1496" t="s">
        <v>44</v>
      </c>
      <c r="K1496" t="s">
        <v>45</v>
      </c>
      <c r="L1496" s="1">
        <v>38353</v>
      </c>
      <c r="M1496" s="1">
        <v>46112</v>
      </c>
      <c r="N1496">
        <v>1</v>
      </c>
      <c r="O1496">
        <v>0.5</v>
      </c>
      <c r="P1496">
        <v>0.1</v>
      </c>
      <c r="Q1496">
        <v>0.05</v>
      </c>
      <c r="R1496" s="2">
        <v>98596</v>
      </c>
      <c r="S1496" s="2">
        <v>97947</v>
      </c>
      <c r="T1496" s="2">
        <v>97269</v>
      </c>
      <c r="U1496" s="2">
        <v>97069</v>
      </c>
      <c r="V1496" s="2">
        <v>97081</v>
      </c>
      <c r="W1496" s="2">
        <v>96389</v>
      </c>
      <c r="X1496" s="2">
        <v>96382</v>
      </c>
      <c r="Y1496">
        <v>821</v>
      </c>
      <c r="Z1496">
        <v>4</v>
      </c>
      <c r="AA1496" t="s">
        <v>46</v>
      </c>
      <c r="AB1496">
        <v>0</v>
      </c>
      <c r="AC1496">
        <v>7</v>
      </c>
      <c r="AD1496">
        <v>0</v>
      </c>
      <c r="AE1496">
        <v>12</v>
      </c>
      <c r="AF1496">
        <v>833</v>
      </c>
      <c r="AG1496">
        <v>0.008458</v>
      </c>
      <c r="AH1496">
        <v>0.000042</v>
      </c>
      <c r="AI1496" t="s">
        <v>46</v>
      </c>
      <c r="AJ1496">
        <v>0</v>
      </c>
      <c r="AK1496">
        <v>0.000073</v>
      </c>
      <c r="AL1496">
        <v>0</v>
      </c>
      <c r="AM1496">
        <v>0.000124</v>
      </c>
    </row>
    <row r="1497" spans="1:39" x14ac:dyDescent="0.25">
      <c r="A1497">
        <v>1496</v>
      </c>
      <c r="B1497">
        <v>20</v>
      </c>
      <c r="C1497" t="s">
        <v>38</v>
      </c>
      <c r="D1497" t="s">
        <v>52</v>
      </c>
      <c r="E1497" t="s">
        <v>40</v>
      </c>
      <c r="F1497" s="1">
        <v>45077</v>
      </c>
      <c r="G1497" t="s">
        <v>47</v>
      </c>
      <c r="H1497" t="s">
        <v>42</v>
      </c>
      <c r="I1497" t="s">
        <v>43</v>
      </c>
      <c r="J1497" t="s">
        <v>44</v>
      </c>
      <c r="K1497" t="s">
        <v>45</v>
      </c>
      <c r="L1497" s="1">
        <v>38353</v>
      </c>
      <c r="M1497" s="1">
        <v>46112</v>
      </c>
      <c r="N1497">
        <v>1</v>
      </c>
      <c r="O1497">
        <v>0.5</v>
      </c>
      <c r="P1497">
        <v>0.1</v>
      </c>
      <c r="Q1497">
        <v>0.05</v>
      </c>
      <c r="R1497" s="2">
        <v>98702</v>
      </c>
      <c r="S1497" s="2">
        <v>97918</v>
      </c>
      <c r="T1497" s="2">
        <v>97148</v>
      </c>
      <c r="U1497" s="2">
        <v>97169</v>
      </c>
      <c r="V1497" s="2">
        <v>97188</v>
      </c>
      <c r="W1497" s="2">
        <v>96373</v>
      </c>
      <c r="X1497" s="2">
        <v>96363</v>
      </c>
      <c r="Y1497" s="2">
        <v>1003</v>
      </c>
      <c r="Z1497">
        <v>2</v>
      </c>
      <c r="AA1497" t="s">
        <v>46</v>
      </c>
      <c r="AB1497">
        <v>0</v>
      </c>
      <c r="AC1497">
        <v>10</v>
      </c>
      <c r="AD1497">
        <v>0</v>
      </c>
      <c r="AE1497">
        <v>19</v>
      </c>
      <c r="AF1497" s="2">
        <v>1022</v>
      </c>
      <c r="AG1497">
        <v>0.010322</v>
      </c>
      <c r="AH1497">
        <v>0.000021</v>
      </c>
      <c r="AI1497" t="s">
        <v>46</v>
      </c>
      <c r="AJ1497">
        <v>0</v>
      </c>
      <c r="AK1497">
        <v>0.000104</v>
      </c>
      <c r="AL1497">
        <v>0</v>
      </c>
      <c r="AM1497">
        <v>0.000195</v>
      </c>
    </row>
    <row r="1498" spans="1:39" x14ac:dyDescent="0.25">
      <c r="A1498">
        <v>1497</v>
      </c>
      <c r="B1498">
        <v>20</v>
      </c>
      <c r="C1498" t="s">
        <v>38</v>
      </c>
      <c r="D1498" t="s">
        <v>52</v>
      </c>
      <c r="E1498" t="s">
        <v>40</v>
      </c>
      <c r="F1498" s="1">
        <v>45107</v>
      </c>
      <c r="G1498" t="s">
        <v>47</v>
      </c>
      <c r="H1498" t="s">
        <v>42</v>
      </c>
      <c r="I1498" t="s">
        <v>43</v>
      </c>
      <c r="J1498" t="s">
        <v>44</v>
      </c>
      <c r="K1498" t="s">
        <v>45</v>
      </c>
      <c r="L1498" s="1">
        <v>38353</v>
      </c>
      <c r="M1498" s="1">
        <v>46112</v>
      </c>
      <c r="N1498">
        <v>1</v>
      </c>
      <c r="O1498">
        <v>0.5</v>
      </c>
      <c r="P1498">
        <v>0.1</v>
      </c>
      <c r="Q1498">
        <v>0.05</v>
      </c>
      <c r="R1498" s="2">
        <v>98501</v>
      </c>
      <c r="S1498" s="2">
        <v>97932</v>
      </c>
      <c r="T1498" s="2">
        <v>97291</v>
      </c>
      <c r="U1498" s="2">
        <v>97026</v>
      </c>
      <c r="V1498" s="2">
        <v>97067</v>
      </c>
      <c r="W1498" s="2">
        <v>96417</v>
      </c>
      <c r="X1498" s="2">
        <v>96380</v>
      </c>
      <c r="Y1498">
        <v>802</v>
      </c>
      <c r="Z1498">
        <v>4</v>
      </c>
      <c r="AA1498" t="s">
        <v>46</v>
      </c>
      <c r="AB1498">
        <v>0</v>
      </c>
      <c r="AC1498">
        <v>37</v>
      </c>
      <c r="AD1498">
        <v>0</v>
      </c>
      <c r="AE1498">
        <v>41</v>
      </c>
      <c r="AF1498">
        <v>843</v>
      </c>
      <c r="AG1498">
        <v>0.008266</v>
      </c>
      <c r="AH1498">
        <v>0.000042</v>
      </c>
      <c r="AI1498" t="s">
        <v>46</v>
      </c>
      <c r="AJ1498">
        <v>0</v>
      </c>
      <c r="AK1498">
        <v>0.000384</v>
      </c>
      <c r="AL1498">
        <v>0</v>
      </c>
      <c r="AM1498">
        <v>0.000422</v>
      </c>
    </row>
    <row r="1499" spans="1:39" x14ac:dyDescent="0.25">
      <c r="A1499">
        <v>1498</v>
      </c>
      <c r="B1499">
        <v>20</v>
      </c>
      <c r="C1499" t="s">
        <v>38</v>
      </c>
      <c r="D1499" t="s">
        <v>52</v>
      </c>
      <c r="E1499" t="s">
        <v>40</v>
      </c>
      <c r="F1499" s="1">
        <v>45138</v>
      </c>
      <c r="G1499" t="s">
        <v>47</v>
      </c>
      <c r="H1499" t="s">
        <v>42</v>
      </c>
      <c r="I1499" t="s">
        <v>43</v>
      </c>
      <c r="J1499" t="s">
        <v>44</v>
      </c>
      <c r="K1499" t="s">
        <v>45</v>
      </c>
      <c r="L1499" s="1">
        <v>38353</v>
      </c>
      <c r="M1499" s="1">
        <v>46112</v>
      </c>
      <c r="N1499">
        <v>1</v>
      </c>
      <c r="O1499">
        <v>0.5</v>
      </c>
      <c r="P1499">
        <v>0.1</v>
      </c>
      <c r="Q1499">
        <v>0.05</v>
      </c>
      <c r="R1499" s="2">
        <v>98437</v>
      </c>
      <c r="S1499" s="2">
        <v>97860</v>
      </c>
      <c r="T1499" s="2">
        <v>97242</v>
      </c>
      <c r="U1499" s="2">
        <v>97213</v>
      </c>
      <c r="V1499" s="2">
        <v>97220</v>
      </c>
      <c r="W1499" s="2">
        <v>96569</v>
      </c>
      <c r="X1499" s="2">
        <v>96566</v>
      </c>
      <c r="Y1499">
        <v>840</v>
      </c>
      <c r="Z1499">
        <v>5</v>
      </c>
      <c r="AA1499" t="s">
        <v>46</v>
      </c>
      <c r="AB1499">
        <v>0</v>
      </c>
      <c r="AC1499">
        <v>3</v>
      </c>
      <c r="AD1499">
        <v>0</v>
      </c>
      <c r="AE1499">
        <v>7</v>
      </c>
      <c r="AF1499">
        <v>847</v>
      </c>
      <c r="AG1499">
        <v>0.008641</v>
      </c>
      <c r="AH1499">
        <v>0.000052</v>
      </c>
      <c r="AI1499" t="s">
        <v>46</v>
      </c>
      <c r="AJ1499">
        <v>0</v>
      </c>
      <c r="AK1499">
        <v>0.000031</v>
      </c>
      <c r="AL1499">
        <v>0</v>
      </c>
      <c r="AM1499">
        <v>0.000072</v>
      </c>
    </row>
    <row r="1500" spans="1:39" x14ac:dyDescent="0.25">
      <c r="A1500">
        <v>1499</v>
      </c>
      <c r="B1500">
        <v>20</v>
      </c>
      <c r="C1500" t="s">
        <v>38</v>
      </c>
      <c r="D1500" t="s">
        <v>52</v>
      </c>
      <c r="E1500" t="s">
        <v>40</v>
      </c>
      <c r="F1500" s="1">
        <v>45169</v>
      </c>
      <c r="G1500" t="s">
        <v>47</v>
      </c>
      <c r="H1500" t="s">
        <v>42</v>
      </c>
      <c r="I1500" t="s">
        <v>43</v>
      </c>
      <c r="J1500" t="s">
        <v>44</v>
      </c>
      <c r="K1500" t="s">
        <v>45</v>
      </c>
      <c r="L1500" s="1">
        <v>38353</v>
      </c>
      <c r="M1500" s="1">
        <v>46112</v>
      </c>
      <c r="N1500">
        <v>1</v>
      </c>
      <c r="O1500">
        <v>0.5</v>
      </c>
      <c r="P1500">
        <v>0.1</v>
      </c>
      <c r="Q1500">
        <v>0.05</v>
      </c>
      <c r="R1500" s="2">
        <v>98472</v>
      </c>
      <c r="S1500" s="2">
        <v>97819</v>
      </c>
      <c r="T1500" s="2">
        <v>97098</v>
      </c>
      <c r="U1500" s="2">
        <v>97176</v>
      </c>
      <c r="V1500" s="2">
        <v>97229</v>
      </c>
      <c r="W1500" s="2">
        <v>96491</v>
      </c>
      <c r="X1500" s="2">
        <v>96442</v>
      </c>
      <c r="Y1500">
        <v>986</v>
      </c>
      <c r="Z1500">
        <v>4</v>
      </c>
      <c r="AA1500" t="s">
        <v>46</v>
      </c>
      <c r="AB1500">
        <v>0</v>
      </c>
      <c r="AC1500">
        <v>49</v>
      </c>
      <c r="AD1500">
        <v>0</v>
      </c>
      <c r="AE1500">
        <v>53</v>
      </c>
      <c r="AF1500" s="2">
        <v>1039</v>
      </c>
      <c r="AG1500">
        <v>0.010147</v>
      </c>
      <c r="AH1500">
        <v>0.000041</v>
      </c>
      <c r="AI1500" t="s">
        <v>46</v>
      </c>
      <c r="AJ1500">
        <v>0</v>
      </c>
      <c r="AK1500">
        <v>0.000508</v>
      </c>
      <c r="AL1500">
        <v>0</v>
      </c>
      <c r="AM1500">
        <v>0.000545</v>
      </c>
    </row>
    <row r="1501" spans="1:39" x14ac:dyDescent="0.25">
      <c r="A1501">
        <v>1500</v>
      </c>
      <c r="B1501">
        <v>20</v>
      </c>
      <c r="C1501" t="s">
        <v>38</v>
      </c>
      <c r="D1501" t="s">
        <v>52</v>
      </c>
      <c r="E1501" t="s">
        <v>40</v>
      </c>
      <c r="F1501" s="1">
        <v>45199</v>
      </c>
      <c r="G1501" t="s">
        <v>47</v>
      </c>
      <c r="H1501" t="s">
        <v>42</v>
      </c>
      <c r="I1501" t="s">
        <v>43</v>
      </c>
      <c r="J1501" t="s">
        <v>44</v>
      </c>
      <c r="K1501" t="s">
        <v>45</v>
      </c>
      <c r="L1501" s="1">
        <v>38353</v>
      </c>
      <c r="M1501" s="1">
        <v>46112</v>
      </c>
      <c r="N1501">
        <v>1</v>
      </c>
      <c r="O1501">
        <v>0.5</v>
      </c>
      <c r="P1501">
        <v>0.1</v>
      </c>
      <c r="Q1501">
        <v>0.05</v>
      </c>
      <c r="R1501" s="2">
        <v>98366</v>
      </c>
      <c r="S1501" s="2">
        <v>97751</v>
      </c>
      <c r="T1501" s="2">
        <v>97082</v>
      </c>
      <c r="U1501" s="2">
        <v>97029</v>
      </c>
      <c r="V1501" s="2">
        <v>97044</v>
      </c>
      <c r="W1501" s="2">
        <v>96336</v>
      </c>
      <c r="X1501" s="2">
        <v>96330</v>
      </c>
      <c r="Y1501" s="2">
        <v>1020</v>
      </c>
      <c r="Z1501">
        <v>1</v>
      </c>
      <c r="AA1501" t="s">
        <v>46</v>
      </c>
      <c r="AB1501">
        <v>0</v>
      </c>
      <c r="AC1501">
        <v>6</v>
      </c>
      <c r="AD1501">
        <v>0</v>
      </c>
      <c r="AE1501">
        <v>15</v>
      </c>
      <c r="AF1501" s="2">
        <v>1035</v>
      </c>
      <c r="AG1501">
        <v>0.010512</v>
      </c>
      <c r="AH1501">
        <v>0.00001</v>
      </c>
      <c r="AI1501" t="s">
        <v>46</v>
      </c>
      <c r="AJ1501">
        <v>0</v>
      </c>
      <c r="AK1501">
        <v>0.000062</v>
      </c>
      <c r="AL1501">
        <v>0</v>
      </c>
      <c r="AM1501">
        <v>0.000155</v>
      </c>
    </row>
    <row r="1502" spans="1:39" x14ac:dyDescent="0.25">
      <c r="A1502">
        <v>1501</v>
      </c>
      <c r="B1502">
        <v>20</v>
      </c>
      <c r="C1502" t="s">
        <v>38</v>
      </c>
      <c r="D1502" t="s">
        <v>52</v>
      </c>
      <c r="E1502" t="s">
        <v>40</v>
      </c>
      <c r="F1502" s="1">
        <v>45230</v>
      </c>
      <c r="G1502" t="s">
        <v>47</v>
      </c>
      <c r="H1502" t="s">
        <v>42</v>
      </c>
      <c r="I1502" t="s">
        <v>43</v>
      </c>
      <c r="J1502" t="s">
        <v>44</v>
      </c>
      <c r="K1502" t="s">
        <v>45</v>
      </c>
      <c r="L1502" s="1">
        <v>38353</v>
      </c>
      <c r="M1502" s="1">
        <v>46112</v>
      </c>
      <c r="N1502">
        <v>1</v>
      </c>
      <c r="O1502">
        <v>0.5</v>
      </c>
      <c r="P1502">
        <v>0.1</v>
      </c>
      <c r="Q1502">
        <v>0.05</v>
      </c>
      <c r="R1502" s="2">
        <v>98370</v>
      </c>
      <c r="S1502" s="2">
        <v>97697</v>
      </c>
      <c r="T1502" s="2">
        <v>96991</v>
      </c>
      <c r="U1502" s="2">
        <v>97030</v>
      </c>
      <c r="V1502" s="2">
        <v>97069</v>
      </c>
      <c r="W1502" s="2">
        <v>96351</v>
      </c>
      <c r="X1502" s="2">
        <v>96316</v>
      </c>
      <c r="Y1502">
        <v>812</v>
      </c>
      <c r="Z1502">
        <v>2</v>
      </c>
      <c r="AA1502" t="s">
        <v>46</v>
      </c>
      <c r="AB1502">
        <v>0</v>
      </c>
      <c r="AC1502">
        <v>35</v>
      </c>
      <c r="AD1502">
        <v>0</v>
      </c>
      <c r="AE1502">
        <v>39</v>
      </c>
      <c r="AF1502">
        <v>851</v>
      </c>
      <c r="AG1502">
        <v>0.008369</v>
      </c>
      <c r="AH1502">
        <v>0.000021</v>
      </c>
      <c r="AI1502" t="s">
        <v>46</v>
      </c>
      <c r="AJ1502">
        <v>0</v>
      </c>
      <c r="AK1502">
        <v>0.000363</v>
      </c>
      <c r="AL1502">
        <v>0</v>
      </c>
      <c r="AM1502">
        <v>0.000402</v>
      </c>
    </row>
    <row r="1503" spans="1:39" x14ac:dyDescent="0.25">
      <c r="A1503">
        <v>1502</v>
      </c>
      <c r="B1503">
        <v>20</v>
      </c>
      <c r="C1503" t="s">
        <v>38</v>
      </c>
      <c r="D1503" t="s">
        <v>52</v>
      </c>
      <c r="E1503" t="s">
        <v>40</v>
      </c>
      <c r="F1503" s="1">
        <v>45260</v>
      </c>
      <c r="G1503" t="s">
        <v>47</v>
      </c>
      <c r="H1503" t="s">
        <v>42</v>
      </c>
      <c r="I1503" t="s">
        <v>43</v>
      </c>
      <c r="J1503" t="s">
        <v>44</v>
      </c>
      <c r="K1503" t="s">
        <v>45</v>
      </c>
      <c r="L1503" s="1">
        <v>38353</v>
      </c>
      <c r="M1503" s="1">
        <v>46112</v>
      </c>
      <c r="N1503">
        <v>1</v>
      </c>
      <c r="O1503">
        <v>0.5</v>
      </c>
      <c r="P1503">
        <v>0.1</v>
      </c>
      <c r="Q1503">
        <v>0.05</v>
      </c>
      <c r="R1503" s="2">
        <v>98215</v>
      </c>
      <c r="S1503" s="2">
        <v>97664</v>
      </c>
      <c r="T1503" s="2">
        <v>97065</v>
      </c>
      <c r="U1503" s="2">
        <v>96938</v>
      </c>
      <c r="V1503" s="2">
        <v>96949</v>
      </c>
      <c r="W1503" s="2">
        <v>96336</v>
      </c>
      <c r="X1503" s="2">
        <v>96327</v>
      </c>
      <c r="Y1503">
        <v>797</v>
      </c>
      <c r="Z1503">
        <v>5</v>
      </c>
      <c r="AA1503" t="s">
        <v>46</v>
      </c>
      <c r="AB1503">
        <v>0</v>
      </c>
      <c r="AC1503">
        <v>9</v>
      </c>
      <c r="AD1503">
        <v>0</v>
      </c>
      <c r="AE1503">
        <v>11</v>
      </c>
      <c r="AF1503">
        <v>808</v>
      </c>
      <c r="AG1503">
        <v>0.008222</v>
      </c>
      <c r="AH1503">
        <v>0.000052</v>
      </c>
      <c r="AI1503" t="s">
        <v>46</v>
      </c>
      <c r="AJ1503">
        <v>0</v>
      </c>
      <c r="AK1503">
        <v>0.000093</v>
      </c>
      <c r="AL1503">
        <v>0</v>
      </c>
      <c r="AM1503">
        <v>0.000113</v>
      </c>
    </row>
    <row r="1504" spans="1:39" x14ac:dyDescent="0.25">
      <c r="A1504">
        <v>1503</v>
      </c>
      <c r="B1504">
        <v>20</v>
      </c>
      <c r="C1504" t="s">
        <v>38</v>
      </c>
      <c r="D1504" t="s">
        <v>52</v>
      </c>
      <c r="E1504" t="s">
        <v>40</v>
      </c>
      <c r="F1504" s="1">
        <v>45291</v>
      </c>
      <c r="G1504" t="s">
        <v>47</v>
      </c>
      <c r="H1504" t="s">
        <v>42</v>
      </c>
      <c r="I1504" t="s">
        <v>43</v>
      </c>
      <c r="J1504" t="s">
        <v>44</v>
      </c>
      <c r="K1504" t="s">
        <v>45</v>
      </c>
      <c r="L1504" s="1">
        <v>38353</v>
      </c>
      <c r="M1504" s="1">
        <v>46112</v>
      </c>
      <c r="N1504">
        <v>1</v>
      </c>
      <c r="O1504">
        <v>0.5</v>
      </c>
      <c r="P1504">
        <v>0.1</v>
      </c>
      <c r="Q1504">
        <v>0.05</v>
      </c>
      <c r="R1504" s="2">
        <v>98157</v>
      </c>
      <c r="S1504" s="2">
        <v>97616</v>
      </c>
      <c r="T1504" s="2">
        <v>97002</v>
      </c>
      <c r="U1504" s="2">
        <v>97034</v>
      </c>
      <c r="V1504" s="2">
        <v>97050</v>
      </c>
      <c r="W1504" s="2">
        <v>96373</v>
      </c>
      <c r="X1504" s="2">
        <v>96363</v>
      </c>
      <c r="Y1504">
        <v>804</v>
      </c>
      <c r="Z1504">
        <v>2</v>
      </c>
      <c r="AA1504" t="s">
        <v>46</v>
      </c>
      <c r="AB1504">
        <v>0</v>
      </c>
      <c r="AC1504">
        <v>10</v>
      </c>
      <c r="AD1504">
        <v>0</v>
      </c>
      <c r="AE1504">
        <v>16</v>
      </c>
      <c r="AF1504">
        <v>820</v>
      </c>
      <c r="AG1504">
        <v>0.008286</v>
      </c>
      <c r="AH1504">
        <v>0.000021</v>
      </c>
      <c r="AI1504" t="s">
        <v>46</v>
      </c>
      <c r="AJ1504">
        <v>0</v>
      </c>
      <c r="AK1504">
        <v>0.000104</v>
      </c>
      <c r="AL1504">
        <v>0</v>
      </c>
      <c r="AM1504">
        <v>0.000165</v>
      </c>
    </row>
    <row r="1505" spans="1:39" x14ac:dyDescent="0.25">
      <c r="A1505">
        <v>1504</v>
      </c>
      <c r="B1505">
        <v>20</v>
      </c>
      <c r="C1505" t="s">
        <v>38</v>
      </c>
      <c r="D1505" t="s">
        <v>52</v>
      </c>
      <c r="E1505" t="s">
        <v>40</v>
      </c>
      <c r="F1505" s="1">
        <v>45322</v>
      </c>
      <c r="G1505" t="s">
        <v>47</v>
      </c>
      <c r="H1505" t="s">
        <v>42</v>
      </c>
      <c r="I1505" t="s">
        <v>43</v>
      </c>
      <c r="J1505" t="s">
        <v>44</v>
      </c>
      <c r="K1505" t="s">
        <v>45</v>
      </c>
      <c r="L1505" s="1">
        <v>38353</v>
      </c>
      <c r="M1505" s="1">
        <v>46112</v>
      </c>
      <c r="N1505">
        <v>1</v>
      </c>
      <c r="O1505">
        <v>0.5</v>
      </c>
      <c r="P1505">
        <v>0.1</v>
      </c>
      <c r="Q1505">
        <v>0.05</v>
      </c>
      <c r="R1505" s="2">
        <v>97858</v>
      </c>
      <c r="S1505" s="2">
        <v>97543</v>
      </c>
      <c r="T1505" s="2">
        <v>97048</v>
      </c>
      <c r="U1505" s="2">
        <v>96931</v>
      </c>
      <c r="V1505" s="2">
        <v>96991</v>
      </c>
      <c r="W1505" s="2">
        <v>96479</v>
      </c>
      <c r="X1505" s="2">
        <v>96427</v>
      </c>
      <c r="Y1505">
        <v>727</v>
      </c>
      <c r="Z1505">
        <v>2</v>
      </c>
      <c r="AA1505" t="s">
        <v>46</v>
      </c>
      <c r="AB1505">
        <v>0</v>
      </c>
      <c r="AC1505">
        <v>52</v>
      </c>
      <c r="AD1505">
        <v>0</v>
      </c>
      <c r="AE1505">
        <v>60</v>
      </c>
      <c r="AF1505">
        <v>787</v>
      </c>
      <c r="AG1505">
        <v>0.0075</v>
      </c>
      <c r="AH1505">
        <v>0.000021</v>
      </c>
      <c r="AI1505" t="s">
        <v>46</v>
      </c>
      <c r="AJ1505">
        <v>0</v>
      </c>
      <c r="AK1505">
        <v>0.000539</v>
      </c>
      <c r="AL1505">
        <v>0</v>
      </c>
      <c r="AM1505">
        <v>0.000619</v>
      </c>
    </row>
    <row r="1506" spans="1:39" x14ac:dyDescent="0.25">
      <c r="A1506">
        <v>1505</v>
      </c>
      <c r="B1506">
        <v>20</v>
      </c>
      <c r="C1506" t="s">
        <v>38</v>
      </c>
      <c r="D1506" t="s">
        <v>52</v>
      </c>
      <c r="E1506" t="s">
        <v>40</v>
      </c>
      <c r="F1506" s="1">
        <v>45351</v>
      </c>
      <c r="G1506" t="s">
        <v>47</v>
      </c>
      <c r="H1506" t="s">
        <v>42</v>
      </c>
      <c r="I1506" t="s">
        <v>43</v>
      </c>
      <c r="J1506" t="s">
        <v>44</v>
      </c>
      <c r="K1506" t="s">
        <v>45</v>
      </c>
      <c r="L1506" s="1">
        <v>38353</v>
      </c>
      <c r="M1506" s="1">
        <v>46112</v>
      </c>
      <c r="N1506">
        <v>1</v>
      </c>
      <c r="O1506">
        <v>0.5</v>
      </c>
      <c r="P1506">
        <v>0.1</v>
      </c>
      <c r="Q1506">
        <v>0.05</v>
      </c>
      <c r="R1506" s="2">
        <v>97778</v>
      </c>
      <c r="S1506" s="2">
        <v>97363</v>
      </c>
      <c r="T1506" s="2">
        <v>96781</v>
      </c>
      <c r="U1506" s="2">
        <v>96966</v>
      </c>
      <c r="V1506" s="2">
        <v>96976</v>
      </c>
      <c r="W1506" s="2">
        <v>96310</v>
      </c>
      <c r="X1506" s="2">
        <v>96305</v>
      </c>
      <c r="Y1506">
        <v>912</v>
      </c>
      <c r="Z1506">
        <v>3</v>
      </c>
      <c r="AA1506" t="s">
        <v>46</v>
      </c>
      <c r="AB1506">
        <v>0</v>
      </c>
      <c r="AC1506">
        <v>5</v>
      </c>
      <c r="AD1506">
        <v>0</v>
      </c>
      <c r="AE1506">
        <v>10</v>
      </c>
      <c r="AF1506">
        <v>922</v>
      </c>
      <c r="AG1506">
        <v>0.009405</v>
      </c>
      <c r="AH1506">
        <v>0.000031</v>
      </c>
      <c r="AI1506" t="s">
        <v>46</v>
      </c>
      <c r="AJ1506">
        <v>0</v>
      </c>
      <c r="AK1506">
        <v>0.000052</v>
      </c>
      <c r="AL1506">
        <v>0</v>
      </c>
      <c r="AM1506">
        <v>0.000103</v>
      </c>
    </row>
    <row r="1507" spans="1:39" x14ac:dyDescent="0.25">
      <c r="A1507">
        <v>1506</v>
      </c>
      <c r="B1507">
        <v>20</v>
      </c>
      <c r="C1507" t="s">
        <v>38</v>
      </c>
      <c r="D1507" t="s">
        <v>52</v>
      </c>
      <c r="E1507" t="s">
        <v>40</v>
      </c>
      <c r="F1507" s="1">
        <v>45382</v>
      </c>
      <c r="G1507" t="s">
        <v>47</v>
      </c>
      <c r="H1507" t="s">
        <v>42</v>
      </c>
      <c r="I1507" t="s">
        <v>43</v>
      </c>
      <c r="J1507" t="s">
        <v>44</v>
      </c>
      <c r="K1507" t="s">
        <v>45</v>
      </c>
      <c r="L1507" s="1">
        <v>38353</v>
      </c>
      <c r="M1507" s="1">
        <v>46112</v>
      </c>
      <c r="N1507">
        <v>1</v>
      </c>
      <c r="O1507">
        <v>0.5</v>
      </c>
      <c r="P1507">
        <v>0.1</v>
      </c>
      <c r="Q1507">
        <v>0.05</v>
      </c>
      <c r="R1507" s="2">
        <v>97564</v>
      </c>
      <c r="S1507" s="2">
        <v>97196</v>
      </c>
      <c r="T1507" s="2">
        <v>96582</v>
      </c>
      <c r="U1507" s="2">
        <v>96685</v>
      </c>
      <c r="V1507" s="2">
        <v>96770</v>
      </c>
      <c r="W1507" s="2">
        <v>96053</v>
      </c>
      <c r="X1507" s="2">
        <v>96047</v>
      </c>
      <c r="Y1507">
        <v>822</v>
      </c>
      <c r="Z1507">
        <v>3</v>
      </c>
      <c r="AA1507" t="s">
        <v>46</v>
      </c>
      <c r="AB1507">
        <v>0</v>
      </c>
      <c r="AC1507">
        <v>6</v>
      </c>
      <c r="AD1507">
        <v>0</v>
      </c>
      <c r="AE1507">
        <v>85</v>
      </c>
      <c r="AF1507">
        <v>907</v>
      </c>
      <c r="AG1507">
        <v>0.008502</v>
      </c>
      <c r="AH1507">
        <v>0.000031</v>
      </c>
      <c r="AI1507" t="s">
        <v>46</v>
      </c>
      <c r="AJ1507">
        <v>0</v>
      </c>
      <c r="AK1507">
        <v>0.000062</v>
      </c>
      <c r="AL1507">
        <v>0</v>
      </c>
      <c r="AM1507">
        <v>0.000878</v>
      </c>
    </row>
    <row r="1508" spans="1:39" x14ac:dyDescent="0.25">
      <c r="A1508">
        <v>1507</v>
      </c>
      <c r="B1508">
        <v>20</v>
      </c>
      <c r="C1508" t="s">
        <v>38</v>
      </c>
      <c r="D1508" t="s">
        <v>52</v>
      </c>
      <c r="E1508" t="s">
        <v>40</v>
      </c>
      <c r="F1508" s="1">
        <v>45412</v>
      </c>
      <c r="G1508" t="s">
        <v>47</v>
      </c>
      <c r="H1508" t="s">
        <v>42</v>
      </c>
      <c r="I1508" t="s">
        <v>43</v>
      </c>
      <c r="J1508" t="s">
        <v>44</v>
      </c>
      <c r="K1508" t="s">
        <v>45</v>
      </c>
      <c r="L1508" s="1">
        <v>38353</v>
      </c>
      <c r="M1508" s="1">
        <v>46112</v>
      </c>
      <c r="N1508">
        <v>1</v>
      </c>
      <c r="O1508">
        <v>0.5</v>
      </c>
      <c r="P1508">
        <v>0.1</v>
      </c>
      <c r="Q1508">
        <v>0.05</v>
      </c>
      <c r="R1508" s="2">
        <v>97352</v>
      </c>
      <c r="S1508" s="2">
        <v>96950</v>
      </c>
      <c r="T1508" s="2">
        <v>96327</v>
      </c>
      <c r="U1508" s="2">
        <v>96464</v>
      </c>
      <c r="V1508" s="2">
        <v>96490</v>
      </c>
      <c r="W1508" s="2">
        <v>95846</v>
      </c>
      <c r="X1508" s="2">
        <v>95831</v>
      </c>
      <c r="Y1508">
        <v>824</v>
      </c>
      <c r="Z1508">
        <v>5</v>
      </c>
      <c r="AA1508" t="s">
        <v>46</v>
      </c>
      <c r="AB1508">
        <v>0</v>
      </c>
      <c r="AC1508">
        <v>15</v>
      </c>
      <c r="AD1508">
        <v>0</v>
      </c>
      <c r="AE1508">
        <v>26</v>
      </c>
      <c r="AF1508">
        <v>850</v>
      </c>
      <c r="AG1508">
        <v>0.008542</v>
      </c>
      <c r="AH1508">
        <v>0.000052</v>
      </c>
      <c r="AI1508" t="s">
        <v>46</v>
      </c>
      <c r="AJ1508">
        <v>0</v>
      </c>
      <c r="AK1508">
        <v>0.000157</v>
      </c>
      <c r="AL1508">
        <v>0</v>
      </c>
      <c r="AM1508">
        <v>0.000269</v>
      </c>
    </row>
    <row r="1509" spans="1:39" x14ac:dyDescent="0.25">
      <c r="A1509">
        <v>1508</v>
      </c>
      <c r="B1509">
        <v>20</v>
      </c>
      <c r="C1509" t="s">
        <v>38</v>
      </c>
      <c r="D1509" t="s">
        <v>52</v>
      </c>
      <c r="E1509" t="s">
        <v>40</v>
      </c>
      <c r="F1509" s="1">
        <v>45443</v>
      </c>
      <c r="G1509" t="s">
        <v>47</v>
      </c>
      <c r="H1509" t="s">
        <v>42</v>
      </c>
      <c r="I1509" t="s">
        <v>43</v>
      </c>
      <c r="J1509" t="s">
        <v>44</v>
      </c>
      <c r="K1509" t="s">
        <v>45</v>
      </c>
      <c r="L1509" s="1">
        <v>38353</v>
      </c>
      <c r="M1509" s="1">
        <v>46112</v>
      </c>
      <c r="N1509">
        <v>1</v>
      </c>
      <c r="O1509">
        <v>0.5</v>
      </c>
      <c r="P1509">
        <v>0.1</v>
      </c>
      <c r="Q1509">
        <v>0.05</v>
      </c>
      <c r="R1509" s="2">
        <v>97173</v>
      </c>
      <c r="S1509" s="2">
        <v>96729</v>
      </c>
      <c r="T1509" s="2">
        <v>96185</v>
      </c>
      <c r="U1509" s="2">
        <v>96212</v>
      </c>
      <c r="V1509" s="2">
        <v>96228</v>
      </c>
      <c r="W1509" s="2">
        <v>95650</v>
      </c>
      <c r="X1509" s="2">
        <v>95638</v>
      </c>
      <c r="Y1509">
        <v>753</v>
      </c>
      <c r="Z1509">
        <v>5</v>
      </c>
      <c r="AA1509" t="s">
        <v>46</v>
      </c>
      <c r="AB1509">
        <v>0</v>
      </c>
      <c r="AC1509">
        <v>12</v>
      </c>
      <c r="AD1509">
        <v>0</v>
      </c>
      <c r="AE1509">
        <v>16</v>
      </c>
      <c r="AF1509">
        <v>769</v>
      </c>
      <c r="AG1509">
        <v>0.007826</v>
      </c>
      <c r="AH1509">
        <v>0.000052</v>
      </c>
      <c r="AI1509" t="s">
        <v>46</v>
      </c>
      <c r="AJ1509">
        <v>0</v>
      </c>
      <c r="AK1509">
        <v>0.000125</v>
      </c>
      <c r="AL1509">
        <v>0</v>
      </c>
      <c r="AM1509">
        <v>0.000166</v>
      </c>
    </row>
    <row r="1510" spans="1:39" x14ac:dyDescent="0.25">
      <c r="A1510">
        <v>1509</v>
      </c>
      <c r="B1510">
        <v>20</v>
      </c>
      <c r="C1510" t="s">
        <v>38</v>
      </c>
      <c r="D1510" t="s">
        <v>52</v>
      </c>
      <c r="E1510" t="s">
        <v>40</v>
      </c>
      <c r="F1510" s="1">
        <v>45473</v>
      </c>
      <c r="G1510" t="s">
        <v>47</v>
      </c>
      <c r="H1510" t="s">
        <v>42</v>
      </c>
      <c r="I1510" t="s">
        <v>43</v>
      </c>
      <c r="J1510" t="s">
        <v>44</v>
      </c>
      <c r="K1510" t="s">
        <v>45</v>
      </c>
      <c r="L1510" s="1">
        <v>38353</v>
      </c>
      <c r="M1510" s="1">
        <v>46112</v>
      </c>
      <c r="N1510">
        <v>1</v>
      </c>
      <c r="O1510">
        <v>0.5</v>
      </c>
      <c r="P1510">
        <v>0.1</v>
      </c>
      <c r="Q1510">
        <v>0.05</v>
      </c>
      <c r="R1510" s="2">
        <v>97129</v>
      </c>
      <c r="S1510" s="2">
        <v>96629</v>
      </c>
      <c r="T1510" s="2">
        <v>96063</v>
      </c>
      <c r="U1510" s="2">
        <v>96062</v>
      </c>
      <c r="V1510" s="2">
        <v>96099</v>
      </c>
      <c r="W1510" s="2">
        <v>95529</v>
      </c>
      <c r="X1510" s="2">
        <v>95498</v>
      </c>
      <c r="Y1510">
        <v>699</v>
      </c>
      <c r="Z1510">
        <v>6</v>
      </c>
      <c r="AA1510" t="s">
        <v>46</v>
      </c>
      <c r="AB1510">
        <v>0</v>
      </c>
      <c r="AC1510">
        <v>31</v>
      </c>
      <c r="AD1510">
        <v>0</v>
      </c>
      <c r="AE1510">
        <v>37</v>
      </c>
      <c r="AF1510">
        <v>736</v>
      </c>
      <c r="AG1510">
        <v>0.007277</v>
      </c>
      <c r="AH1510">
        <v>0.000063</v>
      </c>
      <c r="AI1510" t="s">
        <v>46</v>
      </c>
      <c r="AJ1510">
        <v>0</v>
      </c>
      <c r="AK1510">
        <v>0.000325</v>
      </c>
      <c r="AL1510">
        <v>0</v>
      </c>
      <c r="AM1510">
        <v>0.000385</v>
      </c>
    </row>
    <row r="1511" spans="1:39" x14ac:dyDescent="0.25">
      <c r="A1511">
        <v>1510</v>
      </c>
      <c r="B1511">
        <v>20</v>
      </c>
      <c r="C1511" t="s">
        <v>38</v>
      </c>
      <c r="D1511" t="s">
        <v>52</v>
      </c>
      <c r="E1511" t="s">
        <v>40</v>
      </c>
      <c r="F1511" s="1">
        <v>45504</v>
      </c>
      <c r="G1511" t="s">
        <v>47</v>
      </c>
      <c r="H1511" t="s">
        <v>42</v>
      </c>
      <c r="I1511" t="s">
        <v>43</v>
      </c>
      <c r="J1511" t="s">
        <v>44</v>
      </c>
      <c r="K1511" t="s">
        <v>45</v>
      </c>
      <c r="L1511" s="1">
        <v>38353</v>
      </c>
      <c r="M1511" s="1">
        <v>46112</v>
      </c>
      <c r="N1511">
        <v>1</v>
      </c>
      <c r="O1511">
        <v>0.5</v>
      </c>
      <c r="P1511">
        <v>0.1</v>
      </c>
      <c r="Q1511">
        <v>0.05</v>
      </c>
      <c r="R1511" s="2">
        <v>97147</v>
      </c>
      <c r="S1511" s="2">
        <v>96563</v>
      </c>
      <c r="T1511" s="2">
        <v>95905</v>
      </c>
      <c r="U1511" s="2">
        <v>95949</v>
      </c>
      <c r="V1511" s="2">
        <v>95965</v>
      </c>
      <c r="W1511" s="2">
        <v>95277</v>
      </c>
      <c r="X1511" s="2">
        <v>95273</v>
      </c>
      <c r="Y1511">
        <v>856</v>
      </c>
      <c r="Z1511">
        <v>1</v>
      </c>
      <c r="AA1511" t="s">
        <v>46</v>
      </c>
      <c r="AB1511">
        <v>0</v>
      </c>
      <c r="AC1511">
        <v>4</v>
      </c>
      <c r="AD1511">
        <v>0</v>
      </c>
      <c r="AE1511">
        <v>16</v>
      </c>
      <c r="AF1511">
        <v>872</v>
      </c>
      <c r="AG1511">
        <v>0.008921</v>
      </c>
      <c r="AH1511">
        <v>0.00001</v>
      </c>
      <c r="AI1511" t="s">
        <v>46</v>
      </c>
      <c r="AJ1511">
        <v>0</v>
      </c>
      <c r="AK1511">
        <v>0.000042</v>
      </c>
      <c r="AL1511">
        <v>0</v>
      </c>
      <c r="AM1511">
        <v>0.000167</v>
      </c>
    </row>
    <row r="1512" spans="1:39" x14ac:dyDescent="0.25">
      <c r="A1512">
        <v>1511</v>
      </c>
      <c r="B1512">
        <v>20</v>
      </c>
      <c r="C1512" t="s">
        <v>38</v>
      </c>
      <c r="D1512" t="s">
        <v>52</v>
      </c>
      <c r="E1512" t="s">
        <v>40</v>
      </c>
      <c r="F1512" s="1">
        <v>45535</v>
      </c>
      <c r="G1512" t="s">
        <v>47</v>
      </c>
      <c r="H1512" t="s">
        <v>42</v>
      </c>
      <c r="I1512" t="s">
        <v>43</v>
      </c>
      <c r="J1512" t="s">
        <v>44</v>
      </c>
      <c r="K1512" t="s">
        <v>45</v>
      </c>
      <c r="L1512" s="1">
        <v>38353</v>
      </c>
      <c r="M1512" s="1">
        <v>46112</v>
      </c>
      <c r="N1512">
        <v>1</v>
      </c>
      <c r="O1512">
        <v>0.5</v>
      </c>
      <c r="P1512">
        <v>0.1</v>
      </c>
      <c r="Q1512">
        <v>0.05</v>
      </c>
      <c r="R1512" s="2">
        <v>97091</v>
      </c>
      <c r="S1512" s="2">
        <v>96489</v>
      </c>
      <c r="T1512" s="2">
        <v>95838</v>
      </c>
      <c r="U1512" s="2">
        <v>95818</v>
      </c>
      <c r="V1512" s="2">
        <v>95845</v>
      </c>
      <c r="W1512" s="2">
        <v>95134</v>
      </c>
      <c r="X1512" s="2">
        <v>95117</v>
      </c>
      <c r="Y1512">
        <v>873</v>
      </c>
      <c r="Z1512">
        <v>4</v>
      </c>
      <c r="AA1512" t="s">
        <v>46</v>
      </c>
      <c r="AB1512">
        <v>0</v>
      </c>
      <c r="AC1512">
        <v>17</v>
      </c>
      <c r="AD1512">
        <v>0</v>
      </c>
      <c r="AE1512">
        <v>27</v>
      </c>
      <c r="AF1512">
        <v>900</v>
      </c>
      <c r="AG1512">
        <v>0.009111</v>
      </c>
      <c r="AH1512">
        <v>0.000042</v>
      </c>
      <c r="AI1512" t="s">
        <v>46</v>
      </c>
      <c r="AJ1512">
        <v>0</v>
      </c>
      <c r="AK1512">
        <v>0.000179</v>
      </c>
      <c r="AL1512">
        <v>0</v>
      </c>
      <c r="AM1512">
        <v>0.000282</v>
      </c>
    </row>
    <row r="1513" spans="1:39" x14ac:dyDescent="0.25">
      <c r="A1513">
        <v>1512</v>
      </c>
      <c r="B1513">
        <v>20</v>
      </c>
      <c r="C1513" t="s">
        <v>38</v>
      </c>
      <c r="D1513" t="s">
        <v>52</v>
      </c>
      <c r="E1513" t="s">
        <v>40</v>
      </c>
      <c r="F1513" s="1">
        <v>45565</v>
      </c>
      <c r="G1513" t="s">
        <v>47</v>
      </c>
      <c r="H1513" t="s">
        <v>42</v>
      </c>
      <c r="I1513" t="s">
        <v>43</v>
      </c>
      <c r="J1513" t="s">
        <v>44</v>
      </c>
      <c r="K1513" t="s">
        <v>45</v>
      </c>
      <c r="L1513" s="1">
        <v>38353</v>
      </c>
      <c r="M1513" s="1">
        <v>46112</v>
      </c>
      <c r="N1513">
        <v>1</v>
      </c>
      <c r="O1513">
        <v>0.5</v>
      </c>
      <c r="P1513">
        <v>0.1</v>
      </c>
      <c r="Q1513">
        <v>0.05</v>
      </c>
      <c r="R1513" s="2">
        <v>97098</v>
      </c>
      <c r="S1513" s="2">
        <v>96440</v>
      </c>
      <c r="T1513" s="2">
        <v>95837</v>
      </c>
      <c r="U1513" s="2">
        <v>95702</v>
      </c>
      <c r="V1513" s="2">
        <v>95753</v>
      </c>
      <c r="W1513" s="2">
        <v>95114</v>
      </c>
      <c r="X1513" s="2">
        <v>95069</v>
      </c>
      <c r="Y1513">
        <v>775</v>
      </c>
      <c r="Z1513">
        <v>2</v>
      </c>
      <c r="AA1513" t="s">
        <v>46</v>
      </c>
      <c r="AB1513">
        <v>0</v>
      </c>
      <c r="AC1513">
        <v>45</v>
      </c>
      <c r="AD1513">
        <v>0</v>
      </c>
      <c r="AE1513">
        <v>51</v>
      </c>
      <c r="AF1513">
        <v>826</v>
      </c>
      <c r="AG1513">
        <v>0.008098</v>
      </c>
      <c r="AH1513">
        <v>0.000021</v>
      </c>
      <c r="AI1513" t="s">
        <v>46</v>
      </c>
      <c r="AJ1513">
        <v>0</v>
      </c>
      <c r="AK1513">
        <v>0.000473</v>
      </c>
      <c r="AL1513">
        <v>0</v>
      </c>
      <c r="AM1513">
        <v>0.000533</v>
      </c>
    </row>
    <row r="1514" spans="1:39" x14ac:dyDescent="0.25">
      <c r="A1514">
        <v>1513</v>
      </c>
      <c r="B1514">
        <v>20</v>
      </c>
      <c r="C1514" t="s">
        <v>38</v>
      </c>
      <c r="D1514" t="s">
        <v>52</v>
      </c>
      <c r="E1514" t="s">
        <v>40</v>
      </c>
      <c r="F1514" s="1">
        <v>45596</v>
      </c>
      <c r="G1514" t="s">
        <v>47</v>
      </c>
      <c r="H1514" t="s">
        <v>42</v>
      </c>
      <c r="I1514" t="s">
        <v>43</v>
      </c>
      <c r="J1514" t="s">
        <v>44</v>
      </c>
      <c r="K1514" t="s">
        <v>45</v>
      </c>
      <c r="L1514" s="1">
        <v>38353</v>
      </c>
      <c r="M1514" s="1">
        <v>46112</v>
      </c>
      <c r="N1514">
        <v>1</v>
      </c>
      <c r="O1514">
        <v>0.5</v>
      </c>
      <c r="P1514">
        <v>0.1</v>
      </c>
      <c r="Q1514">
        <v>0.05</v>
      </c>
      <c r="R1514" s="2">
        <v>97335</v>
      </c>
      <c r="S1514" s="2">
        <v>96495</v>
      </c>
      <c r="T1514" s="2">
        <v>95856</v>
      </c>
      <c r="U1514" s="2">
        <v>95745</v>
      </c>
      <c r="V1514" s="2">
        <v>95786</v>
      </c>
      <c r="W1514" s="2">
        <v>95079</v>
      </c>
      <c r="X1514" s="2">
        <v>95051</v>
      </c>
      <c r="Y1514">
        <v>847</v>
      </c>
      <c r="Z1514">
        <v>1</v>
      </c>
      <c r="AA1514" t="s">
        <v>46</v>
      </c>
      <c r="AB1514">
        <v>0</v>
      </c>
      <c r="AC1514">
        <v>28</v>
      </c>
      <c r="AD1514">
        <v>0</v>
      </c>
      <c r="AE1514">
        <v>41</v>
      </c>
      <c r="AF1514">
        <v>888</v>
      </c>
      <c r="AG1514">
        <v>0.008846</v>
      </c>
      <c r="AH1514">
        <v>0.000011</v>
      </c>
      <c r="AI1514" t="s">
        <v>46</v>
      </c>
      <c r="AJ1514">
        <v>0</v>
      </c>
      <c r="AK1514">
        <v>0.000294</v>
      </c>
      <c r="AL1514">
        <v>0</v>
      </c>
      <c r="AM1514">
        <v>0.000428</v>
      </c>
    </row>
    <row r="1515" spans="1:39" x14ac:dyDescent="0.25">
      <c r="A1515">
        <v>1514</v>
      </c>
      <c r="B1515">
        <v>20</v>
      </c>
      <c r="C1515" t="s">
        <v>38</v>
      </c>
      <c r="D1515" t="s">
        <v>52</v>
      </c>
      <c r="E1515" t="s">
        <v>40</v>
      </c>
      <c r="F1515" s="1">
        <v>45626</v>
      </c>
      <c r="G1515" t="s">
        <v>47</v>
      </c>
      <c r="H1515" t="s">
        <v>42</v>
      </c>
      <c r="I1515" t="s">
        <v>43</v>
      </c>
      <c r="J1515" t="s">
        <v>44</v>
      </c>
      <c r="K1515" t="s">
        <v>45</v>
      </c>
      <c r="L1515" s="1">
        <v>38353</v>
      </c>
      <c r="M1515" s="1">
        <v>46112</v>
      </c>
      <c r="N1515">
        <v>1</v>
      </c>
      <c r="O1515">
        <v>0.5</v>
      </c>
      <c r="P1515">
        <v>0.1</v>
      </c>
      <c r="Q1515">
        <v>0.05</v>
      </c>
      <c r="R1515" s="2">
        <v>97528</v>
      </c>
      <c r="S1515" s="2">
        <v>96696</v>
      </c>
      <c r="T1515" s="2">
        <v>95160</v>
      </c>
      <c r="U1515" s="2">
        <v>95750</v>
      </c>
      <c r="V1515" s="2">
        <v>95816</v>
      </c>
      <c r="W1515" s="2">
        <v>94273</v>
      </c>
      <c r="X1515" s="2">
        <v>94255</v>
      </c>
      <c r="Y1515">
        <v>780</v>
      </c>
      <c r="Z1515">
        <v>1</v>
      </c>
      <c r="AA1515" t="s">
        <v>46</v>
      </c>
      <c r="AB1515">
        <v>0</v>
      </c>
      <c r="AC1515">
        <v>18</v>
      </c>
      <c r="AD1515">
        <v>0</v>
      </c>
      <c r="AE1515">
        <v>66</v>
      </c>
      <c r="AF1515">
        <v>846</v>
      </c>
      <c r="AG1515">
        <v>0.008146</v>
      </c>
      <c r="AH1515">
        <v>0.000011</v>
      </c>
      <c r="AI1515" t="s">
        <v>46</v>
      </c>
      <c r="AJ1515">
        <v>0</v>
      </c>
      <c r="AK1515">
        <v>0.000191</v>
      </c>
      <c r="AL1515">
        <v>0</v>
      </c>
      <c r="AM1515">
        <v>0.000689</v>
      </c>
    </row>
    <row r="1516" spans="1:39" x14ac:dyDescent="0.25">
      <c r="A1516">
        <v>1515</v>
      </c>
      <c r="B1516">
        <v>20</v>
      </c>
      <c r="C1516" t="s">
        <v>38</v>
      </c>
      <c r="D1516" t="s">
        <v>52</v>
      </c>
      <c r="E1516" t="s">
        <v>40</v>
      </c>
      <c r="F1516" s="1">
        <v>45657</v>
      </c>
      <c r="G1516" t="s">
        <v>47</v>
      </c>
      <c r="H1516" t="s">
        <v>42</v>
      </c>
      <c r="I1516" t="s">
        <v>43</v>
      </c>
      <c r="J1516" t="s">
        <v>44</v>
      </c>
      <c r="K1516" t="s">
        <v>45</v>
      </c>
      <c r="L1516" s="1">
        <v>38353</v>
      </c>
      <c r="M1516" s="1">
        <v>46112</v>
      </c>
      <c r="N1516">
        <v>1</v>
      </c>
      <c r="O1516">
        <v>0.5</v>
      </c>
      <c r="P1516">
        <v>0.1</v>
      </c>
      <c r="Q1516">
        <v>0.05</v>
      </c>
      <c r="R1516" s="2">
        <v>96880</v>
      </c>
      <c r="S1516" s="2">
        <v>95992</v>
      </c>
      <c r="T1516" s="2">
        <v>95378</v>
      </c>
      <c r="U1516" s="2">
        <v>95102</v>
      </c>
      <c r="V1516" s="2">
        <v>95137</v>
      </c>
      <c r="W1516" s="2">
        <v>94512</v>
      </c>
      <c r="X1516" s="2">
        <v>94480</v>
      </c>
      <c r="Y1516">
        <v>794</v>
      </c>
      <c r="Z1516">
        <v>4</v>
      </c>
      <c r="AA1516" t="s">
        <v>46</v>
      </c>
      <c r="AB1516">
        <v>0</v>
      </c>
      <c r="AC1516">
        <v>32</v>
      </c>
      <c r="AD1516">
        <v>0</v>
      </c>
      <c r="AE1516">
        <v>35</v>
      </c>
      <c r="AF1516">
        <v>829</v>
      </c>
      <c r="AG1516">
        <v>0.008349</v>
      </c>
      <c r="AH1516">
        <v>0.000042</v>
      </c>
      <c r="AI1516" t="s">
        <v>46</v>
      </c>
      <c r="AJ1516">
        <v>0</v>
      </c>
      <c r="AK1516">
        <v>0.000339</v>
      </c>
      <c r="AL1516">
        <v>0</v>
      </c>
      <c r="AM1516">
        <v>0.000368</v>
      </c>
    </row>
    <row r="1517" spans="1:39" x14ac:dyDescent="0.25">
      <c r="A1517">
        <v>1516</v>
      </c>
      <c r="B1517">
        <v>20</v>
      </c>
      <c r="C1517" t="s">
        <v>38</v>
      </c>
      <c r="D1517" t="s">
        <v>52</v>
      </c>
      <c r="E1517" t="s">
        <v>40</v>
      </c>
      <c r="F1517" s="1">
        <v>45688</v>
      </c>
      <c r="G1517" t="s">
        <v>47</v>
      </c>
      <c r="H1517" t="s">
        <v>42</v>
      </c>
      <c r="I1517" t="s">
        <v>43</v>
      </c>
      <c r="J1517" t="s">
        <v>44</v>
      </c>
      <c r="K1517" t="s">
        <v>45</v>
      </c>
      <c r="L1517" s="1">
        <v>38353</v>
      </c>
      <c r="M1517" s="1">
        <v>46112</v>
      </c>
      <c r="N1517">
        <v>1</v>
      </c>
      <c r="O1517">
        <v>0.5</v>
      </c>
      <c r="P1517">
        <v>0.1</v>
      </c>
      <c r="Q1517">
        <v>0.05</v>
      </c>
      <c r="R1517" s="2">
        <v>96846</v>
      </c>
      <c r="S1517" s="2">
        <v>96266</v>
      </c>
      <c r="T1517" s="2">
        <v>95751</v>
      </c>
      <c r="U1517" s="2">
        <v>95347</v>
      </c>
      <c r="V1517" s="2">
        <v>95357</v>
      </c>
      <c r="W1517" s="2">
        <v>94826</v>
      </c>
      <c r="X1517" s="2">
        <v>94819</v>
      </c>
      <c r="Y1517">
        <v>741</v>
      </c>
      <c r="Z1517">
        <v>2</v>
      </c>
      <c r="AA1517" t="s">
        <v>46</v>
      </c>
      <c r="AB1517">
        <v>0</v>
      </c>
      <c r="AC1517">
        <v>7</v>
      </c>
      <c r="AD1517">
        <v>0</v>
      </c>
      <c r="AE1517">
        <v>10</v>
      </c>
      <c r="AF1517">
        <v>751</v>
      </c>
      <c r="AG1517">
        <v>0.007772</v>
      </c>
      <c r="AH1517">
        <v>0.000021</v>
      </c>
      <c r="AI1517" t="s">
        <v>46</v>
      </c>
      <c r="AJ1517">
        <v>0</v>
      </c>
      <c r="AK1517">
        <v>0.000074</v>
      </c>
      <c r="AL1517">
        <v>0</v>
      </c>
      <c r="AM1517">
        <v>0.000105</v>
      </c>
    </row>
    <row r="1518" spans="1:39" x14ac:dyDescent="0.25">
      <c r="A1518">
        <v>1517</v>
      </c>
      <c r="B1518">
        <v>20</v>
      </c>
      <c r="C1518" t="s">
        <v>38</v>
      </c>
      <c r="D1518" t="s">
        <v>52</v>
      </c>
      <c r="E1518" t="s">
        <v>40</v>
      </c>
      <c r="F1518" s="1">
        <v>45716</v>
      </c>
      <c r="G1518" t="s">
        <v>47</v>
      </c>
      <c r="H1518" t="s">
        <v>42</v>
      </c>
      <c r="I1518" t="s">
        <v>43</v>
      </c>
      <c r="J1518" t="s">
        <v>44</v>
      </c>
      <c r="K1518" t="s">
        <v>45</v>
      </c>
      <c r="L1518" s="1">
        <v>38353</v>
      </c>
      <c r="M1518" s="1">
        <v>46112</v>
      </c>
      <c r="N1518">
        <v>1</v>
      </c>
      <c r="O1518">
        <v>0.5</v>
      </c>
      <c r="P1518">
        <v>0.1</v>
      </c>
      <c r="Q1518">
        <v>0.05</v>
      </c>
      <c r="R1518" s="2">
        <v>96987</v>
      </c>
      <c r="S1518" s="2">
        <v>96331</v>
      </c>
      <c r="T1518" s="2">
        <v>95775</v>
      </c>
      <c r="U1518" s="2">
        <v>95717</v>
      </c>
      <c r="V1518" s="2">
        <v>95741</v>
      </c>
      <c r="W1518" s="2">
        <v>95161</v>
      </c>
      <c r="X1518" s="2">
        <v>95144</v>
      </c>
      <c r="Y1518">
        <v>789</v>
      </c>
      <c r="Z1518">
        <v>3</v>
      </c>
      <c r="AA1518" t="s">
        <v>46</v>
      </c>
      <c r="AB1518">
        <v>0</v>
      </c>
      <c r="AC1518">
        <v>17</v>
      </c>
      <c r="AD1518">
        <v>0</v>
      </c>
      <c r="AE1518">
        <v>24</v>
      </c>
      <c r="AF1518">
        <v>813</v>
      </c>
      <c r="AG1518">
        <v>0.008243</v>
      </c>
      <c r="AH1518">
        <v>0.000032</v>
      </c>
      <c r="AI1518" t="s">
        <v>46</v>
      </c>
      <c r="AJ1518">
        <v>0</v>
      </c>
      <c r="AK1518">
        <v>0.000179</v>
      </c>
      <c r="AL1518">
        <v>0</v>
      </c>
      <c r="AM1518">
        <v>0.000251</v>
      </c>
    </row>
    <row r="1519" spans="1:39" x14ac:dyDescent="0.25">
      <c r="A1519">
        <v>1518</v>
      </c>
      <c r="B1519">
        <v>20</v>
      </c>
      <c r="C1519" t="s">
        <v>38</v>
      </c>
      <c r="D1519" t="s">
        <v>52</v>
      </c>
      <c r="E1519" t="s">
        <v>40</v>
      </c>
      <c r="F1519" s="1">
        <v>45747</v>
      </c>
      <c r="G1519" t="s">
        <v>47</v>
      </c>
      <c r="H1519" t="s">
        <v>42</v>
      </c>
      <c r="I1519" t="s">
        <v>43</v>
      </c>
      <c r="J1519" t="s">
        <v>44</v>
      </c>
      <c r="K1519" t="s">
        <v>45</v>
      </c>
      <c r="L1519" s="1">
        <v>38353</v>
      </c>
      <c r="M1519" s="1">
        <v>46112</v>
      </c>
      <c r="N1519">
        <v>1</v>
      </c>
      <c r="O1519">
        <v>0.5</v>
      </c>
      <c r="P1519">
        <v>0.1</v>
      </c>
      <c r="Q1519">
        <v>0.05</v>
      </c>
      <c r="R1519" s="2">
        <v>97162</v>
      </c>
      <c r="S1519" s="2">
        <v>96431</v>
      </c>
      <c r="T1519" s="2">
        <v>95865</v>
      </c>
      <c r="U1519" s="2">
        <v>95733</v>
      </c>
      <c r="V1519" s="2">
        <v>95751</v>
      </c>
      <c r="W1519" s="2">
        <v>95166</v>
      </c>
      <c r="X1519" s="2">
        <v>95154</v>
      </c>
      <c r="Y1519">
        <v>780</v>
      </c>
      <c r="Z1519">
        <v>2</v>
      </c>
      <c r="AA1519" t="s">
        <v>46</v>
      </c>
      <c r="AB1519">
        <v>0</v>
      </c>
      <c r="AC1519">
        <v>12</v>
      </c>
      <c r="AD1519">
        <v>0</v>
      </c>
      <c r="AE1519">
        <v>18</v>
      </c>
      <c r="AF1519">
        <v>798</v>
      </c>
      <c r="AG1519">
        <v>0.008148</v>
      </c>
      <c r="AH1519">
        <v>0.000021</v>
      </c>
      <c r="AI1519" t="s">
        <v>46</v>
      </c>
      <c r="AJ1519">
        <v>0</v>
      </c>
      <c r="AK1519">
        <v>0.000126</v>
      </c>
      <c r="AL1519">
        <v>0</v>
      </c>
      <c r="AM1519">
        <v>0.000188</v>
      </c>
    </row>
    <row r="1520" spans="1:39" x14ac:dyDescent="0.25">
      <c r="A1520">
        <v>1519</v>
      </c>
      <c r="B1520">
        <v>20</v>
      </c>
      <c r="C1520" t="s">
        <v>38</v>
      </c>
      <c r="D1520" t="s">
        <v>52</v>
      </c>
      <c r="E1520" t="s">
        <v>40</v>
      </c>
      <c r="F1520" s="1">
        <v>45777</v>
      </c>
      <c r="G1520" t="s">
        <v>47</v>
      </c>
      <c r="H1520" t="s">
        <v>42</v>
      </c>
      <c r="I1520" t="s">
        <v>43</v>
      </c>
      <c r="J1520" t="s">
        <v>44</v>
      </c>
      <c r="K1520" t="s">
        <v>45</v>
      </c>
      <c r="L1520" s="1">
        <v>38353</v>
      </c>
      <c r="M1520" s="1">
        <v>46112</v>
      </c>
      <c r="N1520">
        <v>1</v>
      </c>
      <c r="O1520">
        <v>0.5</v>
      </c>
      <c r="P1520">
        <v>0.1</v>
      </c>
      <c r="Q1520">
        <v>0.05</v>
      </c>
      <c r="R1520" s="2">
        <v>97266</v>
      </c>
      <c r="S1520" s="2">
        <v>96595</v>
      </c>
      <c r="T1520" s="2">
        <v>96053</v>
      </c>
      <c r="U1520" s="2">
        <v>95838</v>
      </c>
      <c r="V1520" s="2">
        <v>95852</v>
      </c>
      <c r="W1520" s="2">
        <v>95284</v>
      </c>
      <c r="X1520" s="2">
        <v>95276</v>
      </c>
      <c r="Y1520">
        <v>760</v>
      </c>
      <c r="Z1520">
        <v>5</v>
      </c>
      <c r="AA1520" t="s">
        <v>46</v>
      </c>
      <c r="AB1520">
        <v>0</v>
      </c>
      <c r="AC1520">
        <v>8</v>
      </c>
      <c r="AD1520">
        <v>0</v>
      </c>
      <c r="AE1520">
        <v>14</v>
      </c>
      <c r="AF1520">
        <v>774</v>
      </c>
      <c r="AG1520">
        <v>0.00793</v>
      </c>
      <c r="AH1520">
        <v>0.000052</v>
      </c>
      <c r="AI1520" t="s">
        <v>46</v>
      </c>
      <c r="AJ1520">
        <v>0</v>
      </c>
      <c r="AK1520">
        <v>0.000084</v>
      </c>
      <c r="AL1520">
        <v>0</v>
      </c>
      <c r="AM1520">
        <v>0.000146</v>
      </c>
    </row>
    <row r="1521" spans="1:39" x14ac:dyDescent="0.25">
      <c r="A1521">
        <v>1520</v>
      </c>
      <c r="B1521">
        <v>20</v>
      </c>
      <c r="C1521" t="s">
        <v>38</v>
      </c>
      <c r="D1521" t="s">
        <v>52</v>
      </c>
      <c r="E1521" t="s">
        <v>40</v>
      </c>
      <c r="F1521" s="1">
        <v>45808</v>
      </c>
      <c r="G1521" t="s">
        <v>47</v>
      </c>
      <c r="H1521" t="s">
        <v>42</v>
      </c>
      <c r="I1521" t="s">
        <v>43</v>
      </c>
      <c r="J1521" t="s">
        <v>44</v>
      </c>
      <c r="K1521" t="s">
        <v>45</v>
      </c>
      <c r="L1521" s="1">
        <v>38353</v>
      </c>
      <c r="M1521" s="1">
        <v>46112</v>
      </c>
      <c r="N1521">
        <v>1</v>
      </c>
      <c r="O1521">
        <v>0.5</v>
      </c>
      <c r="P1521">
        <v>0.1</v>
      </c>
      <c r="Q1521">
        <v>0.05</v>
      </c>
      <c r="R1521" s="2">
        <v>97450</v>
      </c>
      <c r="S1521" s="2">
        <v>96724</v>
      </c>
      <c r="T1521" s="2">
        <v>96065</v>
      </c>
      <c r="U1521" s="2">
        <v>96016</v>
      </c>
      <c r="V1521" s="2">
        <v>96041</v>
      </c>
      <c r="W1521" s="2">
        <v>95359</v>
      </c>
      <c r="X1521" s="2">
        <v>95348</v>
      </c>
      <c r="Y1521">
        <v>825</v>
      </c>
      <c r="Z1521">
        <v>1</v>
      </c>
      <c r="AA1521" t="s">
        <v>46</v>
      </c>
      <c r="AB1521">
        <v>0</v>
      </c>
      <c r="AC1521">
        <v>11</v>
      </c>
      <c r="AD1521">
        <v>0</v>
      </c>
      <c r="AE1521">
        <v>25</v>
      </c>
      <c r="AF1521">
        <v>850</v>
      </c>
      <c r="AG1521">
        <v>0.008592</v>
      </c>
      <c r="AH1521">
        <v>0.00001</v>
      </c>
      <c r="AI1521" t="s">
        <v>46</v>
      </c>
      <c r="AJ1521">
        <v>0</v>
      </c>
      <c r="AK1521">
        <v>0.000115</v>
      </c>
      <c r="AL1521">
        <v>0</v>
      </c>
      <c r="AM1521">
        <v>0.00026</v>
      </c>
    </row>
    <row r="1522" spans="1:39" x14ac:dyDescent="0.25">
      <c r="A1522">
        <v>1521</v>
      </c>
      <c r="B1522">
        <v>20</v>
      </c>
      <c r="C1522" t="s">
        <v>38</v>
      </c>
      <c r="D1522" t="s">
        <v>52</v>
      </c>
      <c r="E1522" t="s">
        <v>40</v>
      </c>
      <c r="F1522" s="1">
        <v>45838</v>
      </c>
      <c r="G1522" t="s">
        <v>47</v>
      </c>
      <c r="H1522" t="s">
        <v>42</v>
      </c>
      <c r="I1522" t="s">
        <v>43</v>
      </c>
      <c r="J1522" t="s">
        <v>44</v>
      </c>
      <c r="K1522" t="s">
        <v>45</v>
      </c>
      <c r="L1522" s="1">
        <v>38353</v>
      </c>
      <c r="M1522" s="1">
        <v>46112</v>
      </c>
      <c r="N1522">
        <v>1</v>
      </c>
      <c r="O1522">
        <v>0.5</v>
      </c>
      <c r="P1522">
        <v>0.1</v>
      </c>
      <c r="Q1522">
        <v>0.05</v>
      </c>
      <c r="R1522" s="2">
        <v>97528</v>
      </c>
      <c r="S1522" s="2">
        <v>96791</v>
      </c>
      <c r="T1522" s="2">
        <v>96238</v>
      </c>
      <c r="U1522" s="2">
        <v>96034</v>
      </c>
      <c r="V1522" s="2">
        <v>96045</v>
      </c>
      <c r="W1522" s="2">
        <v>95478</v>
      </c>
      <c r="X1522" s="2">
        <v>95471</v>
      </c>
      <c r="Y1522">
        <v>715</v>
      </c>
      <c r="Z1522">
        <v>2</v>
      </c>
      <c r="AA1522" t="s">
        <v>46</v>
      </c>
      <c r="AB1522">
        <v>0</v>
      </c>
      <c r="AC1522">
        <v>7</v>
      </c>
      <c r="AD1522">
        <v>0</v>
      </c>
      <c r="AE1522">
        <v>11</v>
      </c>
      <c r="AF1522">
        <v>726</v>
      </c>
      <c r="AG1522">
        <v>0.007445</v>
      </c>
      <c r="AH1522">
        <v>0.000021</v>
      </c>
      <c r="AI1522" t="s">
        <v>46</v>
      </c>
      <c r="AJ1522">
        <v>0</v>
      </c>
      <c r="AK1522">
        <v>0.000073</v>
      </c>
      <c r="AL1522">
        <v>0</v>
      </c>
      <c r="AM1522">
        <v>0.000115</v>
      </c>
    </row>
    <row r="1523" spans="1:39" x14ac:dyDescent="0.25">
      <c r="A1523">
        <v>1522</v>
      </c>
      <c r="B1523">
        <v>20</v>
      </c>
      <c r="C1523" t="s">
        <v>38</v>
      </c>
      <c r="D1523" t="s">
        <v>52</v>
      </c>
      <c r="E1523" t="s">
        <v>40</v>
      </c>
      <c r="F1523" s="1">
        <v>45869</v>
      </c>
      <c r="G1523" t="s">
        <v>47</v>
      </c>
      <c r="H1523" t="s">
        <v>42</v>
      </c>
      <c r="I1523" t="s">
        <v>43</v>
      </c>
      <c r="J1523" t="s">
        <v>44</v>
      </c>
      <c r="K1523" t="s">
        <v>45</v>
      </c>
      <c r="L1523" s="1">
        <v>38353</v>
      </c>
      <c r="M1523" s="1">
        <v>46112</v>
      </c>
      <c r="N1523">
        <v>1</v>
      </c>
      <c r="O1523">
        <v>0.5</v>
      </c>
      <c r="P1523">
        <v>0.1</v>
      </c>
      <c r="Q1523">
        <v>0.05</v>
      </c>
      <c r="R1523" s="2">
        <v>97853</v>
      </c>
      <c r="S1523" s="2">
        <v>96975</v>
      </c>
      <c r="T1523" s="2">
        <v>96318</v>
      </c>
      <c r="U1523" s="2">
        <v>96209</v>
      </c>
      <c r="V1523" s="2">
        <v>96220</v>
      </c>
      <c r="W1523" s="2">
        <v>95540</v>
      </c>
      <c r="X1523" s="2">
        <v>95533</v>
      </c>
      <c r="Y1523">
        <v>826</v>
      </c>
      <c r="Z1523">
        <v>0</v>
      </c>
      <c r="AA1523" t="s">
        <v>46</v>
      </c>
      <c r="AB1523">
        <v>0</v>
      </c>
      <c r="AC1523">
        <v>7</v>
      </c>
      <c r="AD1523">
        <v>0</v>
      </c>
      <c r="AE1523">
        <v>11</v>
      </c>
      <c r="AF1523">
        <v>837</v>
      </c>
      <c r="AG1523">
        <v>0.008585</v>
      </c>
      <c r="AH1523">
        <v>0</v>
      </c>
      <c r="AI1523" t="s">
        <v>46</v>
      </c>
      <c r="AJ1523">
        <v>0</v>
      </c>
      <c r="AK1523">
        <v>0.000073</v>
      </c>
      <c r="AL1523">
        <v>0</v>
      </c>
      <c r="AM1523">
        <v>0.000114</v>
      </c>
    </row>
    <row r="1524" spans="1:39" x14ac:dyDescent="0.25">
      <c r="A1524">
        <v>1523</v>
      </c>
      <c r="B1524">
        <v>20</v>
      </c>
      <c r="C1524" t="s">
        <v>38</v>
      </c>
      <c r="D1524" t="s">
        <v>52</v>
      </c>
      <c r="E1524" t="s">
        <v>40</v>
      </c>
      <c r="F1524" s="1">
        <v>45900</v>
      </c>
      <c r="G1524" t="s">
        <v>47</v>
      </c>
      <c r="H1524" t="s">
        <v>42</v>
      </c>
      <c r="I1524" t="s">
        <v>43</v>
      </c>
      <c r="J1524" t="s">
        <v>44</v>
      </c>
      <c r="K1524" t="s">
        <v>45</v>
      </c>
      <c r="L1524" s="1">
        <v>38353</v>
      </c>
      <c r="M1524" s="1">
        <v>46112</v>
      </c>
      <c r="N1524">
        <v>1</v>
      </c>
      <c r="O1524">
        <v>0.5</v>
      </c>
      <c r="P1524">
        <v>0.1</v>
      </c>
      <c r="Q1524">
        <v>0.05</v>
      </c>
      <c r="R1524" s="2">
        <v>97919</v>
      </c>
      <c r="S1524" s="2">
        <v>97196</v>
      </c>
      <c r="T1524" s="2">
        <v>96640</v>
      </c>
      <c r="U1524" s="2">
        <v>96294</v>
      </c>
      <c r="V1524" s="2">
        <v>96315</v>
      </c>
      <c r="W1524" s="2">
        <v>95746</v>
      </c>
      <c r="X1524" s="2">
        <v>95732</v>
      </c>
      <c r="Y1524">
        <v>741</v>
      </c>
      <c r="Z1524">
        <v>1</v>
      </c>
      <c r="AA1524" t="s">
        <v>46</v>
      </c>
      <c r="AB1524">
        <v>0</v>
      </c>
      <c r="AC1524">
        <v>14</v>
      </c>
      <c r="AD1524">
        <v>0</v>
      </c>
      <c r="AE1524">
        <v>21</v>
      </c>
      <c r="AF1524">
        <v>762</v>
      </c>
      <c r="AG1524">
        <v>0.007695</v>
      </c>
      <c r="AH1524">
        <v>0.00001</v>
      </c>
      <c r="AI1524" t="s">
        <v>46</v>
      </c>
      <c r="AJ1524">
        <v>0</v>
      </c>
      <c r="AK1524">
        <v>0.000146</v>
      </c>
      <c r="AL1524">
        <v>0</v>
      </c>
      <c r="AM1524">
        <v>0.000218</v>
      </c>
    </row>
    <row r="1525" spans="1:39" x14ac:dyDescent="0.25">
      <c r="A1525">
        <v>1524</v>
      </c>
      <c r="B1525">
        <v>20</v>
      </c>
      <c r="C1525" t="s">
        <v>38</v>
      </c>
      <c r="D1525" t="s">
        <v>52</v>
      </c>
      <c r="E1525" t="s">
        <v>40</v>
      </c>
      <c r="F1525" s="1">
        <v>45930</v>
      </c>
      <c r="G1525" t="s">
        <v>47</v>
      </c>
      <c r="H1525" t="s">
        <v>42</v>
      </c>
      <c r="I1525" t="s">
        <v>43</v>
      </c>
      <c r="J1525" t="s">
        <v>44</v>
      </c>
      <c r="K1525" t="s">
        <v>45</v>
      </c>
      <c r="L1525" s="1">
        <v>38353</v>
      </c>
      <c r="M1525" s="1">
        <v>46112</v>
      </c>
      <c r="N1525">
        <v>1</v>
      </c>
      <c r="O1525">
        <v>0.5</v>
      </c>
      <c r="P1525">
        <v>0.1</v>
      </c>
      <c r="Q1525">
        <v>0.05</v>
      </c>
      <c r="R1525" s="2">
        <v>98170</v>
      </c>
      <c r="S1525" s="2">
        <v>97363</v>
      </c>
      <c r="T1525" s="2">
        <v>96733</v>
      </c>
      <c r="U1525" s="2">
        <v>96620</v>
      </c>
      <c r="V1525" s="2">
        <v>96627</v>
      </c>
      <c r="W1525" s="2">
        <v>95982</v>
      </c>
      <c r="X1525" s="2">
        <v>95978</v>
      </c>
      <c r="Y1525">
        <v>813</v>
      </c>
      <c r="Z1525">
        <v>4</v>
      </c>
      <c r="AA1525" t="s">
        <v>46</v>
      </c>
      <c r="AB1525">
        <v>0</v>
      </c>
      <c r="AC1525">
        <v>4</v>
      </c>
      <c r="AD1525">
        <v>0</v>
      </c>
      <c r="AE1525">
        <v>7</v>
      </c>
      <c r="AF1525">
        <v>820</v>
      </c>
      <c r="AG1525">
        <v>0.008414</v>
      </c>
      <c r="AH1525">
        <v>0.000042</v>
      </c>
      <c r="AI1525" t="s">
        <v>46</v>
      </c>
      <c r="AJ1525">
        <v>0</v>
      </c>
      <c r="AK1525">
        <v>0.000042</v>
      </c>
      <c r="AL1525">
        <v>0</v>
      </c>
      <c r="AM1525">
        <v>0.000072</v>
      </c>
    </row>
    <row r="1526" spans="1:39" x14ac:dyDescent="0.25">
      <c r="A1526">
        <v>1525</v>
      </c>
      <c r="B1526">
        <v>20</v>
      </c>
      <c r="C1526" t="s">
        <v>38</v>
      </c>
      <c r="D1526" t="s">
        <v>52</v>
      </c>
      <c r="E1526" t="s">
        <v>40</v>
      </c>
      <c r="F1526" s="1">
        <v>45961</v>
      </c>
      <c r="G1526" t="s">
        <v>47</v>
      </c>
      <c r="H1526" t="s">
        <v>42</v>
      </c>
      <c r="I1526" t="s">
        <v>43</v>
      </c>
      <c r="J1526" t="s">
        <v>44</v>
      </c>
      <c r="K1526" t="s">
        <v>45</v>
      </c>
      <c r="L1526" s="1">
        <v>38353</v>
      </c>
      <c r="M1526" s="1">
        <v>46112</v>
      </c>
      <c r="N1526">
        <v>1</v>
      </c>
      <c r="O1526">
        <v>0.5</v>
      </c>
      <c r="P1526">
        <v>0.1</v>
      </c>
      <c r="Q1526">
        <v>0.05</v>
      </c>
      <c r="R1526" s="2">
        <v>98371</v>
      </c>
      <c r="S1526" s="2">
        <v>97540</v>
      </c>
      <c r="T1526" s="2">
        <v>96974</v>
      </c>
      <c r="U1526" s="2">
        <v>96722</v>
      </c>
      <c r="V1526" s="2">
        <v>96735</v>
      </c>
      <c r="W1526" s="2">
        <v>96147</v>
      </c>
      <c r="X1526" s="2">
        <v>96137</v>
      </c>
      <c r="Y1526">
        <v>745</v>
      </c>
      <c r="Z1526">
        <v>2</v>
      </c>
      <c r="AA1526" t="s">
        <v>46</v>
      </c>
      <c r="AB1526">
        <v>0</v>
      </c>
      <c r="AC1526">
        <v>10</v>
      </c>
      <c r="AD1526">
        <v>0</v>
      </c>
      <c r="AE1526">
        <v>13</v>
      </c>
      <c r="AF1526">
        <v>758</v>
      </c>
      <c r="AG1526">
        <v>0.007702</v>
      </c>
      <c r="AH1526">
        <v>0.000021</v>
      </c>
      <c r="AI1526" t="s">
        <v>46</v>
      </c>
      <c r="AJ1526">
        <v>0</v>
      </c>
      <c r="AK1526">
        <v>0.000104</v>
      </c>
      <c r="AL1526">
        <v>0</v>
      </c>
      <c r="AM1526">
        <v>0.000134</v>
      </c>
    </row>
    <row r="1527" spans="1:39" x14ac:dyDescent="0.25">
      <c r="A1527">
        <v>1526</v>
      </c>
      <c r="B1527">
        <v>20</v>
      </c>
      <c r="C1527" t="s">
        <v>38</v>
      </c>
      <c r="D1527" t="s">
        <v>52</v>
      </c>
      <c r="E1527" t="s">
        <v>40</v>
      </c>
      <c r="F1527" s="1">
        <v>45991</v>
      </c>
      <c r="G1527" t="s">
        <v>47</v>
      </c>
      <c r="H1527" t="s">
        <v>42</v>
      </c>
      <c r="I1527" t="s">
        <v>43</v>
      </c>
      <c r="J1527" t="s">
        <v>44</v>
      </c>
      <c r="K1527" t="s">
        <v>45</v>
      </c>
      <c r="L1527" s="1">
        <v>38353</v>
      </c>
      <c r="M1527" s="1">
        <v>46112</v>
      </c>
      <c r="N1527">
        <v>1</v>
      </c>
      <c r="O1527">
        <v>0.5</v>
      </c>
      <c r="P1527">
        <v>0.1</v>
      </c>
      <c r="Q1527">
        <v>0.05</v>
      </c>
      <c r="R1527" s="2">
        <v>98568</v>
      </c>
      <c r="S1527" s="2">
        <v>97805</v>
      </c>
      <c r="T1527" s="2">
        <v>97250</v>
      </c>
      <c r="U1527" s="2">
        <v>96951</v>
      </c>
      <c r="V1527" s="2">
        <v>96972</v>
      </c>
      <c r="W1527" s="2">
        <v>96387</v>
      </c>
      <c r="X1527" s="2">
        <v>96374</v>
      </c>
      <c r="Y1527">
        <v>681</v>
      </c>
      <c r="Z1527">
        <v>2</v>
      </c>
      <c r="AA1527" t="s">
        <v>46</v>
      </c>
      <c r="AB1527">
        <v>0</v>
      </c>
      <c r="AC1527">
        <v>13</v>
      </c>
      <c r="AD1527">
        <v>0</v>
      </c>
      <c r="AE1527">
        <v>21</v>
      </c>
      <c r="AF1527">
        <v>702</v>
      </c>
      <c r="AG1527">
        <v>0.007024</v>
      </c>
      <c r="AH1527">
        <v>0.000021</v>
      </c>
      <c r="AI1527" t="s">
        <v>46</v>
      </c>
      <c r="AJ1527">
        <v>0</v>
      </c>
      <c r="AK1527">
        <v>0.000135</v>
      </c>
      <c r="AL1527">
        <v>0</v>
      </c>
      <c r="AM1527">
        <v>0.000217</v>
      </c>
    </row>
    <row r="1528" spans="1:39" x14ac:dyDescent="0.25">
      <c r="A1528">
        <v>1527</v>
      </c>
      <c r="B1528">
        <v>20</v>
      </c>
      <c r="C1528" t="s">
        <v>38</v>
      </c>
      <c r="D1528" t="s">
        <v>52</v>
      </c>
      <c r="E1528" t="s">
        <v>40</v>
      </c>
      <c r="F1528" s="1">
        <v>46022</v>
      </c>
      <c r="G1528" t="s">
        <v>47</v>
      </c>
      <c r="H1528" t="s">
        <v>42</v>
      </c>
      <c r="I1528" t="s">
        <v>43</v>
      </c>
      <c r="J1528" t="s">
        <v>44</v>
      </c>
      <c r="K1528" t="s">
        <v>45</v>
      </c>
      <c r="L1528" s="1">
        <v>38353</v>
      </c>
      <c r="M1528" s="1">
        <v>46112</v>
      </c>
      <c r="N1528">
        <v>1</v>
      </c>
      <c r="O1528">
        <v>0.5</v>
      </c>
      <c r="P1528">
        <v>0.1</v>
      </c>
      <c r="Q1528">
        <v>0.05</v>
      </c>
      <c r="R1528" s="2">
        <v>98909</v>
      </c>
      <c r="S1528" s="2">
        <v>98013</v>
      </c>
      <c r="T1528" s="2">
        <v>97356</v>
      </c>
      <c r="U1528" s="2">
        <v>97208</v>
      </c>
      <c r="V1528" s="2">
        <v>97235</v>
      </c>
      <c r="W1528" s="2">
        <v>96560</v>
      </c>
      <c r="X1528" s="2">
        <v>96539</v>
      </c>
      <c r="Y1528">
        <v>823</v>
      </c>
      <c r="Z1528">
        <v>1</v>
      </c>
      <c r="AA1528" t="s">
        <v>46</v>
      </c>
      <c r="AB1528">
        <v>0</v>
      </c>
      <c r="AC1528">
        <v>21</v>
      </c>
      <c r="AD1528">
        <v>0</v>
      </c>
      <c r="AE1528">
        <v>27</v>
      </c>
      <c r="AF1528">
        <v>850</v>
      </c>
      <c r="AG1528">
        <v>0.008466</v>
      </c>
      <c r="AH1528">
        <v>0.00001</v>
      </c>
      <c r="AI1528" t="s">
        <v>46</v>
      </c>
      <c r="AJ1528">
        <v>0</v>
      </c>
      <c r="AK1528">
        <v>0.000217</v>
      </c>
      <c r="AL1528">
        <v>0</v>
      </c>
      <c r="AM1528">
        <v>0.000278</v>
      </c>
    </row>
    <row r="1529" spans="1:39" x14ac:dyDescent="0.25">
      <c r="A1529">
        <v>1528</v>
      </c>
      <c r="B1529">
        <v>20</v>
      </c>
      <c r="C1529" t="s">
        <v>38</v>
      </c>
      <c r="D1529" t="s">
        <v>52</v>
      </c>
      <c r="E1529" t="s">
        <v>40</v>
      </c>
      <c r="F1529" s="1">
        <v>46053</v>
      </c>
      <c r="G1529" t="s">
        <v>47</v>
      </c>
      <c r="H1529" t="s">
        <v>42</v>
      </c>
      <c r="I1529" t="s">
        <v>43</v>
      </c>
      <c r="J1529" t="s">
        <v>44</v>
      </c>
      <c r="K1529" t="s">
        <v>45</v>
      </c>
      <c r="L1529" s="1">
        <v>38353</v>
      </c>
      <c r="M1529" s="1">
        <v>46112</v>
      </c>
      <c r="N1529">
        <v>1</v>
      </c>
      <c r="O1529">
        <v>0.5</v>
      </c>
      <c r="P1529">
        <v>0.1</v>
      </c>
      <c r="Q1529">
        <v>0.05</v>
      </c>
      <c r="R1529" s="2">
        <v>98761</v>
      </c>
      <c r="S1529" s="2">
        <v>98252</v>
      </c>
      <c r="T1529" s="2">
        <v>97739</v>
      </c>
      <c r="U1529" s="2">
        <v>97320</v>
      </c>
      <c r="V1529" s="2">
        <v>97332</v>
      </c>
      <c r="W1529" s="2">
        <v>96801</v>
      </c>
      <c r="X1529" s="2">
        <v>96793</v>
      </c>
      <c r="Y1529">
        <v>746</v>
      </c>
      <c r="Z1529">
        <v>4</v>
      </c>
      <c r="AA1529" t="s">
        <v>46</v>
      </c>
      <c r="AB1529">
        <v>0</v>
      </c>
      <c r="AC1529">
        <v>8</v>
      </c>
      <c r="AD1529">
        <v>0</v>
      </c>
      <c r="AE1529">
        <v>12</v>
      </c>
      <c r="AF1529">
        <v>758</v>
      </c>
      <c r="AG1529">
        <v>0.007665</v>
      </c>
      <c r="AH1529">
        <v>0.000041</v>
      </c>
      <c r="AI1529" t="s">
        <v>46</v>
      </c>
      <c r="AJ1529">
        <v>0</v>
      </c>
      <c r="AK1529">
        <v>0.000083</v>
      </c>
      <c r="AL1529">
        <v>0</v>
      </c>
      <c r="AM1529">
        <v>0.000123</v>
      </c>
    </row>
    <row r="1530" spans="1:39" x14ac:dyDescent="0.25">
      <c r="A1530">
        <v>1529</v>
      </c>
      <c r="B1530">
        <v>20</v>
      </c>
      <c r="C1530" t="s">
        <v>38</v>
      </c>
      <c r="D1530" t="s">
        <v>52</v>
      </c>
      <c r="E1530" t="s">
        <v>40</v>
      </c>
      <c r="F1530" s="1">
        <v>46081</v>
      </c>
      <c r="G1530" t="s">
        <v>47</v>
      </c>
      <c r="H1530" t="s">
        <v>42</v>
      </c>
      <c r="I1530" t="s">
        <v>43</v>
      </c>
      <c r="J1530" t="s">
        <v>44</v>
      </c>
      <c r="K1530" t="s">
        <v>45</v>
      </c>
      <c r="L1530" s="1">
        <v>38353</v>
      </c>
      <c r="M1530" s="1">
        <v>46112</v>
      </c>
      <c r="N1530">
        <v>1</v>
      </c>
      <c r="O1530">
        <v>0.5</v>
      </c>
      <c r="P1530">
        <v>0.1</v>
      </c>
      <c r="Q1530">
        <v>0.05</v>
      </c>
      <c r="R1530" s="2">
        <v>98807</v>
      </c>
      <c r="S1530" s="2">
        <v>98248</v>
      </c>
      <c r="T1530" s="2">
        <v>97266</v>
      </c>
      <c r="U1530" s="2">
        <v>97714</v>
      </c>
      <c r="V1530" s="2">
        <v>97733</v>
      </c>
      <c r="W1530" s="2">
        <v>96733</v>
      </c>
      <c r="X1530" s="2">
        <v>96728</v>
      </c>
      <c r="Y1530">
        <v>788</v>
      </c>
      <c r="Z1530">
        <v>0</v>
      </c>
      <c r="AA1530" t="s">
        <v>46</v>
      </c>
      <c r="AB1530">
        <v>0</v>
      </c>
      <c r="AC1530">
        <v>5</v>
      </c>
      <c r="AD1530">
        <v>0</v>
      </c>
      <c r="AE1530">
        <v>19</v>
      </c>
      <c r="AF1530">
        <v>807</v>
      </c>
      <c r="AG1530">
        <v>0.008064</v>
      </c>
      <c r="AH1530">
        <v>0</v>
      </c>
      <c r="AI1530" t="s">
        <v>46</v>
      </c>
      <c r="AJ1530">
        <v>0</v>
      </c>
      <c r="AK1530">
        <v>0.000052</v>
      </c>
      <c r="AL1530">
        <v>0</v>
      </c>
      <c r="AM1530">
        <v>0.000194</v>
      </c>
    </row>
    <row r="1531" spans="1:39" x14ac:dyDescent="0.25">
      <c r="A1531">
        <v>1530</v>
      </c>
      <c r="B1531">
        <v>20</v>
      </c>
      <c r="C1531" t="s">
        <v>38</v>
      </c>
      <c r="D1531" t="s">
        <v>52</v>
      </c>
      <c r="E1531" t="s">
        <v>40</v>
      </c>
      <c r="F1531" s="1">
        <v>46112</v>
      </c>
      <c r="G1531" t="s">
        <v>47</v>
      </c>
      <c r="H1531" t="s">
        <v>42</v>
      </c>
      <c r="I1531" t="s">
        <v>43</v>
      </c>
      <c r="J1531" t="s">
        <v>44</v>
      </c>
      <c r="K1531" t="s">
        <v>45</v>
      </c>
      <c r="L1531" s="1">
        <v>38353</v>
      </c>
      <c r="M1531" s="1">
        <v>46112</v>
      </c>
      <c r="N1531">
        <v>1</v>
      </c>
      <c r="O1531">
        <v>0.5</v>
      </c>
      <c r="P1531">
        <v>0.1</v>
      </c>
      <c r="Q1531">
        <v>0.05</v>
      </c>
      <c r="R1531" s="2">
        <v>98474</v>
      </c>
      <c r="S1531" s="2">
        <v>97825</v>
      </c>
      <c r="T1531">
        <v>0</v>
      </c>
      <c r="U1531" s="2">
        <v>97246</v>
      </c>
      <c r="V1531" s="2">
        <v>97262</v>
      </c>
      <c r="W1531">
        <v>0</v>
      </c>
      <c r="X1531">
        <v>0</v>
      </c>
      <c r="Y1531">
        <v>808</v>
      </c>
      <c r="Z1531">
        <v>0</v>
      </c>
      <c r="AA1531" t="s">
        <v>46</v>
      </c>
      <c r="AB1531">
        <v>0</v>
      </c>
      <c r="AC1531">
        <v>0</v>
      </c>
      <c r="AD1531">
        <v>0</v>
      </c>
      <c r="AE1531">
        <v>16</v>
      </c>
      <c r="AF1531">
        <v>824</v>
      </c>
      <c r="AG1531">
        <v>0.008309</v>
      </c>
      <c r="AH1531" t="s">
        <v>46</v>
      </c>
      <c r="AI1531" t="s">
        <v>46</v>
      </c>
      <c r="AJ1531" t="s">
        <v>46</v>
      </c>
      <c r="AK1531" t="s">
        <v>46</v>
      </c>
      <c r="AL1531">
        <v>0</v>
      </c>
      <c r="AM1531">
        <v>0.000165</v>
      </c>
    </row>
    <row r="1532" spans="1:39" x14ac:dyDescent="0.25">
      <c r="A1532">
        <v>1531</v>
      </c>
      <c r="B1532">
        <v>20</v>
      </c>
      <c r="C1532" t="s">
        <v>38</v>
      </c>
      <c r="D1532" t="s">
        <v>53</v>
      </c>
      <c r="E1532" t="s">
        <v>40</v>
      </c>
      <c r="F1532" s="1">
        <v>38383</v>
      </c>
      <c r="G1532" t="s">
        <v>41</v>
      </c>
      <c r="H1532" t="s">
        <v>42</v>
      </c>
      <c r="I1532" t="s">
        <v>43</v>
      </c>
      <c r="J1532" t="s">
        <v>44</v>
      </c>
      <c r="K1532" t="s">
        <v>45</v>
      </c>
      <c r="L1532" s="1">
        <v>38353</v>
      </c>
      <c r="M1532" s="1">
        <v>46112</v>
      </c>
      <c r="N1532">
        <v>0.5</v>
      </c>
      <c r="O1532">
        <v>0.5</v>
      </c>
      <c r="P1532">
        <v>0.05</v>
      </c>
      <c r="Q1532">
        <v>0.05</v>
      </c>
      <c r="R1532" s="2">
        <v>108421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t="s">
        <v>46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t="s">
        <v>46</v>
      </c>
      <c r="AH1532" t="s">
        <v>46</v>
      </c>
      <c r="AI1532" t="s">
        <v>46</v>
      </c>
      <c r="AJ1532" t="s">
        <v>46</v>
      </c>
      <c r="AK1532" t="s">
        <v>46</v>
      </c>
      <c r="AL1532" t="s">
        <v>46</v>
      </c>
      <c r="AM1532" t="s">
        <v>46</v>
      </c>
    </row>
    <row r="1533" spans="1:39" x14ac:dyDescent="0.25">
      <c r="A1533">
        <v>1532</v>
      </c>
      <c r="B1533">
        <v>20</v>
      </c>
      <c r="C1533" t="s">
        <v>38</v>
      </c>
      <c r="D1533" t="s">
        <v>53</v>
      </c>
      <c r="E1533" t="s">
        <v>40</v>
      </c>
      <c r="F1533" s="1">
        <v>38411</v>
      </c>
      <c r="G1533" t="s">
        <v>47</v>
      </c>
      <c r="H1533" t="s">
        <v>42</v>
      </c>
      <c r="I1533" t="s">
        <v>43</v>
      </c>
      <c r="J1533" t="s">
        <v>44</v>
      </c>
      <c r="K1533" t="s">
        <v>45</v>
      </c>
      <c r="L1533" s="1">
        <v>38353</v>
      </c>
      <c r="M1533" s="1">
        <v>46112</v>
      </c>
      <c r="N1533">
        <v>0.5</v>
      </c>
      <c r="O1533">
        <v>0.5</v>
      </c>
      <c r="P1533">
        <v>0.05</v>
      </c>
      <c r="Q1533">
        <v>0.05</v>
      </c>
      <c r="R1533" s="2">
        <v>109837</v>
      </c>
      <c r="S1533" s="2">
        <v>108421</v>
      </c>
      <c r="T1533" s="2">
        <v>108421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">
        <v>46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t="s">
        <v>46</v>
      </c>
      <c r="AH1533" t="s">
        <v>46</v>
      </c>
      <c r="AI1533" t="s">
        <v>46</v>
      </c>
      <c r="AJ1533" t="s">
        <v>46</v>
      </c>
      <c r="AK1533" t="s">
        <v>46</v>
      </c>
      <c r="AL1533" t="s">
        <v>46</v>
      </c>
      <c r="AM1533" t="s">
        <v>46</v>
      </c>
    </row>
    <row r="1534" spans="1:39" x14ac:dyDescent="0.25">
      <c r="A1534">
        <v>1533</v>
      </c>
      <c r="B1534">
        <v>20</v>
      </c>
      <c r="C1534" t="s">
        <v>38</v>
      </c>
      <c r="D1534" t="s">
        <v>53</v>
      </c>
      <c r="E1534" t="s">
        <v>40</v>
      </c>
      <c r="F1534" s="1">
        <v>38442</v>
      </c>
      <c r="G1534" t="s">
        <v>47</v>
      </c>
      <c r="H1534" t="s">
        <v>42</v>
      </c>
      <c r="I1534" t="s">
        <v>43</v>
      </c>
      <c r="J1534" t="s">
        <v>44</v>
      </c>
      <c r="K1534" t="s">
        <v>45</v>
      </c>
      <c r="L1534" s="1">
        <v>38353</v>
      </c>
      <c r="M1534" s="1">
        <v>46112</v>
      </c>
      <c r="N1534">
        <v>0.5</v>
      </c>
      <c r="O1534">
        <v>0.5</v>
      </c>
      <c r="P1534">
        <v>0.05</v>
      </c>
      <c r="Q1534">
        <v>0.05</v>
      </c>
      <c r="R1534" s="2">
        <v>111639</v>
      </c>
      <c r="S1534" s="2">
        <v>109837</v>
      </c>
      <c r="T1534" s="2">
        <v>109837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t="s">
        <v>46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t="s">
        <v>46</v>
      </c>
      <c r="AH1534" t="s">
        <v>46</v>
      </c>
      <c r="AI1534" t="s">
        <v>46</v>
      </c>
      <c r="AJ1534" t="s">
        <v>46</v>
      </c>
      <c r="AK1534" t="s">
        <v>46</v>
      </c>
      <c r="AL1534" t="s">
        <v>46</v>
      </c>
      <c r="AM1534" t="s">
        <v>46</v>
      </c>
    </row>
    <row r="1535" spans="1:39" x14ac:dyDescent="0.25">
      <c r="A1535">
        <v>1534</v>
      </c>
      <c r="B1535">
        <v>20</v>
      </c>
      <c r="C1535" t="s">
        <v>38</v>
      </c>
      <c r="D1535" t="s">
        <v>53</v>
      </c>
      <c r="E1535" t="s">
        <v>40</v>
      </c>
      <c r="F1535" s="1">
        <v>38472</v>
      </c>
      <c r="G1535" t="s">
        <v>47</v>
      </c>
      <c r="H1535" t="s">
        <v>42</v>
      </c>
      <c r="I1535" t="s">
        <v>43</v>
      </c>
      <c r="J1535" t="s">
        <v>44</v>
      </c>
      <c r="K1535" t="s">
        <v>45</v>
      </c>
      <c r="L1535" s="1">
        <v>38353</v>
      </c>
      <c r="M1535" s="1">
        <v>46112</v>
      </c>
      <c r="N1535">
        <v>0.5</v>
      </c>
      <c r="O1535">
        <v>0.5</v>
      </c>
      <c r="P1535">
        <v>0.05</v>
      </c>
      <c r="Q1535">
        <v>0.05</v>
      </c>
      <c r="R1535" s="2">
        <v>113827</v>
      </c>
      <c r="S1535" s="2">
        <v>111639</v>
      </c>
      <c r="T1535" s="2">
        <v>111639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46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t="s">
        <v>46</v>
      </c>
      <c r="AH1535" t="s">
        <v>46</v>
      </c>
      <c r="AI1535" t="s">
        <v>46</v>
      </c>
      <c r="AJ1535" t="s">
        <v>46</v>
      </c>
      <c r="AK1535" t="s">
        <v>46</v>
      </c>
      <c r="AL1535" t="s">
        <v>46</v>
      </c>
      <c r="AM1535" t="s">
        <v>46</v>
      </c>
    </row>
    <row r="1536" spans="1:39" x14ac:dyDescent="0.25">
      <c r="A1536">
        <v>1535</v>
      </c>
      <c r="B1536">
        <v>20</v>
      </c>
      <c r="C1536" t="s">
        <v>38</v>
      </c>
      <c r="D1536" t="s">
        <v>53</v>
      </c>
      <c r="E1536" t="s">
        <v>40</v>
      </c>
      <c r="F1536" s="1">
        <v>38503</v>
      </c>
      <c r="G1536" t="s">
        <v>47</v>
      </c>
      <c r="H1536" t="s">
        <v>42</v>
      </c>
      <c r="I1536" t="s">
        <v>43</v>
      </c>
      <c r="J1536" t="s">
        <v>44</v>
      </c>
      <c r="K1536" t="s">
        <v>45</v>
      </c>
      <c r="L1536" s="1">
        <v>38353</v>
      </c>
      <c r="M1536" s="1">
        <v>46112</v>
      </c>
      <c r="N1536">
        <v>0.5</v>
      </c>
      <c r="O1536">
        <v>0.5</v>
      </c>
      <c r="P1536">
        <v>0.05</v>
      </c>
      <c r="Q1536">
        <v>0.05</v>
      </c>
      <c r="R1536" s="2">
        <v>116099</v>
      </c>
      <c r="S1536" s="2">
        <v>113827</v>
      </c>
      <c r="T1536" s="2">
        <v>113827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">
        <v>46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46</v>
      </c>
      <c r="AH1536" t="s">
        <v>46</v>
      </c>
      <c r="AI1536" t="s">
        <v>46</v>
      </c>
      <c r="AJ1536" t="s">
        <v>46</v>
      </c>
      <c r="AK1536" t="s">
        <v>46</v>
      </c>
      <c r="AL1536" t="s">
        <v>46</v>
      </c>
      <c r="AM1536" t="s">
        <v>46</v>
      </c>
    </row>
    <row r="1537" spans="1:39" x14ac:dyDescent="0.25">
      <c r="A1537">
        <v>1536</v>
      </c>
      <c r="B1537">
        <v>20</v>
      </c>
      <c r="C1537" t="s">
        <v>38</v>
      </c>
      <c r="D1537" t="s">
        <v>53</v>
      </c>
      <c r="E1537" t="s">
        <v>40</v>
      </c>
      <c r="F1537" s="1">
        <v>38533</v>
      </c>
      <c r="G1537" t="s">
        <v>47</v>
      </c>
      <c r="H1537" t="s">
        <v>42</v>
      </c>
      <c r="I1537" t="s">
        <v>43</v>
      </c>
      <c r="J1537" t="s">
        <v>44</v>
      </c>
      <c r="K1537" t="s">
        <v>45</v>
      </c>
      <c r="L1537" s="1">
        <v>38353</v>
      </c>
      <c r="M1537" s="1">
        <v>46112</v>
      </c>
      <c r="N1537">
        <v>0.5</v>
      </c>
      <c r="O1537">
        <v>0.5</v>
      </c>
      <c r="P1537">
        <v>0.05</v>
      </c>
      <c r="Q1537">
        <v>0.05</v>
      </c>
      <c r="R1537" s="2">
        <v>118556</v>
      </c>
      <c r="S1537" s="2">
        <v>116099</v>
      </c>
      <c r="T1537" s="2">
        <v>116099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s">
        <v>46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t="s">
        <v>46</v>
      </c>
      <c r="AH1537" t="s">
        <v>46</v>
      </c>
      <c r="AI1537" t="s">
        <v>46</v>
      </c>
      <c r="AJ1537" t="s">
        <v>46</v>
      </c>
      <c r="AK1537" t="s">
        <v>46</v>
      </c>
      <c r="AL1537" t="s">
        <v>46</v>
      </c>
      <c r="AM1537" t="s">
        <v>46</v>
      </c>
    </row>
    <row r="1538" spans="1:39" x14ac:dyDescent="0.25">
      <c r="A1538">
        <v>1537</v>
      </c>
      <c r="B1538">
        <v>20</v>
      </c>
      <c r="C1538" t="s">
        <v>38</v>
      </c>
      <c r="D1538" t="s">
        <v>53</v>
      </c>
      <c r="E1538" t="s">
        <v>40</v>
      </c>
      <c r="F1538" s="1">
        <v>38564</v>
      </c>
      <c r="G1538" t="s">
        <v>47</v>
      </c>
      <c r="H1538" t="s">
        <v>42</v>
      </c>
      <c r="I1538" t="s">
        <v>43</v>
      </c>
      <c r="J1538" t="s">
        <v>44</v>
      </c>
      <c r="K1538" t="s">
        <v>45</v>
      </c>
      <c r="L1538" s="1">
        <v>38353</v>
      </c>
      <c r="M1538" s="1">
        <v>46112</v>
      </c>
      <c r="N1538">
        <v>0.5</v>
      </c>
      <c r="O1538">
        <v>0.5</v>
      </c>
      <c r="P1538">
        <v>0.05</v>
      </c>
      <c r="Q1538">
        <v>0.05</v>
      </c>
      <c r="R1538" s="2">
        <v>121046</v>
      </c>
      <c r="S1538" s="2">
        <v>118556</v>
      </c>
      <c r="T1538" s="2">
        <v>118556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t="s">
        <v>46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t="s">
        <v>46</v>
      </c>
      <c r="AH1538" t="s">
        <v>46</v>
      </c>
      <c r="AI1538" t="s">
        <v>46</v>
      </c>
      <c r="AJ1538" t="s">
        <v>46</v>
      </c>
      <c r="AK1538" t="s">
        <v>46</v>
      </c>
      <c r="AL1538" t="s">
        <v>46</v>
      </c>
      <c r="AM1538" t="s">
        <v>46</v>
      </c>
    </row>
    <row r="1539" spans="1:39" x14ac:dyDescent="0.25">
      <c r="A1539">
        <v>1538</v>
      </c>
      <c r="B1539">
        <v>20</v>
      </c>
      <c r="C1539" t="s">
        <v>38</v>
      </c>
      <c r="D1539" t="s">
        <v>53</v>
      </c>
      <c r="E1539" t="s">
        <v>40</v>
      </c>
      <c r="F1539" s="1">
        <v>38595</v>
      </c>
      <c r="G1539" t="s">
        <v>47</v>
      </c>
      <c r="H1539" t="s">
        <v>42</v>
      </c>
      <c r="I1539" t="s">
        <v>43</v>
      </c>
      <c r="J1539" t="s">
        <v>44</v>
      </c>
      <c r="K1539" t="s">
        <v>45</v>
      </c>
      <c r="L1539" s="1">
        <v>38353</v>
      </c>
      <c r="M1539" s="1">
        <v>46112</v>
      </c>
      <c r="N1539">
        <v>0.5</v>
      </c>
      <c r="O1539">
        <v>0.5</v>
      </c>
      <c r="P1539">
        <v>0.05</v>
      </c>
      <c r="Q1539">
        <v>0.05</v>
      </c>
      <c r="R1539" s="2">
        <v>123353</v>
      </c>
      <c r="S1539" s="2">
        <v>121046</v>
      </c>
      <c r="T1539" s="2">
        <v>121046</v>
      </c>
      <c r="U1539" s="2">
        <v>111621</v>
      </c>
      <c r="V1539" s="2">
        <v>111623</v>
      </c>
      <c r="W1539" s="2">
        <v>111622</v>
      </c>
      <c r="X1539" s="2">
        <v>111621</v>
      </c>
      <c r="Y1539">
        <v>127</v>
      </c>
      <c r="Z1539">
        <v>0</v>
      </c>
      <c r="AA1539" t="s">
        <v>46</v>
      </c>
      <c r="AB1539">
        <v>0</v>
      </c>
      <c r="AC1539">
        <v>1</v>
      </c>
      <c r="AD1539">
        <v>0</v>
      </c>
      <c r="AE1539">
        <v>2</v>
      </c>
      <c r="AF1539">
        <v>129</v>
      </c>
      <c r="AG1539">
        <v>0.001138</v>
      </c>
      <c r="AH1539">
        <v>0</v>
      </c>
      <c r="AI1539" t="s">
        <v>46</v>
      </c>
      <c r="AJ1539">
        <v>0</v>
      </c>
      <c r="AK1539">
        <v>0.000009</v>
      </c>
      <c r="AL1539">
        <v>0</v>
      </c>
      <c r="AM1539">
        <v>0.000018</v>
      </c>
    </row>
    <row r="1540" spans="1:39" x14ac:dyDescent="0.25">
      <c r="A1540">
        <v>1539</v>
      </c>
      <c r="B1540">
        <v>20</v>
      </c>
      <c r="C1540" t="s">
        <v>38</v>
      </c>
      <c r="D1540" t="s">
        <v>53</v>
      </c>
      <c r="E1540" t="s">
        <v>40</v>
      </c>
      <c r="F1540" s="1">
        <v>38625</v>
      </c>
      <c r="G1540" t="s">
        <v>47</v>
      </c>
      <c r="H1540" t="s">
        <v>42</v>
      </c>
      <c r="I1540" t="s">
        <v>43</v>
      </c>
      <c r="J1540" t="s">
        <v>44</v>
      </c>
      <c r="K1540" t="s">
        <v>45</v>
      </c>
      <c r="L1540" s="1">
        <v>38353</v>
      </c>
      <c r="M1540" s="1">
        <v>46112</v>
      </c>
      <c r="N1540">
        <v>0.5</v>
      </c>
      <c r="O1540">
        <v>0.5</v>
      </c>
      <c r="P1540">
        <v>0.05</v>
      </c>
      <c r="Q1540">
        <v>0.05</v>
      </c>
      <c r="R1540" s="2">
        <v>125854</v>
      </c>
      <c r="S1540" s="2">
        <v>123353</v>
      </c>
      <c r="T1540" s="2">
        <v>123353</v>
      </c>
      <c r="U1540" s="2">
        <v>113336</v>
      </c>
      <c r="V1540" s="2">
        <v>113336</v>
      </c>
      <c r="W1540" s="2">
        <v>113336</v>
      </c>
      <c r="X1540" s="2">
        <v>113336</v>
      </c>
      <c r="Y1540">
        <v>132</v>
      </c>
      <c r="Z1540">
        <v>0</v>
      </c>
      <c r="AA1540" t="s">
        <v>46</v>
      </c>
      <c r="AB1540">
        <v>0</v>
      </c>
      <c r="AC1540">
        <v>0</v>
      </c>
      <c r="AD1540">
        <v>0</v>
      </c>
      <c r="AE1540">
        <v>0</v>
      </c>
      <c r="AF1540">
        <v>132</v>
      </c>
      <c r="AG1540">
        <v>0.001165</v>
      </c>
      <c r="AH1540">
        <v>0</v>
      </c>
      <c r="AI1540" t="s">
        <v>46</v>
      </c>
      <c r="AJ1540">
        <v>0</v>
      </c>
      <c r="AK1540">
        <v>0</v>
      </c>
      <c r="AL1540">
        <v>0</v>
      </c>
      <c r="AM1540">
        <v>0</v>
      </c>
    </row>
    <row r="1541" spans="1:39" x14ac:dyDescent="0.25">
      <c r="A1541">
        <v>1540</v>
      </c>
      <c r="B1541">
        <v>20</v>
      </c>
      <c r="C1541" t="s">
        <v>38</v>
      </c>
      <c r="D1541" t="s">
        <v>53</v>
      </c>
      <c r="E1541" t="s">
        <v>40</v>
      </c>
      <c r="F1541" s="1">
        <v>38656</v>
      </c>
      <c r="G1541" t="s">
        <v>47</v>
      </c>
      <c r="H1541" t="s">
        <v>42</v>
      </c>
      <c r="I1541" t="s">
        <v>43</v>
      </c>
      <c r="J1541" t="s">
        <v>44</v>
      </c>
      <c r="K1541" t="s">
        <v>45</v>
      </c>
      <c r="L1541" s="1">
        <v>38353</v>
      </c>
      <c r="M1541" s="1">
        <v>46112</v>
      </c>
      <c r="N1541">
        <v>0.5</v>
      </c>
      <c r="O1541">
        <v>0.5</v>
      </c>
      <c r="P1541">
        <v>0.05</v>
      </c>
      <c r="Q1541">
        <v>0.05</v>
      </c>
      <c r="R1541" s="2">
        <v>128220</v>
      </c>
      <c r="S1541" s="2">
        <v>125854</v>
      </c>
      <c r="T1541" s="2">
        <v>125854</v>
      </c>
      <c r="U1541" s="2">
        <v>115331</v>
      </c>
      <c r="V1541" s="2">
        <v>115331</v>
      </c>
      <c r="W1541" s="2">
        <v>115330</v>
      </c>
      <c r="X1541" s="2">
        <v>115330</v>
      </c>
      <c r="Y1541">
        <v>107</v>
      </c>
      <c r="Z1541">
        <v>0</v>
      </c>
      <c r="AA1541" t="s">
        <v>46</v>
      </c>
      <c r="AB1541">
        <v>0</v>
      </c>
      <c r="AC1541">
        <v>0</v>
      </c>
      <c r="AD1541">
        <v>0</v>
      </c>
      <c r="AE1541">
        <v>0</v>
      </c>
      <c r="AF1541">
        <v>107</v>
      </c>
      <c r="AG1541">
        <v>0.000928</v>
      </c>
      <c r="AH1541">
        <v>0</v>
      </c>
      <c r="AI1541" t="s">
        <v>46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>
        <v>1541</v>
      </c>
      <c r="B1542">
        <v>20</v>
      </c>
      <c r="C1542" t="s">
        <v>38</v>
      </c>
      <c r="D1542" t="s">
        <v>53</v>
      </c>
      <c r="E1542" t="s">
        <v>40</v>
      </c>
      <c r="F1542" s="1">
        <v>38686</v>
      </c>
      <c r="G1542" t="s">
        <v>47</v>
      </c>
      <c r="H1542" t="s">
        <v>42</v>
      </c>
      <c r="I1542" t="s">
        <v>43</v>
      </c>
      <c r="J1542" t="s">
        <v>44</v>
      </c>
      <c r="K1542" t="s">
        <v>45</v>
      </c>
      <c r="L1542" s="1">
        <v>38353</v>
      </c>
      <c r="M1542" s="1">
        <v>46112</v>
      </c>
      <c r="N1542">
        <v>0.5</v>
      </c>
      <c r="O1542">
        <v>0.5</v>
      </c>
      <c r="P1542">
        <v>0.05</v>
      </c>
      <c r="Q1542">
        <v>0.05</v>
      </c>
      <c r="R1542" s="2">
        <v>130969</v>
      </c>
      <c r="S1542" s="2">
        <v>128220</v>
      </c>
      <c r="T1542" s="2">
        <v>128220</v>
      </c>
      <c r="U1542" s="2">
        <v>117521</v>
      </c>
      <c r="V1542" s="2">
        <v>117522</v>
      </c>
      <c r="W1542" s="2">
        <v>117521</v>
      </c>
      <c r="X1542" s="2">
        <v>117521</v>
      </c>
      <c r="Y1542">
        <v>103</v>
      </c>
      <c r="Z1542">
        <v>0</v>
      </c>
      <c r="AA1542" t="s">
        <v>46</v>
      </c>
      <c r="AB1542">
        <v>0</v>
      </c>
      <c r="AC1542">
        <v>0</v>
      </c>
      <c r="AD1542">
        <v>0</v>
      </c>
      <c r="AE1542">
        <v>1</v>
      </c>
      <c r="AF1542">
        <v>104</v>
      </c>
      <c r="AG1542">
        <v>0.000876</v>
      </c>
      <c r="AH1542">
        <v>0</v>
      </c>
      <c r="AI1542" t="s">
        <v>46</v>
      </c>
      <c r="AJ1542">
        <v>0</v>
      </c>
      <c r="AK1542">
        <v>0</v>
      </c>
      <c r="AL1542">
        <v>0</v>
      </c>
      <c r="AM1542">
        <v>0.000009</v>
      </c>
    </row>
    <row r="1543" spans="1:39" x14ac:dyDescent="0.25">
      <c r="A1543">
        <v>1542</v>
      </c>
      <c r="B1543">
        <v>20</v>
      </c>
      <c r="C1543" t="s">
        <v>38</v>
      </c>
      <c r="D1543" t="s">
        <v>53</v>
      </c>
      <c r="E1543" t="s">
        <v>40</v>
      </c>
      <c r="F1543" s="1">
        <v>38717</v>
      </c>
      <c r="G1543" t="s">
        <v>47</v>
      </c>
      <c r="H1543" t="s">
        <v>42</v>
      </c>
      <c r="I1543" t="s">
        <v>43</v>
      </c>
      <c r="J1543" t="s">
        <v>44</v>
      </c>
      <c r="K1543" t="s">
        <v>45</v>
      </c>
      <c r="L1543" s="1">
        <v>38353</v>
      </c>
      <c r="M1543" s="1">
        <v>46112</v>
      </c>
      <c r="N1543">
        <v>0.5</v>
      </c>
      <c r="O1543">
        <v>0.5</v>
      </c>
      <c r="P1543">
        <v>0.05</v>
      </c>
      <c r="Q1543">
        <v>0.05</v>
      </c>
      <c r="R1543" s="2">
        <v>134216</v>
      </c>
      <c r="S1543" s="2">
        <v>130969</v>
      </c>
      <c r="T1543" s="2">
        <v>130969</v>
      </c>
      <c r="U1543" s="2">
        <v>119843</v>
      </c>
      <c r="V1543" s="2">
        <v>119843</v>
      </c>
      <c r="W1543" s="2">
        <v>119843</v>
      </c>
      <c r="X1543" s="2">
        <v>119843</v>
      </c>
      <c r="Y1543">
        <v>101</v>
      </c>
      <c r="Z1543">
        <v>0</v>
      </c>
      <c r="AA1543" t="s">
        <v>46</v>
      </c>
      <c r="AB1543">
        <v>0</v>
      </c>
      <c r="AC1543">
        <v>0</v>
      </c>
      <c r="AD1543">
        <v>0</v>
      </c>
      <c r="AE1543">
        <v>0</v>
      </c>
      <c r="AF1543">
        <v>101</v>
      </c>
      <c r="AG1543">
        <v>0.000843</v>
      </c>
      <c r="AH1543">
        <v>0</v>
      </c>
      <c r="AI1543" t="s">
        <v>46</v>
      </c>
      <c r="AJ1543">
        <v>0</v>
      </c>
      <c r="AK1543">
        <v>0</v>
      </c>
      <c r="AL1543">
        <v>0</v>
      </c>
      <c r="AM1543">
        <v>0</v>
      </c>
    </row>
    <row r="1544" spans="1:39" x14ac:dyDescent="0.25">
      <c r="A1544">
        <v>1543</v>
      </c>
      <c r="B1544">
        <v>20</v>
      </c>
      <c r="C1544" t="s">
        <v>38</v>
      </c>
      <c r="D1544" t="s">
        <v>53</v>
      </c>
      <c r="E1544" t="s">
        <v>40</v>
      </c>
      <c r="F1544" s="1">
        <v>38748</v>
      </c>
      <c r="G1544" t="s">
        <v>47</v>
      </c>
      <c r="H1544" t="s">
        <v>42</v>
      </c>
      <c r="I1544" t="s">
        <v>43</v>
      </c>
      <c r="J1544" t="s">
        <v>44</v>
      </c>
      <c r="K1544" t="s">
        <v>45</v>
      </c>
      <c r="L1544" s="1">
        <v>38353</v>
      </c>
      <c r="M1544" s="1">
        <v>46112</v>
      </c>
      <c r="N1544">
        <v>0.5</v>
      </c>
      <c r="O1544">
        <v>0.5</v>
      </c>
      <c r="P1544">
        <v>0.05</v>
      </c>
      <c r="Q1544">
        <v>0.05</v>
      </c>
      <c r="R1544" s="2">
        <v>135961</v>
      </c>
      <c r="S1544" s="2">
        <v>134216</v>
      </c>
      <c r="T1544" s="2">
        <v>134216</v>
      </c>
      <c r="U1544" s="2">
        <v>122265</v>
      </c>
      <c r="V1544" s="2">
        <v>122265</v>
      </c>
      <c r="W1544" s="2">
        <v>122264</v>
      </c>
      <c r="X1544" s="2">
        <v>122264</v>
      </c>
      <c r="Y1544">
        <v>111</v>
      </c>
      <c r="Z1544">
        <v>0</v>
      </c>
      <c r="AA1544" t="s">
        <v>46</v>
      </c>
      <c r="AB1544">
        <v>0</v>
      </c>
      <c r="AC1544">
        <v>0</v>
      </c>
      <c r="AD1544">
        <v>0</v>
      </c>
      <c r="AE1544">
        <v>0</v>
      </c>
      <c r="AF1544">
        <v>111</v>
      </c>
      <c r="AG1544">
        <v>0.000908</v>
      </c>
      <c r="AH1544">
        <v>0</v>
      </c>
      <c r="AI1544" t="s">
        <v>46</v>
      </c>
      <c r="AJ1544">
        <v>0</v>
      </c>
      <c r="AK1544">
        <v>0</v>
      </c>
      <c r="AL1544">
        <v>0</v>
      </c>
      <c r="AM1544">
        <v>0</v>
      </c>
    </row>
    <row r="1545" spans="1:39" x14ac:dyDescent="0.25">
      <c r="A1545">
        <v>1544</v>
      </c>
      <c r="B1545">
        <v>20</v>
      </c>
      <c r="C1545" t="s">
        <v>38</v>
      </c>
      <c r="D1545" t="s">
        <v>53</v>
      </c>
      <c r="E1545" t="s">
        <v>40</v>
      </c>
      <c r="F1545" s="1">
        <v>38776</v>
      </c>
      <c r="G1545" t="s">
        <v>47</v>
      </c>
      <c r="H1545" t="s">
        <v>42</v>
      </c>
      <c r="I1545" t="s">
        <v>43</v>
      </c>
      <c r="J1545" t="s">
        <v>44</v>
      </c>
      <c r="K1545" t="s">
        <v>45</v>
      </c>
      <c r="L1545" s="1">
        <v>38353</v>
      </c>
      <c r="M1545" s="1">
        <v>46112</v>
      </c>
      <c r="N1545">
        <v>0.5</v>
      </c>
      <c r="O1545">
        <v>0.5</v>
      </c>
      <c r="P1545">
        <v>0.05</v>
      </c>
      <c r="Q1545">
        <v>0.05</v>
      </c>
      <c r="R1545" s="2">
        <v>138116</v>
      </c>
      <c r="S1545" s="2">
        <v>135961</v>
      </c>
      <c r="T1545" s="2">
        <v>135961</v>
      </c>
      <c r="U1545" s="2">
        <v>124562</v>
      </c>
      <c r="V1545" s="2">
        <v>124564</v>
      </c>
      <c r="W1545" s="2">
        <v>124564</v>
      </c>
      <c r="X1545" s="2">
        <v>124562</v>
      </c>
      <c r="Y1545">
        <v>101</v>
      </c>
      <c r="Z1545">
        <v>0</v>
      </c>
      <c r="AA1545" t="s">
        <v>46</v>
      </c>
      <c r="AB1545">
        <v>0</v>
      </c>
      <c r="AC1545">
        <v>2</v>
      </c>
      <c r="AD1545">
        <v>0</v>
      </c>
      <c r="AE1545">
        <v>2</v>
      </c>
      <c r="AF1545">
        <v>103</v>
      </c>
      <c r="AG1545">
        <v>0.000811</v>
      </c>
      <c r="AH1545">
        <v>0</v>
      </c>
      <c r="AI1545" t="s">
        <v>46</v>
      </c>
      <c r="AJ1545">
        <v>0</v>
      </c>
      <c r="AK1545">
        <v>0.000016</v>
      </c>
      <c r="AL1545">
        <v>0</v>
      </c>
      <c r="AM1545">
        <v>0.000016</v>
      </c>
    </row>
    <row r="1546" spans="1:39" x14ac:dyDescent="0.25">
      <c r="A1546">
        <v>1545</v>
      </c>
      <c r="B1546">
        <v>20</v>
      </c>
      <c r="C1546" t="s">
        <v>38</v>
      </c>
      <c r="D1546" t="s">
        <v>53</v>
      </c>
      <c r="E1546" t="s">
        <v>40</v>
      </c>
      <c r="F1546" s="1">
        <v>38807</v>
      </c>
      <c r="G1546" t="s">
        <v>47</v>
      </c>
      <c r="H1546" t="s">
        <v>42</v>
      </c>
      <c r="I1546" t="s">
        <v>43</v>
      </c>
      <c r="J1546" t="s">
        <v>44</v>
      </c>
      <c r="K1546" t="s">
        <v>45</v>
      </c>
      <c r="L1546" s="1">
        <v>38353</v>
      </c>
      <c r="M1546" s="1">
        <v>46112</v>
      </c>
      <c r="N1546">
        <v>0.5</v>
      </c>
      <c r="O1546">
        <v>0.5</v>
      </c>
      <c r="P1546">
        <v>0.05</v>
      </c>
      <c r="Q1546">
        <v>0.05</v>
      </c>
      <c r="R1546" s="2">
        <v>140924</v>
      </c>
      <c r="S1546" s="2">
        <v>138116</v>
      </c>
      <c r="T1546" s="2">
        <v>138116</v>
      </c>
      <c r="U1546" s="2">
        <v>126727</v>
      </c>
      <c r="V1546" s="2">
        <v>126727</v>
      </c>
      <c r="W1546" s="2">
        <v>126727</v>
      </c>
      <c r="X1546" s="2">
        <v>126727</v>
      </c>
      <c r="Y1546">
        <v>101</v>
      </c>
      <c r="Z1546">
        <v>0</v>
      </c>
      <c r="AA1546" t="s">
        <v>46</v>
      </c>
      <c r="AB1546">
        <v>0</v>
      </c>
      <c r="AC1546">
        <v>0</v>
      </c>
      <c r="AD1546">
        <v>0</v>
      </c>
      <c r="AE1546">
        <v>0</v>
      </c>
      <c r="AF1546">
        <v>101</v>
      </c>
      <c r="AG1546">
        <v>0.000797</v>
      </c>
      <c r="AH1546">
        <v>0</v>
      </c>
      <c r="AI1546" t="s">
        <v>46</v>
      </c>
      <c r="AJ1546">
        <v>0</v>
      </c>
      <c r="AK1546">
        <v>0</v>
      </c>
      <c r="AL1546">
        <v>0</v>
      </c>
      <c r="AM1546">
        <v>0</v>
      </c>
    </row>
    <row r="1547" spans="1:39" x14ac:dyDescent="0.25">
      <c r="A1547">
        <v>1546</v>
      </c>
      <c r="B1547">
        <v>20</v>
      </c>
      <c r="C1547" t="s">
        <v>38</v>
      </c>
      <c r="D1547" t="s">
        <v>53</v>
      </c>
      <c r="E1547" t="s">
        <v>40</v>
      </c>
      <c r="F1547" s="1">
        <v>38837</v>
      </c>
      <c r="G1547" t="s">
        <v>47</v>
      </c>
      <c r="H1547" t="s">
        <v>42</v>
      </c>
      <c r="I1547" t="s">
        <v>43</v>
      </c>
      <c r="J1547" t="s">
        <v>44</v>
      </c>
      <c r="K1547" t="s">
        <v>45</v>
      </c>
      <c r="L1547" s="1">
        <v>38353</v>
      </c>
      <c r="M1547" s="1">
        <v>46112</v>
      </c>
      <c r="N1547">
        <v>0.5</v>
      </c>
      <c r="O1547">
        <v>0.5</v>
      </c>
      <c r="P1547">
        <v>0.05</v>
      </c>
      <c r="Q1547">
        <v>0.05</v>
      </c>
      <c r="R1547" s="2">
        <v>143572</v>
      </c>
      <c r="S1547" s="2">
        <v>140924</v>
      </c>
      <c r="T1547" s="2">
        <v>140924</v>
      </c>
      <c r="U1547" s="2">
        <v>129275</v>
      </c>
      <c r="V1547" s="2">
        <v>129276</v>
      </c>
      <c r="W1547" s="2">
        <v>129275</v>
      </c>
      <c r="X1547" s="2">
        <v>129274</v>
      </c>
      <c r="Y1547">
        <v>113</v>
      </c>
      <c r="Z1547">
        <v>0</v>
      </c>
      <c r="AA1547" t="s">
        <v>46</v>
      </c>
      <c r="AB1547">
        <v>0</v>
      </c>
      <c r="AC1547">
        <v>1</v>
      </c>
      <c r="AD1547">
        <v>0</v>
      </c>
      <c r="AE1547">
        <v>1</v>
      </c>
      <c r="AF1547">
        <v>114</v>
      </c>
      <c r="AG1547">
        <v>0.000874</v>
      </c>
      <c r="AH1547">
        <v>0</v>
      </c>
      <c r="AI1547" t="s">
        <v>46</v>
      </c>
      <c r="AJ1547">
        <v>0</v>
      </c>
      <c r="AK1547">
        <v>0.000008</v>
      </c>
      <c r="AL1547">
        <v>0</v>
      </c>
      <c r="AM1547">
        <v>0.000008</v>
      </c>
    </row>
    <row r="1548" spans="1:39" x14ac:dyDescent="0.25">
      <c r="A1548">
        <v>1547</v>
      </c>
      <c r="B1548">
        <v>20</v>
      </c>
      <c r="C1548" t="s">
        <v>38</v>
      </c>
      <c r="D1548" t="s">
        <v>53</v>
      </c>
      <c r="E1548" t="s">
        <v>40</v>
      </c>
      <c r="F1548" s="1">
        <v>38868</v>
      </c>
      <c r="G1548" t="s">
        <v>47</v>
      </c>
      <c r="H1548" t="s">
        <v>42</v>
      </c>
      <c r="I1548" t="s">
        <v>43</v>
      </c>
      <c r="J1548" t="s">
        <v>44</v>
      </c>
      <c r="K1548" t="s">
        <v>45</v>
      </c>
      <c r="L1548" s="1">
        <v>38353</v>
      </c>
      <c r="M1548" s="1">
        <v>46112</v>
      </c>
      <c r="N1548">
        <v>0.5</v>
      </c>
      <c r="O1548">
        <v>0.5</v>
      </c>
      <c r="P1548">
        <v>0.05</v>
      </c>
      <c r="Q1548">
        <v>0.05</v>
      </c>
      <c r="R1548" s="2">
        <v>146533</v>
      </c>
      <c r="S1548" s="2">
        <v>143572</v>
      </c>
      <c r="T1548" s="2">
        <v>143572</v>
      </c>
      <c r="U1548" s="2">
        <v>131769</v>
      </c>
      <c r="V1548" s="2">
        <v>131771</v>
      </c>
      <c r="W1548" s="2">
        <v>131768</v>
      </c>
      <c r="X1548" s="2">
        <v>131768</v>
      </c>
      <c r="Y1548">
        <v>105</v>
      </c>
      <c r="Z1548">
        <v>1</v>
      </c>
      <c r="AA1548" t="s">
        <v>46</v>
      </c>
      <c r="AB1548">
        <v>0</v>
      </c>
      <c r="AC1548">
        <v>0</v>
      </c>
      <c r="AD1548">
        <v>0</v>
      </c>
      <c r="AE1548">
        <v>2</v>
      </c>
      <c r="AF1548">
        <v>107</v>
      </c>
      <c r="AG1548">
        <v>0.000797</v>
      </c>
      <c r="AH1548">
        <v>0.000008</v>
      </c>
      <c r="AI1548" t="s">
        <v>46</v>
      </c>
      <c r="AJ1548">
        <v>0</v>
      </c>
      <c r="AK1548">
        <v>0</v>
      </c>
      <c r="AL1548">
        <v>0</v>
      </c>
      <c r="AM1548">
        <v>0.000015</v>
      </c>
    </row>
    <row r="1549" spans="1:39" x14ac:dyDescent="0.25">
      <c r="A1549">
        <v>1548</v>
      </c>
      <c r="B1549">
        <v>20</v>
      </c>
      <c r="C1549" t="s">
        <v>38</v>
      </c>
      <c r="D1549" t="s">
        <v>53</v>
      </c>
      <c r="E1549" t="s">
        <v>40</v>
      </c>
      <c r="F1549" s="1">
        <v>38898</v>
      </c>
      <c r="G1549" t="s">
        <v>47</v>
      </c>
      <c r="H1549" t="s">
        <v>42</v>
      </c>
      <c r="I1549" t="s">
        <v>43</v>
      </c>
      <c r="J1549" t="s">
        <v>44</v>
      </c>
      <c r="K1549" t="s">
        <v>45</v>
      </c>
      <c r="L1549" s="1">
        <v>38353</v>
      </c>
      <c r="M1549" s="1">
        <v>46112</v>
      </c>
      <c r="N1549">
        <v>0.5</v>
      </c>
      <c r="O1549">
        <v>0.5</v>
      </c>
      <c r="P1549">
        <v>0.05</v>
      </c>
      <c r="Q1549">
        <v>0.05</v>
      </c>
      <c r="R1549" s="2">
        <v>149721</v>
      </c>
      <c r="S1549" s="2">
        <v>146533</v>
      </c>
      <c r="T1549" s="2">
        <v>146533</v>
      </c>
      <c r="U1549" s="2">
        <v>134726</v>
      </c>
      <c r="V1549" s="2">
        <v>134727</v>
      </c>
      <c r="W1549" s="2">
        <v>134726</v>
      </c>
      <c r="X1549" s="2">
        <v>134726</v>
      </c>
      <c r="Y1549">
        <v>128</v>
      </c>
      <c r="Z1549">
        <v>0</v>
      </c>
      <c r="AA1549" t="s">
        <v>46</v>
      </c>
      <c r="AB1549">
        <v>0</v>
      </c>
      <c r="AC1549">
        <v>0</v>
      </c>
      <c r="AD1549">
        <v>0</v>
      </c>
      <c r="AE1549">
        <v>1</v>
      </c>
      <c r="AF1549">
        <v>129</v>
      </c>
      <c r="AG1549">
        <v>0.00095</v>
      </c>
      <c r="AH1549">
        <v>0</v>
      </c>
      <c r="AI1549" t="s">
        <v>46</v>
      </c>
      <c r="AJ1549">
        <v>0</v>
      </c>
      <c r="AK1549">
        <v>0</v>
      </c>
      <c r="AL1549">
        <v>0</v>
      </c>
      <c r="AM1549">
        <v>0.000007</v>
      </c>
    </row>
    <row r="1550" spans="1:39" x14ac:dyDescent="0.25">
      <c r="A1550">
        <v>1549</v>
      </c>
      <c r="B1550">
        <v>20</v>
      </c>
      <c r="C1550" t="s">
        <v>38</v>
      </c>
      <c r="D1550" t="s">
        <v>53</v>
      </c>
      <c r="E1550" t="s">
        <v>40</v>
      </c>
      <c r="F1550" s="1">
        <v>38929</v>
      </c>
      <c r="G1550" t="s">
        <v>47</v>
      </c>
      <c r="H1550" t="s">
        <v>42</v>
      </c>
      <c r="I1550" t="s">
        <v>43</v>
      </c>
      <c r="J1550" t="s">
        <v>44</v>
      </c>
      <c r="K1550" t="s">
        <v>45</v>
      </c>
      <c r="L1550" s="1">
        <v>38353</v>
      </c>
      <c r="M1550" s="1">
        <v>46112</v>
      </c>
      <c r="N1550">
        <v>0.5</v>
      </c>
      <c r="O1550">
        <v>0.5</v>
      </c>
      <c r="P1550">
        <v>0.05</v>
      </c>
      <c r="Q1550">
        <v>0.05</v>
      </c>
      <c r="R1550" s="2">
        <v>152713</v>
      </c>
      <c r="S1550" s="2">
        <v>149721</v>
      </c>
      <c r="T1550" s="2">
        <v>149721</v>
      </c>
      <c r="U1550" s="2">
        <v>138290</v>
      </c>
      <c r="V1550" s="2">
        <v>138290</v>
      </c>
      <c r="W1550" s="2">
        <v>138290</v>
      </c>
      <c r="X1550" s="2">
        <v>138290</v>
      </c>
      <c r="Y1550">
        <v>119</v>
      </c>
      <c r="Z1550">
        <v>0</v>
      </c>
      <c r="AA1550" t="s">
        <v>46</v>
      </c>
      <c r="AB1550">
        <v>0</v>
      </c>
      <c r="AC1550">
        <v>0</v>
      </c>
      <c r="AD1550">
        <v>0</v>
      </c>
      <c r="AE1550">
        <v>0</v>
      </c>
      <c r="AF1550">
        <v>119</v>
      </c>
      <c r="AG1550">
        <v>0.000861</v>
      </c>
      <c r="AH1550">
        <v>0</v>
      </c>
      <c r="AI1550" t="s">
        <v>46</v>
      </c>
      <c r="AJ1550">
        <v>0</v>
      </c>
      <c r="AK1550">
        <v>0</v>
      </c>
      <c r="AL1550">
        <v>0</v>
      </c>
      <c r="AM1550">
        <v>0</v>
      </c>
    </row>
    <row r="1551" spans="1:39" x14ac:dyDescent="0.25">
      <c r="A1551">
        <v>1550</v>
      </c>
      <c r="B1551">
        <v>20</v>
      </c>
      <c r="C1551" t="s">
        <v>38</v>
      </c>
      <c r="D1551" t="s">
        <v>53</v>
      </c>
      <c r="E1551" t="s">
        <v>40</v>
      </c>
      <c r="F1551" s="1">
        <v>38960</v>
      </c>
      <c r="G1551" t="s">
        <v>47</v>
      </c>
      <c r="H1551" t="s">
        <v>42</v>
      </c>
      <c r="I1551" t="s">
        <v>43</v>
      </c>
      <c r="J1551" t="s">
        <v>44</v>
      </c>
      <c r="K1551" t="s">
        <v>45</v>
      </c>
      <c r="L1551" s="1">
        <v>38353</v>
      </c>
      <c r="M1551" s="1">
        <v>46112</v>
      </c>
      <c r="N1551">
        <v>0.5</v>
      </c>
      <c r="O1551">
        <v>0.5</v>
      </c>
      <c r="P1551">
        <v>0.05</v>
      </c>
      <c r="Q1551">
        <v>0.05</v>
      </c>
      <c r="R1551" s="2">
        <v>155635</v>
      </c>
      <c r="S1551" s="2">
        <v>152713</v>
      </c>
      <c r="T1551" s="2">
        <v>152713</v>
      </c>
      <c r="U1551" s="2">
        <v>140537</v>
      </c>
      <c r="V1551" s="2">
        <v>140537</v>
      </c>
      <c r="W1551" s="2">
        <v>140536</v>
      </c>
      <c r="X1551" s="2">
        <v>140536</v>
      </c>
      <c r="Y1551">
        <v>127</v>
      </c>
      <c r="Z1551">
        <v>0</v>
      </c>
      <c r="AA1551" t="s">
        <v>46</v>
      </c>
      <c r="AB1551">
        <v>0</v>
      </c>
      <c r="AC1551">
        <v>0</v>
      </c>
      <c r="AD1551">
        <v>0</v>
      </c>
      <c r="AE1551">
        <v>0</v>
      </c>
      <c r="AF1551">
        <v>127</v>
      </c>
      <c r="AG1551">
        <v>0.000904</v>
      </c>
      <c r="AH1551">
        <v>0</v>
      </c>
      <c r="AI1551" t="s">
        <v>46</v>
      </c>
      <c r="AJ1551">
        <v>0</v>
      </c>
      <c r="AK1551">
        <v>0</v>
      </c>
      <c r="AL1551">
        <v>0</v>
      </c>
      <c r="AM1551">
        <v>0</v>
      </c>
    </row>
    <row r="1552" spans="1:39" x14ac:dyDescent="0.25">
      <c r="A1552">
        <v>1551</v>
      </c>
      <c r="B1552">
        <v>20</v>
      </c>
      <c r="C1552" t="s">
        <v>38</v>
      </c>
      <c r="D1552" t="s">
        <v>53</v>
      </c>
      <c r="E1552" t="s">
        <v>40</v>
      </c>
      <c r="F1552" s="1">
        <v>38990</v>
      </c>
      <c r="G1552" t="s">
        <v>47</v>
      </c>
      <c r="H1552" t="s">
        <v>42</v>
      </c>
      <c r="I1552" t="s">
        <v>43</v>
      </c>
      <c r="J1552" t="s">
        <v>44</v>
      </c>
      <c r="K1552" t="s">
        <v>45</v>
      </c>
      <c r="L1552" s="1">
        <v>38353</v>
      </c>
      <c r="M1552" s="1">
        <v>46112</v>
      </c>
      <c r="N1552">
        <v>0.5</v>
      </c>
      <c r="O1552">
        <v>0.5</v>
      </c>
      <c r="P1552">
        <v>0.05</v>
      </c>
      <c r="Q1552">
        <v>0.05</v>
      </c>
      <c r="R1552" s="2">
        <v>158342</v>
      </c>
      <c r="S1552" s="2">
        <v>155635</v>
      </c>
      <c r="T1552" s="2">
        <v>155635</v>
      </c>
      <c r="U1552" s="2">
        <v>143133</v>
      </c>
      <c r="V1552" s="2">
        <v>143134</v>
      </c>
      <c r="W1552" s="2">
        <v>143134</v>
      </c>
      <c r="X1552" s="2">
        <v>143133</v>
      </c>
      <c r="Y1552">
        <v>141</v>
      </c>
      <c r="Z1552">
        <v>0</v>
      </c>
      <c r="AA1552" t="s">
        <v>46</v>
      </c>
      <c r="AB1552">
        <v>0</v>
      </c>
      <c r="AC1552">
        <v>1</v>
      </c>
      <c r="AD1552">
        <v>0</v>
      </c>
      <c r="AE1552">
        <v>1</v>
      </c>
      <c r="AF1552">
        <v>142</v>
      </c>
      <c r="AG1552">
        <v>0.000985</v>
      </c>
      <c r="AH1552">
        <v>0</v>
      </c>
      <c r="AI1552" t="s">
        <v>46</v>
      </c>
      <c r="AJ1552">
        <v>0</v>
      </c>
      <c r="AK1552">
        <v>0.000007</v>
      </c>
      <c r="AL1552">
        <v>0</v>
      </c>
      <c r="AM1552">
        <v>0.000007</v>
      </c>
    </row>
    <row r="1553" spans="1:39" x14ac:dyDescent="0.25">
      <c r="A1553">
        <v>1552</v>
      </c>
      <c r="B1553">
        <v>20</v>
      </c>
      <c r="C1553" t="s">
        <v>38</v>
      </c>
      <c r="D1553" t="s">
        <v>53</v>
      </c>
      <c r="E1553" t="s">
        <v>40</v>
      </c>
      <c r="F1553" s="1">
        <v>39021</v>
      </c>
      <c r="G1553" t="s">
        <v>47</v>
      </c>
      <c r="H1553" t="s">
        <v>42</v>
      </c>
      <c r="I1553" t="s">
        <v>43</v>
      </c>
      <c r="J1553" t="s">
        <v>44</v>
      </c>
      <c r="K1553" t="s">
        <v>45</v>
      </c>
      <c r="L1553" s="1">
        <v>38353</v>
      </c>
      <c r="M1553" s="1">
        <v>46112</v>
      </c>
      <c r="N1553">
        <v>0.5</v>
      </c>
      <c r="O1553">
        <v>0.5</v>
      </c>
      <c r="P1553">
        <v>0.05</v>
      </c>
      <c r="Q1553">
        <v>0.05</v>
      </c>
      <c r="R1553" s="2">
        <v>160854</v>
      </c>
      <c r="S1553" s="2">
        <v>158342</v>
      </c>
      <c r="T1553" s="2">
        <v>158342</v>
      </c>
      <c r="U1553" s="2">
        <v>146007</v>
      </c>
      <c r="V1553" s="2">
        <v>146007</v>
      </c>
      <c r="W1553" s="2">
        <v>146007</v>
      </c>
      <c r="X1553" s="2">
        <v>146007</v>
      </c>
      <c r="Y1553">
        <v>133</v>
      </c>
      <c r="Z1553">
        <v>0</v>
      </c>
      <c r="AA1553" t="s">
        <v>46</v>
      </c>
      <c r="AB1553">
        <v>0</v>
      </c>
      <c r="AC1553">
        <v>0</v>
      </c>
      <c r="AD1553">
        <v>0</v>
      </c>
      <c r="AE1553">
        <v>0</v>
      </c>
      <c r="AF1553">
        <v>133</v>
      </c>
      <c r="AG1553">
        <v>0.000911</v>
      </c>
      <c r="AH1553">
        <v>0</v>
      </c>
      <c r="AI1553" t="s">
        <v>46</v>
      </c>
      <c r="AJ1553">
        <v>0</v>
      </c>
      <c r="AK1553">
        <v>0</v>
      </c>
      <c r="AL1553">
        <v>0</v>
      </c>
      <c r="AM1553">
        <v>0</v>
      </c>
    </row>
    <row r="1554" spans="1:39" x14ac:dyDescent="0.25">
      <c r="A1554">
        <v>1553</v>
      </c>
      <c r="B1554">
        <v>20</v>
      </c>
      <c r="C1554" t="s">
        <v>38</v>
      </c>
      <c r="D1554" t="s">
        <v>53</v>
      </c>
      <c r="E1554" t="s">
        <v>40</v>
      </c>
      <c r="F1554" s="1">
        <v>39051</v>
      </c>
      <c r="G1554" t="s">
        <v>47</v>
      </c>
      <c r="H1554" t="s">
        <v>42</v>
      </c>
      <c r="I1554" t="s">
        <v>43</v>
      </c>
      <c r="J1554" t="s">
        <v>44</v>
      </c>
      <c r="K1554" t="s">
        <v>45</v>
      </c>
      <c r="L1554" s="1">
        <v>38353</v>
      </c>
      <c r="M1554" s="1">
        <v>46112</v>
      </c>
      <c r="N1554">
        <v>0.5</v>
      </c>
      <c r="O1554">
        <v>0.5</v>
      </c>
      <c r="P1554">
        <v>0.05</v>
      </c>
      <c r="Q1554">
        <v>0.05</v>
      </c>
      <c r="R1554" s="2">
        <v>163461</v>
      </c>
      <c r="S1554" s="2">
        <v>160854</v>
      </c>
      <c r="T1554" s="2">
        <v>160854</v>
      </c>
      <c r="U1554" s="2">
        <v>148696</v>
      </c>
      <c r="V1554" s="2">
        <v>148696</v>
      </c>
      <c r="W1554" s="2">
        <v>148695</v>
      </c>
      <c r="X1554" s="2">
        <v>148695</v>
      </c>
      <c r="Y1554">
        <v>141</v>
      </c>
      <c r="Z1554">
        <v>0</v>
      </c>
      <c r="AA1554" t="s">
        <v>46</v>
      </c>
      <c r="AB1554">
        <v>0</v>
      </c>
      <c r="AC1554">
        <v>0</v>
      </c>
      <c r="AD1554">
        <v>0</v>
      </c>
      <c r="AE1554">
        <v>0</v>
      </c>
      <c r="AF1554">
        <v>141</v>
      </c>
      <c r="AG1554">
        <v>0.000948</v>
      </c>
      <c r="AH1554">
        <v>0</v>
      </c>
      <c r="AI1554" t="s">
        <v>46</v>
      </c>
      <c r="AJ1554">
        <v>0</v>
      </c>
      <c r="AK1554">
        <v>0</v>
      </c>
      <c r="AL1554">
        <v>0</v>
      </c>
      <c r="AM1554">
        <v>0</v>
      </c>
    </row>
    <row r="1555" spans="1:39" x14ac:dyDescent="0.25">
      <c r="A1555">
        <v>1554</v>
      </c>
      <c r="B1555">
        <v>20</v>
      </c>
      <c r="C1555" t="s">
        <v>38</v>
      </c>
      <c r="D1555" t="s">
        <v>53</v>
      </c>
      <c r="E1555" t="s">
        <v>40</v>
      </c>
      <c r="F1555" s="1">
        <v>39082</v>
      </c>
      <c r="G1555" t="s">
        <v>47</v>
      </c>
      <c r="H1555" t="s">
        <v>42</v>
      </c>
      <c r="I1555" t="s">
        <v>43</v>
      </c>
      <c r="J1555" t="s">
        <v>44</v>
      </c>
      <c r="K1555" t="s">
        <v>45</v>
      </c>
      <c r="L1555" s="1">
        <v>38353</v>
      </c>
      <c r="M1555" s="1">
        <v>46112</v>
      </c>
      <c r="N1555">
        <v>0.5</v>
      </c>
      <c r="O1555">
        <v>0.5</v>
      </c>
      <c r="P1555">
        <v>0.05</v>
      </c>
      <c r="Q1555">
        <v>0.05</v>
      </c>
      <c r="R1555" s="2">
        <v>165841</v>
      </c>
      <c r="S1555" s="2">
        <v>163461</v>
      </c>
      <c r="T1555" s="2">
        <v>163461</v>
      </c>
      <c r="U1555" s="2">
        <v>151573</v>
      </c>
      <c r="V1555" s="2">
        <v>151574</v>
      </c>
      <c r="W1555" s="2">
        <v>151572</v>
      </c>
      <c r="X1555" s="2">
        <v>151572</v>
      </c>
      <c r="Y1555">
        <v>152</v>
      </c>
      <c r="Z1555">
        <v>0</v>
      </c>
      <c r="AA1555" t="s">
        <v>46</v>
      </c>
      <c r="AB1555">
        <v>0</v>
      </c>
      <c r="AC1555">
        <v>0</v>
      </c>
      <c r="AD1555">
        <v>0</v>
      </c>
      <c r="AE1555">
        <v>1</v>
      </c>
      <c r="AF1555">
        <v>153</v>
      </c>
      <c r="AG1555">
        <v>0.001003</v>
      </c>
      <c r="AH1555">
        <v>0</v>
      </c>
      <c r="AI1555" t="s">
        <v>46</v>
      </c>
      <c r="AJ1555">
        <v>0</v>
      </c>
      <c r="AK1555">
        <v>0</v>
      </c>
      <c r="AL1555">
        <v>0</v>
      </c>
      <c r="AM1555">
        <v>0.000007</v>
      </c>
    </row>
    <row r="1556" spans="1:39" x14ac:dyDescent="0.25">
      <c r="A1556">
        <v>1555</v>
      </c>
      <c r="B1556">
        <v>20</v>
      </c>
      <c r="C1556" t="s">
        <v>38</v>
      </c>
      <c r="D1556" t="s">
        <v>53</v>
      </c>
      <c r="E1556" t="s">
        <v>40</v>
      </c>
      <c r="F1556" s="1">
        <v>39113</v>
      </c>
      <c r="G1556" t="s">
        <v>47</v>
      </c>
      <c r="H1556" t="s">
        <v>42</v>
      </c>
      <c r="I1556" t="s">
        <v>43</v>
      </c>
      <c r="J1556" t="s">
        <v>44</v>
      </c>
      <c r="K1556" t="s">
        <v>45</v>
      </c>
      <c r="L1556" s="1">
        <v>38353</v>
      </c>
      <c r="M1556" s="1">
        <v>46112</v>
      </c>
      <c r="N1556">
        <v>0.5</v>
      </c>
      <c r="O1556">
        <v>0.5</v>
      </c>
      <c r="P1556">
        <v>0.05</v>
      </c>
      <c r="Q1556">
        <v>0.05</v>
      </c>
      <c r="R1556" s="2">
        <v>167497</v>
      </c>
      <c r="S1556" s="2">
        <v>165841</v>
      </c>
      <c r="T1556" s="2">
        <v>163905</v>
      </c>
      <c r="U1556" s="2">
        <v>154511</v>
      </c>
      <c r="V1556" s="2">
        <v>154512</v>
      </c>
      <c r="W1556" s="2">
        <v>152621</v>
      </c>
      <c r="X1556" s="2">
        <v>152621</v>
      </c>
      <c r="Y1556">
        <v>150</v>
      </c>
      <c r="Z1556">
        <v>1</v>
      </c>
      <c r="AA1556" t="s">
        <v>46</v>
      </c>
      <c r="AB1556">
        <v>0</v>
      </c>
      <c r="AC1556">
        <v>0</v>
      </c>
      <c r="AD1556">
        <v>0</v>
      </c>
      <c r="AE1556">
        <v>1</v>
      </c>
      <c r="AF1556">
        <v>151</v>
      </c>
      <c r="AG1556">
        <v>0.000971</v>
      </c>
      <c r="AH1556">
        <v>0.000007</v>
      </c>
      <c r="AI1556" t="s">
        <v>46</v>
      </c>
      <c r="AJ1556">
        <v>0</v>
      </c>
      <c r="AK1556">
        <v>0</v>
      </c>
      <c r="AL1556">
        <v>0</v>
      </c>
      <c r="AM1556">
        <v>0.000006</v>
      </c>
    </row>
    <row r="1557" spans="1:39" x14ac:dyDescent="0.25">
      <c r="A1557">
        <v>1556</v>
      </c>
      <c r="B1557">
        <v>20</v>
      </c>
      <c r="C1557" t="s">
        <v>38</v>
      </c>
      <c r="D1557" t="s">
        <v>53</v>
      </c>
      <c r="E1557" t="s">
        <v>40</v>
      </c>
      <c r="F1557" s="1">
        <v>39141</v>
      </c>
      <c r="G1557" t="s">
        <v>47</v>
      </c>
      <c r="H1557" t="s">
        <v>42</v>
      </c>
      <c r="I1557" t="s">
        <v>43</v>
      </c>
      <c r="J1557" t="s">
        <v>44</v>
      </c>
      <c r="K1557" t="s">
        <v>45</v>
      </c>
      <c r="L1557" s="1">
        <v>38353</v>
      </c>
      <c r="M1557" s="1">
        <v>46112</v>
      </c>
      <c r="N1557">
        <v>0.5</v>
      </c>
      <c r="O1557">
        <v>0.5</v>
      </c>
      <c r="P1557">
        <v>0.05</v>
      </c>
      <c r="Q1557">
        <v>0.05</v>
      </c>
      <c r="R1557" s="2">
        <v>167472</v>
      </c>
      <c r="S1557" s="2">
        <v>165561</v>
      </c>
      <c r="T1557" s="2">
        <v>163783</v>
      </c>
      <c r="U1557" s="2">
        <v>155203</v>
      </c>
      <c r="V1557" s="2">
        <v>155203</v>
      </c>
      <c r="W1557" s="2">
        <v>153459</v>
      </c>
      <c r="X1557" s="2">
        <v>153459</v>
      </c>
      <c r="Y1557">
        <v>151</v>
      </c>
      <c r="Z1557">
        <v>1</v>
      </c>
      <c r="AA1557" t="s">
        <v>46</v>
      </c>
      <c r="AB1557">
        <v>0</v>
      </c>
      <c r="AC1557">
        <v>0</v>
      </c>
      <c r="AD1557">
        <v>0</v>
      </c>
      <c r="AE1557">
        <v>0</v>
      </c>
      <c r="AF1557">
        <v>151</v>
      </c>
      <c r="AG1557">
        <v>0.000973</v>
      </c>
      <c r="AH1557">
        <v>0.000007</v>
      </c>
      <c r="AI1557" t="s">
        <v>46</v>
      </c>
      <c r="AJ1557">
        <v>0</v>
      </c>
      <c r="AK1557">
        <v>0</v>
      </c>
      <c r="AL1557">
        <v>0</v>
      </c>
      <c r="AM1557">
        <v>0</v>
      </c>
    </row>
    <row r="1558" spans="1:39" x14ac:dyDescent="0.25">
      <c r="A1558">
        <v>1557</v>
      </c>
      <c r="B1558">
        <v>20</v>
      </c>
      <c r="C1558" t="s">
        <v>38</v>
      </c>
      <c r="D1558" t="s">
        <v>53</v>
      </c>
      <c r="E1558" t="s">
        <v>40</v>
      </c>
      <c r="F1558" s="1">
        <v>39172</v>
      </c>
      <c r="G1558" t="s">
        <v>47</v>
      </c>
      <c r="H1558" t="s">
        <v>42</v>
      </c>
      <c r="I1558" t="s">
        <v>43</v>
      </c>
      <c r="J1558" t="s">
        <v>44</v>
      </c>
      <c r="K1558" t="s">
        <v>45</v>
      </c>
      <c r="L1558" s="1">
        <v>38353</v>
      </c>
      <c r="M1558" s="1">
        <v>46112</v>
      </c>
      <c r="N1558">
        <v>0.5</v>
      </c>
      <c r="O1558">
        <v>0.5</v>
      </c>
      <c r="P1558">
        <v>0.05</v>
      </c>
      <c r="Q1558">
        <v>0.05</v>
      </c>
      <c r="R1558" s="2">
        <v>167765</v>
      </c>
      <c r="S1558" s="2">
        <v>165694</v>
      </c>
      <c r="T1558" s="2">
        <v>163926</v>
      </c>
      <c r="U1558" s="2">
        <v>156027</v>
      </c>
      <c r="V1558" s="2">
        <v>156031</v>
      </c>
      <c r="W1558" s="2">
        <v>154300</v>
      </c>
      <c r="X1558" s="2">
        <v>154299</v>
      </c>
      <c r="Y1558">
        <v>158</v>
      </c>
      <c r="Z1558">
        <v>0</v>
      </c>
      <c r="AA1558" t="s">
        <v>46</v>
      </c>
      <c r="AB1558">
        <v>0</v>
      </c>
      <c r="AC1558">
        <v>1</v>
      </c>
      <c r="AD1558">
        <v>0</v>
      </c>
      <c r="AE1558">
        <v>4</v>
      </c>
      <c r="AF1558">
        <v>162</v>
      </c>
      <c r="AG1558">
        <v>0.001013</v>
      </c>
      <c r="AH1558">
        <v>0</v>
      </c>
      <c r="AI1558" t="s">
        <v>46</v>
      </c>
      <c r="AJ1558">
        <v>0</v>
      </c>
      <c r="AK1558">
        <v>0.000006</v>
      </c>
      <c r="AL1558">
        <v>0</v>
      </c>
      <c r="AM1558">
        <v>0.000026</v>
      </c>
    </row>
    <row r="1559" spans="1:39" x14ac:dyDescent="0.25">
      <c r="A1559">
        <v>1558</v>
      </c>
      <c r="B1559">
        <v>20</v>
      </c>
      <c r="C1559" t="s">
        <v>38</v>
      </c>
      <c r="D1559" t="s">
        <v>53</v>
      </c>
      <c r="E1559" t="s">
        <v>40</v>
      </c>
      <c r="F1559" s="1">
        <v>39202</v>
      </c>
      <c r="G1559" t="s">
        <v>47</v>
      </c>
      <c r="H1559" t="s">
        <v>42</v>
      </c>
      <c r="I1559" t="s">
        <v>43</v>
      </c>
      <c r="J1559" t="s">
        <v>44</v>
      </c>
      <c r="K1559" t="s">
        <v>45</v>
      </c>
      <c r="L1559" s="1">
        <v>38353</v>
      </c>
      <c r="M1559" s="1">
        <v>46112</v>
      </c>
      <c r="N1559">
        <v>0.5</v>
      </c>
      <c r="O1559">
        <v>0.5</v>
      </c>
      <c r="P1559">
        <v>0.05</v>
      </c>
      <c r="Q1559">
        <v>0.05</v>
      </c>
      <c r="R1559" s="2">
        <v>167890</v>
      </c>
      <c r="S1559" s="2">
        <v>165997</v>
      </c>
      <c r="T1559" s="2">
        <v>163863</v>
      </c>
      <c r="U1559" s="2">
        <v>156953</v>
      </c>
      <c r="V1559" s="2">
        <v>156953</v>
      </c>
      <c r="W1559" s="2">
        <v>154856</v>
      </c>
      <c r="X1559" s="2">
        <v>154856</v>
      </c>
      <c r="Y1559">
        <v>141</v>
      </c>
      <c r="Z1559">
        <v>0</v>
      </c>
      <c r="AA1559" t="s">
        <v>46</v>
      </c>
      <c r="AB1559">
        <v>0</v>
      </c>
      <c r="AC1559">
        <v>0</v>
      </c>
      <c r="AD1559">
        <v>0</v>
      </c>
      <c r="AE1559">
        <v>0</v>
      </c>
      <c r="AF1559">
        <v>141</v>
      </c>
      <c r="AG1559">
        <v>0.000898</v>
      </c>
      <c r="AH1559">
        <v>0</v>
      </c>
      <c r="AI1559" t="s">
        <v>46</v>
      </c>
      <c r="AJ1559">
        <v>0</v>
      </c>
      <c r="AK1559">
        <v>0</v>
      </c>
      <c r="AL1559">
        <v>0</v>
      </c>
      <c r="AM1559">
        <v>0</v>
      </c>
    </row>
    <row r="1560" spans="1:39" x14ac:dyDescent="0.25">
      <c r="A1560">
        <v>1559</v>
      </c>
      <c r="B1560">
        <v>20</v>
      </c>
      <c r="C1560" t="s">
        <v>38</v>
      </c>
      <c r="D1560" t="s">
        <v>53</v>
      </c>
      <c r="E1560" t="s">
        <v>40</v>
      </c>
      <c r="F1560" s="1">
        <v>39233</v>
      </c>
      <c r="G1560" t="s">
        <v>47</v>
      </c>
      <c r="H1560" t="s">
        <v>42</v>
      </c>
      <c r="I1560" t="s">
        <v>43</v>
      </c>
      <c r="J1560" t="s">
        <v>44</v>
      </c>
      <c r="K1560" t="s">
        <v>45</v>
      </c>
      <c r="L1560" s="1">
        <v>38353</v>
      </c>
      <c r="M1560" s="1">
        <v>46112</v>
      </c>
      <c r="N1560">
        <v>0.5</v>
      </c>
      <c r="O1560">
        <v>0.5</v>
      </c>
      <c r="P1560">
        <v>0.05</v>
      </c>
      <c r="Q1560">
        <v>0.05</v>
      </c>
      <c r="R1560" s="2">
        <v>167999</v>
      </c>
      <c r="S1560" s="2">
        <v>165756</v>
      </c>
      <c r="T1560" s="2">
        <v>163252</v>
      </c>
      <c r="U1560" s="2">
        <v>157187</v>
      </c>
      <c r="V1560" s="2">
        <v>157192</v>
      </c>
      <c r="W1560" s="2">
        <v>154726</v>
      </c>
      <c r="X1560" s="2">
        <v>154725</v>
      </c>
      <c r="Y1560">
        <v>127</v>
      </c>
      <c r="Z1560">
        <v>0</v>
      </c>
      <c r="AA1560" t="s">
        <v>46</v>
      </c>
      <c r="AB1560">
        <v>0</v>
      </c>
      <c r="AC1560">
        <v>1</v>
      </c>
      <c r="AD1560">
        <v>0</v>
      </c>
      <c r="AE1560">
        <v>5</v>
      </c>
      <c r="AF1560">
        <v>132</v>
      </c>
      <c r="AG1560">
        <v>0.000808</v>
      </c>
      <c r="AH1560">
        <v>0</v>
      </c>
      <c r="AI1560" t="s">
        <v>46</v>
      </c>
      <c r="AJ1560">
        <v>0</v>
      </c>
      <c r="AK1560">
        <v>0.000006</v>
      </c>
      <c r="AL1560">
        <v>0</v>
      </c>
      <c r="AM1560">
        <v>0.000032</v>
      </c>
    </row>
    <row r="1561" spans="1:39" x14ac:dyDescent="0.25">
      <c r="A1561">
        <v>1560</v>
      </c>
      <c r="B1561">
        <v>20</v>
      </c>
      <c r="C1561" t="s">
        <v>38</v>
      </c>
      <c r="D1561" t="s">
        <v>53</v>
      </c>
      <c r="E1561" t="s">
        <v>40</v>
      </c>
      <c r="F1561" s="1">
        <v>39263</v>
      </c>
      <c r="G1561" t="s">
        <v>47</v>
      </c>
      <c r="H1561" t="s">
        <v>42</v>
      </c>
      <c r="I1561" t="s">
        <v>43</v>
      </c>
      <c r="J1561" t="s">
        <v>44</v>
      </c>
      <c r="K1561" t="s">
        <v>45</v>
      </c>
      <c r="L1561" s="1">
        <v>38353</v>
      </c>
      <c r="M1561" s="1">
        <v>46112</v>
      </c>
      <c r="N1561">
        <v>0.5</v>
      </c>
      <c r="O1561">
        <v>0.5</v>
      </c>
      <c r="P1561">
        <v>0.05</v>
      </c>
      <c r="Q1561">
        <v>0.05</v>
      </c>
      <c r="R1561" s="2">
        <v>167437</v>
      </c>
      <c r="S1561" s="2">
        <v>165495</v>
      </c>
      <c r="T1561" s="2">
        <v>163295</v>
      </c>
      <c r="U1561" s="2">
        <v>157179</v>
      </c>
      <c r="V1561" s="2">
        <v>157180</v>
      </c>
      <c r="W1561" s="2">
        <v>155006</v>
      </c>
      <c r="X1561" s="2">
        <v>155006</v>
      </c>
      <c r="Y1561">
        <v>140</v>
      </c>
      <c r="Z1561">
        <v>0</v>
      </c>
      <c r="AA1561" t="s">
        <v>46</v>
      </c>
      <c r="AB1561">
        <v>0</v>
      </c>
      <c r="AC1561">
        <v>0</v>
      </c>
      <c r="AD1561">
        <v>0</v>
      </c>
      <c r="AE1561">
        <v>1</v>
      </c>
      <c r="AF1561">
        <v>141</v>
      </c>
      <c r="AG1561">
        <v>0.000891</v>
      </c>
      <c r="AH1561">
        <v>0</v>
      </c>
      <c r="AI1561" t="s">
        <v>46</v>
      </c>
      <c r="AJ1561">
        <v>0</v>
      </c>
      <c r="AK1561">
        <v>0</v>
      </c>
      <c r="AL1561">
        <v>0</v>
      </c>
      <c r="AM1561">
        <v>0.000006</v>
      </c>
    </row>
    <row r="1562" spans="1:39" x14ac:dyDescent="0.25">
      <c r="A1562">
        <v>1561</v>
      </c>
      <c r="B1562">
        <v>20</v>
      </c>
      <c r="C1562" t="s">
        <v>38</v>
      </c>
      <c r="D1562" t="s">
        <v>53</v>
      </c>
      <c r="E1562" t="s">
        <v>40</v>
      </c>
      <c r="F1562" s="1">
        <v>39294</v>
      </c>
      <c r="G1562" t="s">
        <v>47</v>
      </c>
      <c r="H1562" t="s">
        <v>42</v>
      </c>
      <c r="I1562" t="s">
        <v>43</v>
      </c>
      <c r="J1562" t="s">
        <v>44</v>
      </c>
      <c r="K1562" t="s">
        <v>45</v>
      </c>
      <c r="L1562" s="1">
        <v>38353</v>
      </c>
      <c r="M1562" s="1">
        <v>46112</v>
      </c>
      <c r="N1562">
        <v>0.5</v>
      </c>
      <c r="O1562">
        <v>0.5</v>
      </c>
      <c r="P1562">
        <v>0.05</v>
      </c>
      <c r="Q1562">
        <v>0.05</v>
      </c>
      <c r="R1562" s="2">
        <v>167729</v>
      </c>
      <c r="S1562" s="2">
        <v>165237</v>
      </c>
      <c r="T1562" s="2">
        <v>162885</v>
      </c>
      <c r="U1562" s="2">
        <v>157284</v>
      </c>
      <c r="V1562" s="2">
        <v>157290</v>
      </c>
      <c r="W1562" s="2">
        <v>154966</v>
      </c>
      <c r="X1562" s="2">
        <v>154966</v>
      </c>
      <c r="Y1562">
        <v>138</v>
      </c>
      <c r="Z1562">
        <v>1</v>
      </c>
      <c r="AA1562" t="s">
        <v>46</v>
      </c>
      <c r="AB1562">
        <v>0</v>
      </c>
      <c r="AC1562">
        <v>0</v>
      </c>
      <c r="AD1562">
        <v>0</v>
      </c>
      <c r="AE1562">
        <v>6</v>
      </c>
      <c r="AF1562">
        <v>144</v>
      </c>
      <c r="AG1562">
        <v>0.000877</v>
      </c>
      <c r="AH1562">
        <v>0.000006</v>
      </c>
      <c r="AI1562" t="s">
        <v>46</v>
      </c>
      <c r="AJ1562">
        <v>0</v>
      </c>
      <c r="AK1562">
        <v>0</v>
      </c>
      <c r="AL1562">
        <v>0</v>
      </c>
      <c r="AM1562">
        <v>0.000038</v>
      </c>
    </row>
    <row r="1563" spans="1:39" x14ac:dyDescent="0.25">
      <c r="A1563">
        <v>1562</v>
      </c>
      <c r="B1563">
        <v>20</v>
      </c>
      <c r="C1563" t="s">
        <v>38</v>
      </c>
      <c r="D1563" t="s">
        <v>53</v>
      </c>
      <c r="E1563" t="s">
        <v>40</v>
      </c>
      <c r="F1563" s="1">
        <v>39325</v>
      </c>
      <c r="G1563" t="s">
        <v>47</v>
      </c>
      <c r="H1563" t="s">
        <v>42</v>
      </c>
      <c r="I1563" t="s">
        <v>43</v>
      </c>
      <c r="J1563" t="s">
        <v>44</v>
      </c>
      <c r="K1563" t="s">
        <v>45</v>
      </c>
      <c r="L1563" s="1">
        <v>38353</v>
      </c>
      <c r="M1563" s="1">
        <v>46112</v>
      </c>
      <c r="N1563">
        <v>0.5</v>
      </c>
      <c r="O1563">
        <v>0.5</v>
      </c>
      <c r="P1563">
        <v>0.05</v>
      </c>
      <c r="Q1563">
        <v>0.05</v>
      </c>
      <c r="R1563" s="2">
        <v>167273</v>
      </c>
      <c r="S1563" s="2">
        <v>165377</v>
      </c>
      <c r="T1563" s="2">
        <v>163246</v>
      </c>
      <c r="U1563" s="2">
        <v>156793</v>
      </c>
      <c r="V1563" s="2">
        <v>156794</v>
      </c>
      <c r="W1563" s="2">
        <v>154704</v>
      </c>
      <c r="X1563" s="2">
        <v>154704</v>
      </c>
      <c r="Y1563">
        <v>119</v>
      </c>
      <c r="Z1563">
        <v>0</v>
      </c>
      <c r="AA1563" t="s">
        <v>46</v>
      </c>
      <c r="AB1563">
        <v>0</v>
      </c>
      <c r="AC1563">
        <v>0</v>
      </c>
      <c r="AD1563">
        <v>0</v>
      </c>
      <c r="AE1563">
        <v>1</v>
      </c>
      <c r="AF1563">
        <v>120</v>
      </c>
      <c r="AG1563">
        <v>0.000759</v>
      </c>
      <c r="AH1563">
        <v>0</v>
      </c>
      <c r="AI1563" t="s">
        <v>46</v>
      </c>
      <c r="AJ1563">
        <v>0</v>
      </c>
      <c r="AK1563">
        <v>0</v>
      </c>
      <c r="AL1563">
        <v>0</v>
      </c>
      <c r="AM1563">
        <v>0.000006</v>
      </c>
    </row>
    <row r="1564" spans="1:39" x14ac:dyDescent="0.25">
      <c r="A1564">
        <v>1563</v>
      </c>
      <c r="B1564">
        <v>20</v>
      </c>
      <c r="C1564" t="s">
        <v>38</v>
      </c>
      <c r="D1564" t="s">
        <v>53</v>
      </c>
      <c r="E1564" t="s">
        <v>40</v>
      </c>
      <c r="F1564" s="1">
        <v>39355</v>
      </c>
      <c r="G1564" t="s">
        <v>47</v>
      </c>
      <c r="H1564" t="s">
        <v>42</v>
      </c>
      <c r="I1564" t="s">
        <v>43</v>
      </c>
      <c r="J1564" t="s">
        <v>44</v>
      </c>
      <c r="K1564" t="s">
        <v>45</v>
      </c>
      <c r="L1564" s="1">
        <v>38353</v>
      </c>
      <c r="M1564" s="1">
        <v>46112</v>
      </c>
      <c r="N1564">
        <v>0.5</v>
      </c>
      <c r="O1564">
        <v>0.5</v>
      </c>
      <c r="P1564">
        <v>0.05</v>
      </c>
      <c r="Q1564">
        <v>0.05</v>
      </c>
      <c r="R1564" s="2">
        <v>166791</v>
      </c>
      <c r="S1564" s="2">
        <v>165142</v>
      </c>
      <c r="T1564" s="2">
        <v>163291</v>
      </c>
      <c r="U1564" s="2">
        <v>156500</v>
      </c>
      <c r="V1564" s="2">
        <v>156508</v>
      </c>
      <c r="W1564" s="2">
        <v>154678</v>
      </c>
      <c r="X1564" s="2">
        <v>154674</v>
      </c>
      <c r="Y1564">
        <v>94</v>
      </c>
      <c r="Z1564">
        <v>0</v>
      </c>
      <c r="AA1564" t="s">
        <v>46</v>
      </c>
      <c r="AB1564">
        <v>0</v>
      </c>
      <c r="AC1564">
        <v>4</v>
      </c>
      <c r="AD1564">
        <v>0</v>
      </c>
      <c r="AE1564">
        <v>8</v>
      </c>
      <c r="AF1564">
        <v>102</v>
      </c>
      <c r="AG1564">
        <v>0.000601</v>
      </c>
      <c r="AH1564">
        <v>0</v>
      </c>
      <c r="AI1564" t="s">
        <v>46</v>
      </c>
      <c r="AJ1564">
        <v>0</v>
      </c>
      <c r="AK1564">
        <v>0.000026</v>
      </c>
      <c r="AL1564">
        <v>0</v>
      </c>
      <c r="AM1564">
        <v>0.000051</v>
      </c>
    </row>
    <row r="1565" spans="1:39" x14ac:dyDescent="0.25">
      <c r="A1565">
        <v>1564</v>
      </c>
      <c r="B1565">
        <v>20</v>
      </c>
      <c r="C1565" t="s">
        <v>38</v>
      </c>
      <c r="D1565" t="s">
        <v>53</v>
      </c>
      <c r="E1565" t="s">
        <v>40</v>
      </c>
      <c r="F1565" s="1">
        <v>39386</v>
      </c>
      <c r="G1565" t="s">
        <v>47</v>
      </c>
      <c r="H1565" t="s">
        <v>42</v>
      </c>
      <c r="I1565" t="s">
        <v>43</v>
      </c>
      <c r="J1565" t="s">
        <v>44</v>
      </c>
      <c r="K1565" t="s">
        <v>45</v>
      </c>
      <c r="L1565" s="1">
        <v>38353</v>
      </c>
      <c r="M1565" s="1">
        <v>46112</v>
      </c>
      <c r="N1565">
        <v>0.5</v>
      </c>
      <c r="O1565">
        <v>0.5</v>
      </c>
      <c r="P1565">
        <v>0.05</v>
      </c>
      <c r="Q1565">
        <v>0.05</v>
      </c>
      <c r="R1565" s="2">
        <v>166837</v>
      </c>
      <c r="S1565" s="2">
        <v>164940</v>
      </c>
      <c r="T1565" s="2">
        <v>163047</v>
      </c>
      <c r="U1565" s="2">
        <v>156454</v>
      </c>
      <c r="V1565" s="2">
        <v>156457</v>
      </c>
      <c r="W1565" s="2">
        <v>154592</v>
      </c>
      <c r="X1565" s="2">
        <v>154591</v>
      </c>
      <c r="Y1565">
        <v>117</v>
      </c>
      <c r="Z1565">
        <v>0</v>
      </c>
      <c r="AA1565" t="s">
        <v>46</v>
      </c>
      <c r="AB1565">
        <v>0</v>
      </c>
      <c r="AC1565">
        <v>1</v>
      </c>
      <c r="AD1565">
        <v>0</v>
      </c>
      <c r="AE1565">
        <v>3</v>
      </c>
      <c r="AF1565">
        <v>120</v>
      </c>
      <c r="AG1565">
        <v>0.000748</v>
      </c>
      <c r="AH1565">
        <v>0</v>
      </c>
      <c r="AI1565" t="s">
        <v>46</v>
      </c>
      <c r="AJ1565">
        <v>0</v>
      </c>
      <c r="AK1565">
        <v>0.000006</v>
      </c>
      <c r="AL1565">
        <v>0</v>
      </c>
      <c r="AM1565">
        <v>0.000019</v>
      </c>
    </row>
    <row r="1566" spans="1:39" x14ac:dyDescent="0.25">
      <c r="A1566">
        <v>1565</v>
      </c>
      <c r="B1566">
        <v>20</v>
      </c>
      <c r="C1566" t="s">
        <v>38</v>
      </c>
      <c r="D1566" t="s">
        <v>53</v>
      </c>
      <c r="E1566" t="s">
        <v>40</v>
      </c>
      <c r="F1566" s="1">
        <v>39416</v>
      </c>
      <c r="G1566" t="s">
        <v>47</v>
      </c>
      <c r="H1566" t="s">
        <v>42</v>
      </c>
      <c r="I1566" t="s">
        <v>43</v>
      </c>
      <c r="J1566" t="s">
        <v>44</v>
      </c>
      <c r="K1566" t="s">
        <v>45</v>
      </c>
      <c r="L1566" s="1">
        <v>38353</v>
      </c>
      <c r="M1566" s="1">
        <v>46112</v>
      </c>
      <c r="N1566">
        <v>0.5</v>
      </c>
      <c r="O1566">
        <v>0.5</v>
      </c>
      <c r="P1566">
        <v>0.05</v>
      </c>
      <c r="Q1566">
        <v>0.05</v>
      </c>
      <c r="R1566" s="2">
        <v>166942</v>
      </c>
      <c r="S1566" s="2">
        <v>164944</v>
      </c>
      <c r="T1566" s="2">
        <v>163092</v>
      </c>
      <c r="U1566" s="2">
        <v>156399</v>
      </c>
      <c r="V1566" s="2">
        <v>156402</v>
      </c>
      <c r="W1566" s="2">
        <v>154574</v>
      </c>
      <c r="X1566" s="2">
        <v>154574</v>
      </c>
      <c r="Y1566">
        <v>108</v>
      </c>
      <c r="Z1566">
        <v>1</v>
      </c>
      <c r="AA1566" t="s">
        <v>46</v>
      </c>
      <c r="AB1566">
        <v>0</v>
      </c>
      <c r="AC1566">
        <v>0</v>
      </c>
      <c r="AD1566">
        <v>0</v>
      </c>
      <c r="AE1566">
        <v>3</v>
      </c>
      <c r="AF1566">
        <v>111</v>
      </c>
      <c r="AG1566">
        <v>0.000691</v>
      </c>
      <c r="AH1566">
        <v>0.000006</v>
      </c>
      <c r="AI1566" t="s">
        <v>46</v>
      </c>
      <c r="AJ1566">
        <v>0</v>
      </c>
      <c r="AK1566">
        <v>0</v>
      </c>
      <c r="AL1566">
        <v>0</v>
      </c>
      <c r="AM1566">
        <v>0.000019</v>
      </c>
    </row>
    <row r="1567" spans="1:39" x14ac:dyDescent="0.25">
      <c r="A1567">
        <v>1566</v>
      </c>
      <c r="B1567">
        <v>20</v>
      </c>
      <c r="C1567" t="s">
        <v>38</v>
      </c>
      <c r="D1567" t="s">
        <v>53</v>
      </c>
      <c r="E1567" t="s">
        <v>40</v>
      </c>
      <c r="F1567" s="1">
        <v>39447</v>
      </c>
      <c r="G1567" t="s">
        <v>47</v>
      </c>
      <c r="H1567" t="s">
        <v>42</v>
      </c>
      <c r="I1567" t="s">
        <v>43</v>
      </c>
      <c r="J1567" t="s">
        <v>44</v>
      </c>
      <c r="K1567" t="s">
        <v>45</v>
      </c>
      <c r="L1567" s="1">
        <v>38353</v>
      </c>
      <c r="M1567" s="1">
        <v>46112</v>
      </c>
      <c r="N1567">
        <v>0.5</v>
      </c>
      <c r="O1567">
        <v>0.5</v>
      </c>
      <c r="P1567">
        <v>0.05</v>
      </c>
      <c r="Q1567">
        <v>0.05</v>
      </c>
      <c r="R1567" s="2">
        <v>166869</v>
      </c>
      <c r="S1567" s="2">
        <v>165090</v>
      </c>
      <c r="T1567" s="2">
        <v>163377</v>
      </c>
      <c r="U1567" s="2">
        <v>156667</v>
      </c>
      <c r="V1567" s="2">
        <v>156670</v>
      </c>
      <c r="W1567" s="2">
        <v>154974</v>
      </c>
      <c r="X1567" s="2">
        <v>154974</v>
      </c>
      <c r="Y1567">
        <v>106</v>
      </c>
      <c r="Z1567">
        <v>0</v>
      </c>
      <c r="AA1567" t="s">
        <v>46</v>
      </c>
      <c r="AB1567">
        <v>0</v>
      </c>
      <c r="AC1567">
        <v>0</v>
      </c>
      <c r="AD1567">
        <v>0</v>
      </c>
      <c r="AE1567">
        <v>3</v>
      </c>
      <c r="AF1567">
        <v>109</v>
      </c>
      <c r="AG1567">
        <v>0.000677</v>
      </c>
      <c r="AH1567">
        <v>0</v>
      </c>
      <c r="AI1567" t="s">
        <v>46</v>
      </c>
      <c r="AJ1567">
        <v>0</v>
      </c>
      <c r="AK1567">
        <v>0</v>
      </c>
      <c r="AL1567">
        <v>0</v>
      </c>
      <c r="AM1567">
        <v>0.000019</v>
      </c>
    </row>
    <row r="1568" spans="1:39" x14ac:dyDescent="0.25">
      <c r="A1568">
        <v>1567</v>
      </c>
      <c r="B1568">
        <v>20</v>
      </c>
      <c r="C1568" t="s">
        <v>38</v>
      </c>
      <c r="D1568" t="s">
        <v>53</v>
      </c>
      <c r="E1568" t="s">
        <v>40</v>
      </c>
      <c r="F1568" s="1">
        <v>39478</v>
      </c>
      <c r="G1568" t="s">
        <v>47</v>
      </c>
      <c r="H1568" t="s">
        <v>42</v>
      </c>
      <c r="I1568" t="s">
        <v>43</v>
      </c>
      <c r="J1568" t="s">
        <v>44</v>
      </c>
      <c r="K1568" t="s">
        <v>45</v>
      </c>
      <c r="L1568" s="1">
        <v>38353</v>
      </c>
      <c r="M1568" s="1">
        <v>46112</v>
      </c>
      <c r="N1568">
        <v>0.5</v>
      </c>
      <c r="O1568">
        <v>0.5</v>
      </c>
      <c r="P1568">
        <v>0.05</v>
      </c>
      <c r="Q1568">
        <v>0.05</v>
      </c>
      <c r="R1568" s="2">
        <v>166379</v>
      </c>
      <c r="S1568" s="2">
        <v>165156</v>
      </c>
      <c r="T1568" s="2">
        <v>163823</v>
      </c>
      <c r="U1568" s="2">
        <v>156711</v>
      </c>
      <c r="V1568" s="2">
        <v>156714</v>
      </c>
      <c r="W1568" s="2">
        <v>155400</v>
      </c>
      <c r="X1568" s="2">
        <v>155400</v>
      </c>
      <c r="Y1568">
        <v>91</v>
      </c>
      <c r="Z1568">
        <v>0</v>
      </c>
      <c r="AA1568" t="s">
        <v>46</v>
      </c>
      <c r="AB1568">
        <v>0</v>
      </c>
      <c r="AC1568">
        <v>0</v>
      </c>
      <c r="AD1568">
        <v>0</v>
      </c>
      <c r="AE1568">
        <v>3</v>
      </c>
      <c r="AF1568">
        <v>94</v>
      </c>
      <c r="AG1568">
        <v>0.000581</v>
      </c>
      <c r="AH1568">
        <v>0</v>
      </c>
      <c r="AI1568" t="s">
        <v>46</v>
      </c>
      <c r="AJ1568">
        <v>0</v>
      </c>
      <c r="AK1568">
        <v>0</v>
      </c>
      <c r="AL1568">
        <v>0</v>
      </c>
      <c r="AM1568">
        <v>0.000019</v>
      </c>
    </row>
    <row r="1569" spans="1:39" x14ac:dyDescent="0.25">
      <c r="A1569">
        <v>1568</v>
      </c>
      <c r="B1569">
        <v>20</v>
      </c>
      <c r="C1569" t="s">
        <v>38</v>
      </c>
      <c r="D1569" t="s">
        <v>53</v>
      </c>
      <c r="E1569" t="s">
        <v>40</v>
      </c>
      <c r="F1569" s="1">
        <v>39507</v>
      </c>
      <c r="G1569" t="s">
        <v>47</v>
      </c>
      <c r="H1569" t="s">
        <v>42</v>
      </c>
      <c r="I1569" t="s">
        <v>43</v>
      </c>
      <c r="J1569" t="s">
        <v>44</v>
      </c>
      <c r="K1569" t="s">
        <v>45</v>
      </c>
      <c r="L1569" s="1">
        <v>38353</v>
      </c>
      <c r="M1569" s="1">
        <v>46112</v>
      </c>
      <c r="N1569">
        <v>0.5</v>
      </c>
      <c r="O1569">
        <v>0.5</v>
      </c>
      <c r="P1569">
        <v>0.05</v>
      </c>
      <c r="Q1569">
        <v>0.05</v>
      </c>
      <c r="R1569" s="2">
        <v>166553</v>
      </c>
      <c r="S1569" s="2">
        <v>165046</v>
      </c>
      <c r="T1569" s="2">
        <v>163542</v>
      </c>
      <c r="U1569" s="2">
        <v>157494</v>
      </c>
      <c r="V1569" s="2">
        <v>157496</v>
      </c>
      <c r="W1569" s="2">
        <v>156003</v>
      </c>
      <c r="X1569" s="2">
        <v>156003</v>
      </c>
      <c r="Y1569">
        <v>94</v>
      </c>
      <c r="Z1569">
        <v>1</v>
      </c>
      <c r="AA1569" t="s">
        <v>46</v>
      </c>
      <c r="AB1569">
        <v>0</v>
      </c>
      <c r="AC1569">
        <v>0</v>
      </c>
      <c r="AD1569">
        <v>0</v>
      </c>
      <c r="AE1569">
        <v>2</v>
      </c>
      <c r="AF1569">
        <v>96</v>
      </c>
      <c r="AG1569">
        <v>0.000597</v>
      </c>
      <c r="AH1569">
        <v>0.000006</v>
      </c>
      <c r="AI1569" t="s">
        <v>46</v>
      </c>
      <c r="AJ1569">
        <v>0</v>
      </c>
      <c r="AK1569">
        <v>0</v>
      </c>
      <c r="AL1569">
        <v>0</v>
      </c>
      <c r="AM1569">
        <v>0.000013</v>
      </c>
    </row>
    <row r="1570" spans="1:39" x14ac:dyDescent="0.25">
      <c r="A1570">
        <v>1569</v>
      </c>
      <c r="B1570">
        <v>20</v>
      </c>
      <c r="C1570" t="s">
        <v>38</v>
      </c>
      <c r="D1570" t="s">
        <v>53</v>
      </c>
      <c r="E1570" t="s">
        <v>40</v>
      </c>
      <c r="F1570" s="1">
        <v>39538</v>
      </c>
      <c r="G1570" t="s">
        <v>47</v>
      </c>
      <c r="H1570" t="s">
        <v>42</v>
      </c>
      <c r="I1570" t="s">
        <v>43</v>
      </c>
      <c r="J1570" t="s">
        <v>44</v>
      </c>
      <c r="K1570" t="s">
        <v>45</v>
      </c>
      <c r="L1570" s="1">
        <v>38353</v>
      </c>
      <c r="M1570" s="1">
        <v>46112</v>
      </c>
      <c r="N1570">
        <v>0.5</v>
      </c>
      <c r="O1570">
        <v>0.5</v>
      </c>
      <c r="P1570">
        <v>0.05</v>
      </c>
      <c r="Q1570">
        <v>0.05</v>
      </c>
      <c r="R1570" s="2">
        <v>166363</v>
      </c>
      <c r="S1570" s="2">
        <v>165049</v>
      </c>
      <c r="T1570" s="2">
        <v>163649</v>
      </c>
      <c r="U1570" s="2">
        <v>157780</v>
      </c>
      <c r="V1570" s="2">
        <v>157784</v>
      </c>
      <c r="W1570" s="2">
        <v>156391</v>
      </c>
      <c r="X1570" s="2">
        <v>156388</v>
      </c>
      <c r="Y1570">
        <v>72</v>
      </c>
      <c r="Z1570">
        <v>0</v>
      </c>
      <c r="AA1570" t="s">
        <v>46</v>
      </c>
      <c r="AB1570">
        <v>0</v>
      </c>
      <c r="AC1570">
        <v>3</v>
      </c>
      <c r="AD1570">
        <v>0</v>
      </c>
      <c r="AE1570">
        <v>4</v>
      </c>
      <c r="AF1570">
        <v>76</v>
      </c>
      <c r="AG1570">
        <v>0.000456</v>
      </c>
      <c r="AH1570">
        <v>0</v>
      </c>
      <c r="AI1570" t="s">
        <v>46</v>
      </c>
      <c r="AJ1570">
        <v>0</v>
      </c>
      <c r="AK1570">
        <v>0.000019</v>
      </c>
      <c r="AL1570">
        <v>0</v>
      </c>
      <c r="AM1570">
        <v>0.000025</v>
      </c>
    </row>
    <row r="1571" spans="1:39" x14ac:dyDescent="0.25">
      <c r="A1571">
        <v>1570</v>
      </c>
      <c r="B1571">
        <v>20</v>
      </c>
      <c r="C1571" t="s">
        <v>38</v>
      </c>
      <c r="D1571" t="s">
        <v>53</v>
      </c>
      <c r="E1571" t="s">
        <v>40</v>
      </c>
      <c r="F1571" s="1">
        <v>39568</v>
      </c>
      <c r="G1571" t="s">
        <v>47</v>
      </c>
      <c r="H1571" t="s">
        <v>42</v>
      </c>
      <c r="I1571" t="s">
        <v>43</v>
      </c>
      <c r="J1571" t="s">
        <v>44</v>
      </c>
      <c r="K1571" t="s">
        <v>45</v>
      </c>
      <c r="L1571" s="1">
        <v>38353</v>
      </c>
      <c r="M1571" s="1">
        <v>46112</v>
      </c>
      <c r="N1571">
        <v>0.5</v>
      </c>
      <c r="O1571">
        <v>0.5</v>
      </c>
      <c r="P1571">
        <v>0.05</v>
      </c>
      <c r="Q1571">
        <v>0.05</v>
      </c>
      <c r="R1571" s="2">
        <v>166866</v>
      </c>
      <c r="S1571" s="2">
        <v>164963</v>
      </c>
      <c r="T1571" s="2">
        <v>163125</v>
      </c>
      <c r="U1571" s="2">
        <v>157924</v>
      </c>
      <c r="V1571" s="2">
        <v>157927</v>
      </c>
      <c r="W1571" s="2">
        <v>156102</v>
      </c>
      <c r="X1571" s="2">
        <v>156102</v>
      </c>
      <c r="Y1571">
        <v>77</v>
      </c>
      <c r="Z1571">
        <v>0</v>
      </c>
      <c r="AA1571" t="s">
        <v>46</v>
      </c>
      <c r="AB1571">
        <v>0</v>
      </c>
      <c r="AC1571">
        <v>0</v>
      </c>
      <c r="AD1571">
        <v>0</v>
      </c>
      <c r="AE1571">
        <v>3</v>
      </c>
      <c r="AF1571">
        <v>80</v>
      </c>
      <c r="AG1571">
        <v>0.000488</v>
      </c>
      <c r="AH1571">
        <v>0</v>
      </c>
      <c r="AI1571" t="s">
        <v>46</v>
      </c>
      <c r="AJ1571">
        <v>0</v>
      </c>
      <c r="AK1571">
        <v>0</v>
      </c>
      <c r="AL1571">
        <v>0</v>
      </c>
      <c r="AM1571">
        <v>0.000019</v>
      </c>
    </row>
    <row r="1572" spans="1:39" x14ac:dyDescent="0.25">
      <c r="A1572">
        <v>1571</v>
      </c>
      <c r="B1572">
        <v>20</v>
      </c>
      <c r="C1572" t="s">
        <v>38</v>
      </c>
      <c r="D1572" t="s">
        <v>53</v>
      </c>
      <c r="E1572" t="s">
        <v>40</v>
      </c>
      <c r="F1572" s="1">
        <v>39599</v>
      </c>
      <c r="G1572" t="s">
        <v>47</v>
      </c>
      <c r="H1572" t="s">
        <v>42</v>
      </c>
      <c r="I1572" t="s">
        <v>43</v>
      </c>
      <c r="J1572" t="s">
        <v>44</v>
      </c>
      <c r="K1572" t="s">
        <v>45</v>
      </c>
      <c r="L1572" s="1">
        <v>38353</v>
      </c>
      <c r="M1572" s="1">
        <v>46112</v>
      </c>
      <c r="N1572">
        <v>0.5</v>
      </c>
      <c r="O1572">
        <v>0.5</v>
      </c>
      <c r="P1572">
        <v>0.05</v>
      </c>
      <c r="Q1572">
        <v>0.05</v>
      </c>
      <c r="R1572" s="2">
        <v>166898</v>
      </c>
      <c r="S1572" s="2">
        <v>165028</v>
      </c>
      <c r="T1572" s="2">
        <v>163185</v>
      </c>
      <c r="U1572" s="2">
        <v>157991</v>
      </c>
      <c r="V1572" s="2">
        <v>157992</v>
      </c>
      <c r="W1572" s="2">
        <v>156160</v>
      </c>
      <c r="X1572" s="2">
        <v>156160</v>
      </c>
      <c r="Y1572">
        <v>89</v>
      </c>
      <c r="Z1572">
        <v>0</v>
      </c>
      <c r="AA1572" t="s">
        <v>46</v>
      </c>
      <c r="AB1572">
        <v>0</v>
      </c>
      <c r="AC1572">
        <v>0</v>
      </c>
      <c r="AD1572">
        <v>0</v>
      </c>
      <c r="AE1572">
        <v>1</v>
      </c>
      <c r="AF1572">
        <v>90</v>
      </c>
      <c r="AG1572">
        <v>0.000563</v>
      </c>
      <c r="AH1572">
        <v>0</v>
      </c>
      <c r="AI1572" t="s">
        <v>46</v>
      </c>
      <c r="AJ1572">
        <v>0</v>
      </c>
      <c r="AK1572">
        <v>0</v>
      </c>
      <c r="AL1572">
        <v>0</v>
      </c>
      <c r="AM1572">
        <v>0.000006</v>
      </c>
    </row>
    <row r="1573" spans="1:39" x14ac:dyDescent="0.25">
      <c r="A1573">
        <v>1572</v>
      </c>
      <c r="B1573">
        <v>20</v>
      </c>
      <c r="C1573" t="s">
        <v>38</v>
      </c>
      <c r="D1573" t="s">
        <v>53</v>
      </c>
      <c r="E1573" t="s">
        <v>40</v>
      </c>
      <c r="F1573" s="1">
        <v>39629</v>
      </c>
      <c r="G1573" t="s">
        <v>47</v>
      </c>
      <c r="H1573" t="s">
        <v>42</v>
      </c>
      <c r="I1573" t="s">
        <v>43</v>
      </c>
      <c r="J1573" t="s">
        <v>44</v>
      </c>
      <c r="K1573" t="s">
        <v>45</v>
      </c>
      <c r="L1573" s="1">
        <v>38353</v>
      </c>
      <c r="M1573" s="1">
        <v>46112</v>
      </c>
      <c r="N1573">
        <v>0.5</v>
      </c>
      <c r="O1573">
        <v>0.5</v>
      </c>
      <c r="P1573">
        <v>0.05</v>
      </c>
      <c r="Q1573">
        <v>0.05</v>
      </c>
      <c r="R1573" s="2">
        <v>166524</v>
      </c>
      <c r="S1573" s="2">
        <v>165054</v>
      </c>
      <c r="T1573" s="2">
        <v>163346</v>
      </c>
      <c r="U1573" s="2">
        <v>158096</v>
      </c>
      <c r="V1573" s="2">
        <v>158096</v>
      </c>
      <c r="W1573" s="2">
        <v>156398</v>
      </c>
      <c r="X1573" s="2">
        <v>156398</v>
      </c>
      <c r="Y1573">
        <v>74</v>
      </c>
      <c r="Z1573">
        <v>0</v>
      </c>
      <c r="AA1573" t="s">
        <v>46</v>
      </c>
      <c r="AB1573">
        <v>0</v>
      </c>
      <c r="AC1573">
        <v>0</v>
      </c>
      <c r="AD1573">
        <v>0</v>
      </c>
      <c r="AE1573">
        <v>0</v>
      </c>
      <c r="AF1573">
        <v>74</v>
      </c>
      <c r="AG1573">
        <v>0.000468</v>
      </c>
      <c r="AH1573">
        <v>0</v>
      </c>
      <c r="AI1573" t="s">
        <v>46</v>
      </c>
      <c r="AJ1573">
        <v>0</v>
      </c>
      <c r="AK1573">
        <v>0</v>
      </c>
      <c r="AL1573">
        <v>0</v>
      </c>
      <c r="AM1573">
        <v>0</v>
      </c>
    </row>
    <row r="1574" spans="1:39" x14ac:dyDescent="0.25">
      <c r="A1574">
        <v>1573</v>
      </c>
      <c r="B1574">
        <v>20</v>
      </c>
      <c r="C1574" t="s">
        <v>38</v>
      </c>
      <c r="D1574" t="s">
        <v>53</v>
      </c>
      <c r="E1574" t="s">
        <v>40</v>
      </c>
      <c r="F1574" s="1">
        <v>39660</v>
      </c>
      <c r="G1574" t="s">
        <v>47</v>
      </c>
      <c r="H1574" t="s">
        <v>42</v>
      </c>
      <c r="I1574" t="s">
        <v>43</v>
      </c>
      <c r="J1574" t="s">
        <v>44</v>
      </c>
      <c r="K1574" t="s">
        <v>45</v>
      </c>
      <c r="L1574" s="1">
        <v>38353</v>
      </c>
      <c r="M1574" s="1">
        <v>46112</v>
      </c>
      <c r="N1574">
        <v>0.5</v>
      </c>
      <c r="O1574">
        <v>0.5</v>
      </c>
      <c r="P1574">
        <v>0.05</v>
      </c>
      <c r="Q1574">
        <v>0.05</v>
      </c>
      <c r="R1574" s="2">
        <v>166451</v>
      </c>
      <c r="S1574" s="2">
        <v>164816</v>
      </c>
      <c r="T1574" s="2">
        <v>162957</v>
      </c>
      <c r="U1574" s="2">
        <v>158130</v>
      </c>
      <c r="V1574" s="2">
        <v>158132</v>
      </c>
      <c r="W1574" s="2">
        <v>156291</v>
      </c>
      <c r="X1574" s="2">
        <v>156291</v>
      </c>
      <c r="Y1574">
        <v>72</v>
      </c>
      <c r="Z1574">
        <v>0</v>
      </c>
      <c r="AA1574" t="s">
        <v>46</v>
      </c>
      <c r="AB1574">
        <v>0</v>
      </c>
      <c r="AC1574">
        <v>0</v>
      </c>
      <c r="AD1574">
        <v>0</v>
      </c>
      <c r="AE1574">
        <v>2</v>
      </c>
      <c r="AF1574">
        <v>74</v>
      </c>
      <c r="AG1574">
        <v>0.000455</v>
      </c>
      <c r="AH1574">
        <v>0</v>
      </c>
      <c r="AI1574" t="s">
        <v>46</v>
      </c>
      <c r="AJ1574">
        <v>0</v>
      </c>
      <c r="AK1574">
        <v>0</v>
      </c>
      <c r="AL1574">
        <v>0</v>
      </c>
      <c r="AM1574">
        <v>0.000013</v>
      </c>
    </row>
    <row r="1575" spans="1:39" x14ac:dyDescent="0.25">
      <c r="A1575">
        <v>1574</v>
      </c>
      <c r="B1575">
        <v>20</v>
      </c>
      <c r="C1575" t="s">
        <v>38</v>
      </c>
      <c r="D1575" t="s">
        <v>53</v>
      </c>
      <c r="E1575" t="s">
        <v>40</v>
      </c>
      <c r="F1575" s="1">
        <v>39691</v>
      </c>
      <c r="G1575" t="s">
        <v>47</v>
      </c>
      <c r="H1575" t="s">
        <v>42</v>
      </c>
      <c r="I1575" t="s">
        <v>43</v>
      </c>
      <c r="J1575" t="s">
        <v>44</v>
      </c>
      <c r="K1575" t="s">
        <v>45</v>
      </c>
      <c r="L1575" s="1">
        <v>38353</v>
      </c>
      <c r="M1575" s="1">
        <v>46112</v>
      </c>
      <c r="N1575">
        <v>0.5</v>
      </c>
      <c r="O1575">
        <v>0.5</v>
      </c>
      <c r="P1575">
        <v>0.05</v>
      </c>
      <c r="Q1575">
        <v>0.05</v>
      </c>
      <c r="R1575" s="2">
        <v>165576</v>
      </c>
      <c r="S1575" s="2">
        <v>164592</v>
      </c>
      <c r="T1575" s="2">
        <v>163143</v>
      </c>
      <c r="U1575" s="2">
        <v>157603</v>
      </c>
      <c r="V1575" s="2">
        <v>157603</v>
      </c>
      <c r="W1575" s="2">
        <v>156166</v>
      </c>
      <c r="X1575" s="2">
        <v>156166</v>
      </c>
      <c r="Y1575">
        <v>69</v>
      </c>
      <c r="Z1575">
        <v>0</v>
      </c>
      <c r="AA1575" t="s">
        <v>46</v>
      </c>
      <c r="AB1575">
        <v>0</v>
      </c>
      <c r="AC1575">
        <v>0</v>
      </c>
      <c r="AD1575">
        <v>0</v>
      </c>
      <c r="AE1575">
        <v>0</v>
      </c>
      <c r="AF1575">
        <v>69</v>
      </c>
      <c r="AG1575">
        <v>0.000438</v>
      </c>
      <c r="AH1575">
        <v>0</v>
      </c>
      <c r="AI1575" t="s">
        <v>46</v>
      </c>
      <c r="AJ1575">
        <v>0</v>
      </c>
      <c r="AK1575">
        <v>0</v>
      </c>
      <c r="AL1575">
        <v>0</v>
      </c>
      <c r="AM1575">
        <v>0</v>
      </c>
    </row>
    <row r="1576" spans="1:39" x14ac:dyDescent="0.25">
      <c r="A1576">
        <v>1575</v>
      </c>
      <c r="B1576">
        <v>20</v>
      </c>
      <c r="C1576" t="s">
        <v>38</v>
      </c>
      <c r="D1576" t="s">
        <v>53</v>
      </c>
      <c r="E1576" t="s">
        <v>40</v>
      </c>
      <c r="F1576" s="1">
        <v>39721</v>
      </c>
      <c r="G1576" t="s">
        <v>47</v>
      </c>
      <c r="H1576" t="s">
        <v>42</v>
      </c>
      <c r="I1576" t="s">
        <v>43</v>
      </c>
      <c r="J1576" t="s">
        <v>44</v>
      </c>
      <c r="K1576" t="s">
        <v>45</v>
      </c>
      <c r="L1576" s="1">
        <v>38353</v>
      </c>
      <c r="M1576" s="1">
        <v>46112</v>
      </c>
      <c r="N1576">
        <v>0.5</v>
      </c>
      <c r="O1576">
        <v>0.5</v>
      </c>
      <c r="P1576">
        <v>0.05</v>
      </c>
      <c r="Q1576">
        <v>0.05</v>
      </c>
      <c r="R1576" s="2">
        <v>165086</v>
      </c>
      <c r="S1576" s="2">
        <v>164127</v>
      </c>
      <c r="T1576" s="2">
        <v>162927</v>
      </c>
      <c r="U1576" s="2">
        <v>157496</v>
      </c>
      <c r="V1576" s="2">
        <v>157497</v>
      </c>
      <c r="W1576" s="2">
        <v>156302</v>
      </c>
      <c r="X1576" s="2">
        <v>156302</v>
      </c>
      <c r="Y1576">
        <v>74</v>
      </c>
      <c r="Z1576">
        <v>0</v>
      </c>
      <c r="AA1576" t="s">
        <v>46</v>
      </c>
      <c r="AB1576">
        <v>0</v>
      </c>
      <c r="AC1576">
        <v>0</v>
      </c>
      <c r="AD1576">
        <v>0</v>
      </c>
      <c r="AE1576">
        <v>1</v>
      </c>
      <c r="AF1576">
        <v>75</v>
      </c>
      <c r="AG1576">
        <v>0.00047</v>
      </c>
      <c r="AH1576">
        <v>0</v>
      </c>
      <c r="AI1576" t="s">
        <v>46</v>
      </c>
      <c r="AJ1576">
        <v>0</v>
      </c>
      <c r="AK1576">
        <v>0</v>
      </c>
      <c r="AL1576">
        <v>0</v>
      </c>
      <c r="AM1576">
        <v>0.000006</v>
      </c>
    </row>
    <row r="1577" spans="1:39" x14ac:dyDescent="0.25">
      <c r="A1577">
        <v>1576</v>
      </c>
      <c r="B1577">
        <v>20</v>
      </c>
      <c r="C1577" t="s">
        <v>38</v>
      </c>
      <c r="D1577" t="s">
        <v>53</v>
      </c>
      <c r="E1577" t="s">
        <v>40</v>
      </c>
      <c r="F1577" s="1">
        <v>39752</v>
      </c>
      <c r="G1577" t="s">
        <v>47</v>
      </c>
      <c r="H1577" t="s">
        <v>42</v>
      </c>
      <c r="I1577" t="s">
        <v>43</v>
      </c>
      <c r="J1577" t="s">
        <v>44</v>
      </c>
      <c r="K1577" t="s">
        <v>45</v>
      </c>
      <c r="L1577" s="1">
        <v>38353</v>
      </c>
      <c r="M1577" s="1">
        <v>46112</v>
      </c>
      <c r="N1577">
        <v>0.5</v>
      </c>
      <c r="O1577">
        <v>0.5</v>
      </c>
      <c r="P1577">
        <v>0.05</v>
      </c>
      <c r="Q1577">
        <v>0.05</v>
      </c>
      <c r="R1577" s="2">
        <v>164736</v>
      </c>
      <c r="S1577" s="2">
        <v>163886</v>
      </c>
      <c r="T1577" s="2">
        <v>162680</v>
      </c>
      <c r="U1577" s="2">
        <v>157540</v>
      </c>
      <c r="V1577" s="2">
        <v>157545</v>
      </c>
      <c r="W1577" s="2">
        <v>156342</v>
      </c>
      <c r="X1577" s="2">
        <v>156341</v>
      </c>
      <c r="Y1577">
        <v>69</v>
      </c>
      <c r="Z1577">
        <v>0</v>
      </c>
      <c r="AA1577" t="s">
        <v>46</v>
      </c>
      <c r="AB1577">
        <v>0</v>
      </c>
      <c r="AC1577">
        <v>1</v>
      </c>
      <c r="AD1577">
        <v>0</v>
      </c>
      <c r="AE1577">
        <v>5</v>
      </c>
      <c r="AF1577">
        <v>74</v>
      </c>
      <c r="AG1577">
        <v>0.000438</v>
      </c>
      <c r="AH1577">
        <v>0</v>
      </c>
      <c r="AI1577" t="s">
        <v>46</v>
      </c>
      <c r="AJ1577">
        <v>0</v>
      </c>
      <c r="AK1577">
        <v>0.000006</v>
      </c>
      <c r="AL1577">
        <v>0</v>
      </c>
      <c r="AM1577">
        <v>0.000032</v>
      </c>
    </row>
    <row r="1578" spans="1:39" x14ac:dyDescent="0.25">
      <c r="A1578">
        <v>1577</v>
      </c>
      <c r="B1578">
        <v>20</v>
      </c>
      <c r="C1578" t="s">
        <v>38</v>
      </c>
      <c r="D1578" t="s">
        <v>53</v>
      </c>
      <c r="E1578" t="s">
        <v>40</v>
      </c>
      <c r="F1578" s="1">
        <v>39782</v>
      </c>
      <c r="G1578" t="s">
        <v>47</v>
      </c>
      <c r="H1578" t="s">
        <v>42</v>
      </c>
      <c r="I1578" t="s">
        <v>43</v>
      </c>
      <c r="J1578" t="s">
        <v>44</v>
      </c>
      <c r="K1578" t="s">
        <v>45</v>
      </c>
      <c r="L1578" s="1">
        <v>38353</v>
      </c>
      <c r="M1578" s="1">
        <v>46112</v>
      </c>
      <c r="N1578">
        <v>0.5</v>
      </c>
      <c r="O1578">
        <v>0.5</v>
      </c>
      <c r="P1578">
        <v>0.05</v>
      </c>
      <c r="Q1578">
        <v>0.05</v>
      </c>
      <c r="R1578" s="2">
        <v>164147</v>
      </c>
      <c r="S1578" s="2">
        <v>163530</v>
      </c>
      <c r="T1578" s="2">
        <v>162520</v>
      </c>
      <c r="U1578" s="2">
        <v>157961</v>
      </c>
      <c r="V1578" s="2">
        <v>157962</v>
      </c>
      <c r="W1578" s="2">
        <v>156962</v>
      </c>
      <c r="X1578" s="2">
        <v>156962</v>
      </c>
      <c r="Y1578">
        <v>71</v>
      </c>
      <c r="Z1578">
        <v>0</v>
      </c>
      <c r="AA1578" t="s">
        <v>46</v>
      </c>
      <c r="AB1578">
        <v>0</v>
      </c>
      <c r="AC1578">
        <v>0</v>
      </c>
      <c r="AD1578">
        <v>0</v>
      </c>
      <c r="AE1578">
        <v>1</v>
      </c>
      <c r="AF1578">
        <v>72</v>
      </c>
      <c r="AG1578">
        <v>0.000449</v>
      </c>
      <c r="AH1578">
        <v>0</v>
      </c>
      <c r="AI1578" t="s">
        <v>46</v>
      </c>
      <c r="AJ1578">
        <v>0</v>
      </c>
      <c r="AK1578">
        <v>0</v>
      </c>
      <c r="AL1578">
        <v>0</v>
      </c>
      <c r="AM1578">
        <v>0.000006</v>
      </c>
    </row>
    <row r="1579" spans="1:39" x14ac:dyDescent="0.25">
      <c r="A1579">
        <v>1578</v>
      </c>
      <c r="B1579">
        <v>20</v>
      </c>
      <c r="C1579" t="s">
        <v>38</v>
      </c>
      <c r="D1579" t="s">
        <v>53</v>
      </c>
      <c r="E1579" t="s">
        <v>40</v>
      </c>
      <c r="F1579" s="1">
        <v>39813</v>
      </c>
      <c r="G1579" t="s">
        <v>47</v>
      </c>
      <c r="H1579" t="s">
        <v>42</v>
      </c>
      <c r="I1579" t="s">
        <v>43</v>
      </c>
      <c r="J1579" t="s">
        <v>44</v>
      </c>
      <c r="K1579" t="s">
        <v>45</v>
      </c>
      <c r="L1579" s="1">
        <v>38353</v>
      </c>
      <c r="M1579" s="1">
        <v>46112</v>
      </c>
      <c r="N1579">
        <v>0.5</v>
      </c>
      <c r="O1579">
        <v>0.5</v>
      </c>
      <c r="P1579">
        <v>0.05</v>
      </c>
      <c r="Q1579">
        <v>0.05</v>
      </c>
      <c r="R1579" s="2">
        <v>163804</v>
      </c>
      <c r="S1579" s="2">
        <v>163137</v>
      </c>
      <c r="T1579" s="2">
        <v>162175</v>
      </c>
      <c r="U1579" s="2">
        <v>158514</v>
      </c>
      <c r="V1579" s="2">
        <v>158514</v>
      </c>
      <c r="W1579" s="2">
        <v>157556</v>
      </c>
      <c r="X1579" s="2">
        <v>157556</v>
      </c>
      <c r="Y1579">
        <v>60</v>
      </c>
      <c r="Z1579">
        <v>0</v>
      </c>
      <c r="AA1579" t="s">
        <v>46</v>
      </c>
      <c r="AB1579">
        <v>0</v>
      </c>
      <c r="AC1579">
        <v>0</v>
      </c>
      <c r="AD1579">
        <v>0</v>
      </c>
      <c r="AE1579">
        <v>0</v>
      </c>
      <c r="AF1579">
        <v>60</v>
      </c>
      <c r="AG1579">
        <v>0.000379</v>
      </c>
      <c r="AH1579">
        <v>0</v>
      </c>
      <c r="AI1579" t="s">
        <v>46</v>
      </c>
      <c r="AJ1579">
        <v>0</v>
      </c>
      <c r="AK1579">
        <v>0</v>
      </c>
      <c r="AL1579">
        <v>0</v>
      </c>
      <c r="AM1579">
        <v>0</v>
      </c>
    </row>
    <row r="1580" spans="1:39" x14ac:dyDescent="0.25">
      <c r="A1580">
        <v>1579</v>
      </c>
      <c r="B1580">
        <v>20</v>
      </c>
      <c r="C1580" t="s">
        <v>38</v>
      </c>
      <c r="D1580" t="s">
        <v>53</v>
      </c>
      <c r="E1580" t="s">
        <v>40</v>
      </c>
      <c r="F1580" s="1">
        <v>39844</v>
      </c>
      <c r="G1580" t="s">
        <v>47</v>
      </c>
      <c r="H1580" t="s">
        <v>42</v>
      </c>
      <c r="I1580" t="s">
        <v>43</v>
      </c>
      <c r="J1580" t="s">
        <v>44</v>
      </c>
      <c r="K1580" t="s">
        <v>45</v>
      </c>
      <c r="L1580" s="1">
        <v>38353</v>
      </c>
      <c r="M1580" s="1">
        <v>46112</v>
      </c>
      <c r="N1580">
        <v>0.5</v>
      </c>
      <c r="O1580">
        <v>0.5</v>
      </c>
      <c r="P1580">
        <v>0.05</v>
      </c>
      <c r="Q1580">
        <v>0.05</v>
      </c>
      <c r="R1580" s="2">
        <v>163199</v>
      </c>
      <c r="S1580" s="2">
        <v>162842</v>
      </c>
      <c r="T1580" s="2">
        <v>161998</v>
      </c>
      <c r="U1580" s="2">
        <v>158876</v>
      </c>
      <c r="V1580" s="2">
        <v>158878</v>
      </c>
      <c r="W1580" s="2">
        <v>158042</v>
      </c>
      <c r="X1580" s="2">
        <v>158042</v>
      </c>
      <c r="Y1580">
        <v>56</v>
      </c>
      <c r="Z1580">
        <v>0</v>
      </c>
      <c r="AA1580" t="s">
        <v>46</v>
      </c>
      <c r="AB1580">
        <v>0</v>
      </c>
      <c r="AC1580">
        <v>0</v>
      </c>
      <c r="AD1580">
        <v>0</v>
      </c>
      <c r="AE1580">
        <v>2</v>
      </c>
      <c r="AF1580">
        <v>58</v>
      </c>
      <c r="AG1580">
        <v>0.000352</v>
      </c>
      <c r="AH1580">
        <v>0</v>
      </c>
      <c r="AI1580" t="s">
        <v>46</v>
      </c>
      <c r="AJ1580">
        <v>0</v>
      </c>
      <c r="AK1580">
        <v>0</v>
      </c>
      <c r="AL1580">
        <v>0</v>
      </c>
      <c r="AM1580">
        <v>0.000013</v>
      </c>
    </row>
    <row r="1581" spans="1:39" x14ac:dyDescent="0.25">
      <c r="A1581">
        <v>1580</v>
      </c>
      <c r="B1581">
        <v>20</v>
      </c>
      <c r="C1581" t="s">
        <v>38</v>
      </c>
      <c r="D1581" t="s">
        <v>53</v>
      </c>
      <c r="E1581" t="s">
        <v>40</v>
      </c>
      <c r="F1581" s="1">
        <v>39872</v>
      </c>
      <c r="G1581" t="s">
        <v>47</v>
      </c>
      <c r="H1581" t="s">
        <v>42</v>
      </c>
      <c r="I1581" t="s">
        <v>43</v>
      </c>
      <c r="J1581" t="s">
        <v>44</v>
      </c>
      <c r="K1581" t="s">
        <v>45</v>
      </c>
      <c r="L1581" s="1">
        <v>38353</v>
      </c>
      <c r="M1581" s="1">
        <v>46112</v>
      </c>
      <c r="N1581">
        <v>0.5</v>
      </c>
      <c r="O1581">
        <v>0.5</v>
      </c>
      <c r="P1581">
        <v>0.05</v>
      </c>
      <c r="Q1581">
        <v>0.05</v>
      </c>
      <c r="R1581" s="2">
        <v>162796</v>
      </c>
      <c r="S1581" s="2">
        <v>162355</v>
      </c>
      <c r="T1581" s="2">
        <v>161539</v>
      </c>
      <c r="U1581" s="2">
        <v>159402</v>
      </c>
      <c r="V1581" s="2">
        <v>159403</v>
      </c>
      <c r="W1581" s="2">
        <v>158592</v>
      </c>
      <c r="X1581" s="2">
        <v>158592</v>
      </c>
      <c r="Y1581">
        <v>53</v>
      </c>
      <c r="Z1581">
        <v>1</v>
      </c>
      <c r="AA1581" t="s">
        <v>46</v>
      </c>
      <c r="AB1581">
        <v>0</v>
      </c>
      <c r="AC1581">
        <v>0</v>
      </c>
      <c r="AD1581">
        <v>0</v>
      </c>
      <c r="AE1581">
        <v>1</v>
      </c>
      <c r="AF1581">
        <v>54</v>
      </c>
      <c r="AG1581">
        <v>0.000332</v>
      </c>
      <c r="AH1581">
        <v>0.000006</v>
      </c>
      <c r="AI1581" t="s">
        <v>46</v>
      </c>
      <c r="AJ1581">
        <v>0</v>
      </c>
      <c r="AK1581">
        <v>0</v>
      </c>
      <c r="AL1581">
        <v>0</v>
      </c>
      <c r="AM1581">
        <v>0.000006</v>
      </c>
    </row>
    <row r="1582" spans="1:39" x14ac:dyDescent="0.25">
      <c r="A1582">
        <v>1581</v>
      </c>
      <c r="B1582">
        <v>20</v>
      </c>
      <c r="C1582" t="s">
        <v>38</v>
      </c>
      <c r="D1582" t="s">
        <v>53</v>
      </c>
      <c r="E1582" t="s">
        <v>40</v>
      </c>
      <c r="F1582" s="1">
        <v>39903</v>
      </c>
      <c r="G1582" t="s">
        <v>47</v>
      </c>
      <c r="H1582" t="s">
        <v>42</v>
      </c>
      <c r="I1582" t="s">
        <v>43</v>
      </c>
      <c r="J1582" t="s">
        <v>44</v>
      </c>
      <c r="K1582" t="s">
        <v>45</v>
      </c>
      <c r="L1582" s="1">
        <v>38353</v>
      </c>
      <c r="M1582" s="1">
        <v>46112</v>
      </c>
      <c r="N1582">
        <v>0.5</v>
      </c>
      <c r="O1582">
        <v>0.5</v>
      </c>
      <c r="P1582">
        <v>0.05</v>
      </c>
      <c r="Q1582">
        <v>0.05</v>
      </c>
      <c r="R1582" s="2">
        <v>162464</v>
      </c>
      <c r="S1582" s="2">
        <v>161980</v>
      </c>
      <c r="T1582" s="2">
        <v>161108</v>
      </c>
      <c r="U1582" s="2">
        <v>159465</v>
      </c>
      <c r="V1582" s="2">
        <v>159466</v>
      </c>
      <c r="W1582" s="2">
        <v>158597</v>
      </c>
      <c r="X1582" s="2">
        <v>158596</v>
      </c>
      <c r="Y1582">
        <v>42</v>
      </c>
      <c r="Z1582">
        <v>0</v>
      </c>
      <c r="AA1582" t="s">
        <v>46</v>
      </c>
      <c r="AB1582">
        <v>0</v>
      </c>
      <c r="AC1582">
        <v>1</v>
      </c>
      <c r="AD1582">
        <v>0</v>
      </c>
      <c r="AE1582">
        <v>1</v>
      </c>
      <c r="AF1582">
        <v>43</v>
      </c>
      <c r="AG1582">
        <v>0.000263</v>
      </c>
      <c r="AH1582">
        <v>0</v>
      </c>
      <c r="AI1582" t="s">
        <v>46</v>
      </c>
      <c r="AJ1582">
        <v>0</v>
      </c>
      <c r="AK1582">
        <v>0.000006</v>
      </c>
      <c r="AL1582">
        <v>0</v>
      </c>
      <c r="AM1582">
        <v>0.000006</v>
      </c>
    </row>
    <row r="1583" spans="1:39" x14ac:dyDescent="0.25">
      <c r="A1583">
        <v>1582</v>
      </c>
      <c r="B1583">
        <v>20</v>
      </c>
      <c r="C1583" t="s">
        <v>38</v>
      </c>
      <c r="D1583" t="s">
        <v>53</v>
      </c>
      <c r="E1583" t="s">
        <v>40</v>
      </c>
      <c r="F1583" s="1">
        <v>39933</v>
      </c>
      <c r="G1583" t="s">
        <v>47</v>
      </c>
      <c r="H1583" t="s">
        <v>42</v>
      </c>
      <c r="I1583" t="s">
        <v>43</v>
      </c>
      <c r="J1583" t="s">
        <v>44</v>
      </c>
      <c r="K1583" t="s">
        <v>45</v>
      </c>
      <c r="L1583" s="1">
        <v>38353</v>
      </c>
      <c r="M1583" s="1">
        <v>46112</v>
      </c>
      <c r="N1583">
        <v>0.5</v>
      </c>
      <c r="O1583">
        <v>0.5</v>
      </c>
      <c r="P1583">
        <v>0.05</v>
      </c>
      <c r="Q1583">
        <v>0.05</v>
      </c>
      <c r="R1583" s="2">
        <v>162144</v>
      </c>
      <c r="S1583" s="2">
        <v>161591</v>
      </c>
      <c r="T1583" s="2">
        <v>160716</v>
      </c>
      <c r="U1583" s="2">
        <v>159410</v>
      </c>
      <c r="V1583" s="2">
        <v>159412</v>
      </c>
      <c r="W1583" s="2">
        <v>158539</v>
      </c>
      <c r="X1583" s="2">
        <v>158538</v>
      </c>
      <c r="Y1583">
        <v>50</v>
      </c>
      <c r="Z1583">
        <v>0</v>
      </c>
      <c r="AA1583" t="s">
        <v>46</v>
      </c>
      <c r="AB1583">
        <v>0</v>
      </c>
      <c r="AC1583">
        <v>1</v>
      </c>
      <c r="AD1583">
        <v>0</v>
      </c>
      <c r="AE1583">
        <v>2</v>
      </c>
      <c r="AF1583">
        <v>52</v>
      </c>
      <c r="AG1583">
        <v>0.000314</v>
      </c>
      <c r="AH1583">
        <v>0</v>
      </c>
      <c r="AI1583" t="s">
        <v>46</v>
      </c>
      <c r="AJ1583">
        <v>0</v>
      </c>
      <c r="AK1583">
        <v>0.000006</v>
      </c>
      <c r="AL1583">
        <v>0</v>
      </c>
      <c r="AM1583">
        <v>0.000013</v>
      </c>
    </row>
    <row r="1584" spans="1:39" x14ac:dyDescent="0.25">
      <c r="A1584">
        <v>1583</v>
      </c>
      <c r="B1584">
        <v>20</v>
      </c>
      <c r="C1584" t="s">
        <v>38</v>
      </c>
      <c r="D1584" t="s">
        <v>53</v>
      </c>
      <c r="E1584" t="s">
        <v>40</v>
      </c>
      <c r="F1584" s="1">
        <v>39964</v>
      </c>
      <c r="G1584" t="s">
        <v>47</v>
      </c>
      <c r="H1584" t="s">
        <v>42</v>
      </c>
      <c r="I1584" t="s">
        <v>43</v>
      </c>
      <c r="J1584" t="s">
        <v>44</v>
      </c>
      <c r="K1584" t="s">
        <v>45</v>
      </c>
      <c r="L1584" s="1">
        <v>38353</v>
      </c>
      <c r="M1584" s="1">
        <v>46112</v>
      </c>
      <c r="N1584">
        <v>0.5</v>
      </c>
      <c r="O1584">
        <v>0.5</v>
      </c>
      <c r="P1584">
        <v>0.05</v>
      </c>
      <c r="Q1584">
        <v>0.05</v>
      </c>
      <c r="R1584" s="2">
        <v>161776</v>
      </c>
      <c r="S1584" s="2">
        <v>161269</v>
      </c>
      <c r="T1584" s="2">
        <v>160409</v>
      </c>
      <c r="U1584" s="2">
        <v>159350</v>
      </c>
      <c r="V1584" s="2">
        <v>159351</v>
      </c>
      <c r="W1584" s="2">
        <v>158495</v>
      </c>
      <c r="X1584" s="2">
        <v>158495</v>
      </c>
      <c r="Y1584">
        <v>51</v>
      </c>
      <c r="Z1584">
        <v>0</v>
      </c>
      <c r="AA1584" t="s">
        <v>46</v>
      </c>
      <c r="AB1584">
        <v>0</v>
      </c>
      <c r="AC1584">
        <v>0</v>
      </c>
      <c r="AD1584">
        <v>0</v>
      </c>
      <c r="AE1584">
        <v>1</v>
      </c>
      <c r="AF1584">
        <v>52</v>
      </c>
      <c r="AG1584">
        <v>0.00032</v>
      </c>
      <c r="AH1584">
        <v>0</v>
      </c>
      <c r="AI1584" t="s">
        <v>46</v>
      </c>
      <c r="AJ1584">
        <v>0</v>
      </c>
      <c r="AK1584">
        <v>0</v>
      </c>
      <c r="AL1584">
        <v>0</v>
      </c>
      <c r="AM1584">
        <v>0.000006</v>
      </c>
    </row>
    <row r="1585" spans="1:39" x14ac:dyDescent="0.25">
      <c r="A1585">
        <v>1584</v>
      </c>
      <c r="B1585">
        <v>20</v>
      </c>
      <c r="C1585" t="s">
        <v>38</v>
      </c>
      <c r="D1585" t="s">
        <v>53</v>
      </c>
      <c r="E1585" t="s">
        <v>40</v>
      </c>
      <c r="F1585" s="1">
        <v>39994</v>
      </c>
      <c r="G1585" t="s">
        <v>47</v>
      </c>
      <c r="H1585" t="s">
        <v>42</v>
      </c>
      <c r="I1585" t="s">
        <v>43</v>
      </c>
      <c r="J1585" t="s">
        <v>44</v>
      </c>
      <c r="K1585" t="s">
        <v>45</v>
      </c>
      <c r="L1585" s="1">
        <v>38353</v>
      </c>
      <c r="M1585" s="1">
        <v>46112</v>
      </c>
      <c r="N1585">
        <v>0.5</v>
      </c>
      <c r="O1585">
        <v>0.5</v>
      </c>
      <c r="P1585">
        <v>0.05</v>
      </c>
      <c r="Q1585">
        <v>0.05</v>
      </c>
      <c r="R1585" s="2">
        <v>161370</v>
      </c>
      <c r="S1585" s="2">
        <v>160916</v>
      </c>
      <c r="T1585" s="2">
        <v>160100</v>
      </c>
      <c r="U1585" s="2">
        <v>159163</v>
      </c>
      <c r="V1585" s="2">
        <v>159164</v>
      </c>
      <c r="W1585" s="2">
        <v>158351</v>
      </c>
      <c r="X1585" s="2">
        <v>158351</v>
      </c>
      <c r="Y1585">
        <v>58</v>
      </c>
      <c r="Z1585">
        <v>0</v>
      </c>
      <c r="AA1585" t="s">
        <v>46</v>
      </c>
      <c r="AB1585">
        <v>0</v>
      </c>
      <c r="AC1585">
        <v>0</v>
      </c>
      <c r="AD1585">
        <v>0</v>
      </c>
      <c r="AE1585">
        <v>1</v>
      </c>
      <c r="AF1585">
        <v>59</v>
      </c>
      <c r="AG1585">
        <v>0.000364</v>
      </c>
      <c r="AH1585">
        <v>0</v>
      </c>
      <c r="AI1585" t="s">
        <v>46</v>
      </c>
      <c r="AJ1585">
        <v>0</v>
      </c>
      <c r="AK1585">
        <v>0</v>
      </c>
      <c r="AL1585">
        <v>0</v>
      </c>
      <c r="AM1585">
        <v>0.000006</v>
      </c>
    </row>
    <row r="1586" spans="1:39" x14ac:dyDescent="0.25">
      <c r="A1586">
        <v>1585</v>
      </c>
      <c r="B1586">
        <v>20</v>
      </c>
      <c r="C1586" t="s">
        <v>38</v>
      </c>
      <c r="D1586" t="s">
        <v>53</v>
      </c>
      <c r="E1586" t="s">
        <v>40</v>
      </c>
      <c r="F1586" s="1">
        <v>40025</v>
      </c>
      <c r="G1586" t="s">
        <v>47</v>
      </c>
      <c r="H1586" t="s">
        <v>42</v>
      </c>
      <c r="I1586" t="s">
        <v>43</v>
      </c>
      <c r="J1586" t="s">
        <v>44</v>
      </c>
      <c r="K1586" t="s">
        <v>45</v>
      </c>
      <c r="L1586" s="1">
        <v>38353</v>
      </c>
      <c r="M1586" s="1">
        <v>46112</v>
      </c>
      <c r="N1586">
        <v>0.5</v>
      </c>
      <c r="O1586">
        <v>0.5</v>
      </c>
      <c r="P1586">
        <v>0.05</v>
      </c>
      <c r="Q1586">
        <v>0.05</v>
      </c>
      <c r="R1586" s="2">
        <v>161067</v>
      </c>
      <c r="S1586" s="2">
        <v>160554</v>
      </c>
      <c r="T1586" s="2">
        <v>159768</v>
      </c>
      <c r="U1586" s="2">
        <v>158933</v>
      </c>
      <c r="V1586" s="2">
        <v>158934</v>
      </c>
      <c r="W1586" s="2">
        <v>158149</v>
      </c>
      <c r="X1586" s="2">
        <v>158149</v>
      </c>
      <c r="Y1586">
        <v>54</v>
      </c>
      <c r="Z1586">
        <v>0</v>
      </c>
      <c r="AA1586" t="s">
        <v>46</v>
      </c>
      <c r="AB1586">
        <v>0</v>
      </c>
      <c r="AC1586">
        <v>0</v>
      </c>
      <c r="AD1586">
        <v>0</v>
      </c>
      <c r="AE1586">
        <v>1</v>
      </c>
      <c r="AF1586">
        <v>55</v>
      </c>
      <c r="AG1586">
        <v>0.00034</v>
      </c>
      <c r="AH1586">
        <v>0</v>
      </c>
      <c r="AI1586" t="s">
        <v>46</v>
      </c>
      <c r="AJ1586">
        <v>0</v>
      </c>
      <c r="AK1586">
        <v>0</v>
      </c>
      <c r="AL1586">
        <v>0</v>
      </c>
      <c r="AM1586">
        <v>0.000006</v>
      </c>
    </row>
    <row r="1587" spans="1:39" x14ac:dyDescent="0.25">
      <c r="A1587">
        <v>1586</v>
      </c>
      <c r="B1587">
        <v>20</v>
      </c>
      <c r="C1587" t="s">
        <v>38</v>
      </c>
      <c r="D1587" t="s">
        <v>53</v>
      </c>
      <c r="E1587" t="s">
        <v>40</v>
      </c>
      <c r="F1587" s="1">
        <v>40056</v>
      </c>
      <c r="G1587" t="s">
        <v>47</v>
      </c>
      <c r="H1587" t="s">
        <v>42</v>
      </c>
      <c r="I1587" t="s">
        <v>43</v>
      </c>
      <c r="J1587" t="s">
        <v>44</v>
      </c>
      <c r="K1587" t="s">
        <v>45</v>
      </c>
      <c r="L1587" s="1">
        <v>38353</v>
      </c>
      <c r="M1587" s="1">
        <v>46112</v>
      </c>
      <c r="N1587">
        <v>0.5</v>
      </c>
      <c r="O1587">
        <v>0.5</v>
      </c>
      <c r="P1587">
        <v>0.05</v>
      </c>
      <c r="Q1587">
        <v>0.05</v>
      </c>
      <c r="R1587" s="2">
        <v>160600</v>
      </c>
      <c r="S1587" s="2">
        <v>160281</v>
      </c>
      <c r="T1587" s="2">
        <v>159555</v>
      </c>
      <c r="U1587" s="2">
        <v>158561</v>
      </c>
      <c r="V1587" s="2">
        <v>158563</v>
      </c>
      <c r="W1587" s="2">
        <v>157833</v>
      </c>
      <c r="X1587" s="2">
        <v>157833</v>
      </c>
      <c r="Y1587">
        <v>56</v>
      </c>
      <c r="Z1587">
        <v>0</v>
      </c>
      <c r="AA1587" t="s">
        <v>46</v>
      </c>
      <c r="AB1587">
        <v>0</v>
      </c>
      <c r="AC1587">
        <v>0</v>
      </c>
      <c r="AD1587">
        <v>0</v>
      </c>
      <c r="AE1587">
        <v>2</v>
      </c>
      <c r="AF1587">
        <v>58</v>
      </c>
      <c r="AG1587">
        <v>0.000353</v>
      </c>
      <c r="AH1587">
        <v>0</v>
      </c>
      <c r="AI1587" t="s">
        <v>46</v>
      </c>
      <c r="AJ1587">
        <v>0</v>
      </c>
      <c r="AK1587">
        <v>0</v>
      </c>
      <c r="AL1587">
        <v>0</v>
      </c>
      <c r="AM1587">
        <v>0.000013</v>
      </c>
    </row>
    <row r="1588" spans="1:39" x14ac:dyDescent="0.25">
      <c r="A1588">
        <v>1587</v>
      </c>
      <c r="B1588">
        <v>20</v>
      </c>
      <c r="C1588" t="s">
        <v>38</v>
      </c>
      <c r="D1588" t="s">
        <v>53</v>
      </c>
      <c r="E1588" t="s">
        <v>40</v>
      </c>
      <c r="F1588" s="1">
        <v>40086</v>
      </c>
      <c r="G1588" t="s">
        <v>47</v>
      </c>
      <c r="H1588" t="s">
        <v>42</v>
      </c>
      <c r="I1588" t="s">
        <v>43</v>
      </c>
      <c r="J1588" t="s">
        <v>44</v>
      </c>
      <c r="K1588" t="s">
        <v>45</v>
      </c>
      <c r="L1588" s="1">
        <v>38353</v>
      </c>
      <c r="M1588" s="1">
        <v>46112</v>
      </c>
      <c r="N1588">
        <v>0.5</v>
      </c>
      <c r="O1588">
        <v>0.5</v>
      </c>
      <c r="P1588">
        <v>0.05</v>
      </c>
      <c r="Q1588">
        <v>0.05</v>
      </c>
      <c r="R1588" s="2">
        <v>160192</v>
      </c>
      <c r="S1588" s="2">
        <v>159874</v>
      </c>
      <c r="T1588" s="2">
        <v>159182</v>
      </c>
      <c r="U1588" s="2">
        <v>158221</v>
      </c>
      <c r="V1588" s="2">
        <v>158224</v>
      </c>
      <c r="W1588" s="2">
        <v>157528</v>
      </c>
      <c r="X1588" s="2">
        <v>157527</v>
      </c>
      <c r="Y1588">
        <v>46</v>
      </c>
      <c r="Z1588">
        <v>0</v>
      </c>
      <c r="AA1588" t="s">
        <v>46</v>
      </c>
      <c r="AB1588">
        <v>0</v>
      </c>
      <c r="AC1588">
        <v>1</v>
      </c>
      <c r="AD1588">
        <v>0</v>
      </c>
      <c r="AE1588">
        <v>3</v>
      </c>
      <c r="AF1588">
        <v>49</v>
      </c>
      <c r="AG1588">
        <v>0.000291</v>
      </c>
      <c r="AH1588">
        <v>0</v>
      </c>
      <c r="AI1588" t="s">
        <v>46</v>
      </c>
      <c r="AJ1588">
        <v>0</v>
      </c>
      <c r="AK1588">
        <v>0.000006</v>
      </c>
      <c r="AL1588">
        <v>0</v>
      </c>
      <c r="AM1588">
        <v>0.000019</v>
      </c>
    </row>
    <row r="1589" spans="1:39" x14ac:dyDescent="0.25">
      <c r="A1589">
        <v>1588</v>
      </c>
      <c r="B1589">
        <v>20</v>
      </c>
      <c r="C1589" t="s">
        <v>38</v>
      </c>
      <c r="D1589" t="s">
        <v>53</v>
      </c>
      <c r="E1589" t="s">
        <v>40</v>
      </c>
      <c r="F1589" s="1">
        <v>40117</v>
      </c>
      <c r="G1589" t="s">
        <v>47</v>
      </c>
      <c r="H1589" t="s">
        <v>42</v>
      </c>
      <c r="I1589" t="s">
        <v>43</v>
      </c>
      <c r="J1589" t="s">
        <v>44</v>
      </c>
      <c r="K1589" t="s">
        <v>45</v>
      </c>
      <c r="L1589" s="1">
        <v>38353</v>
      </c>
      <c r="M1589" s="1">
        <v>46112</v>
      </c>
      <c r="N1589">
        <v>0.5</v>
      </c>
      <c r="O1589">
        <v>0.5</v>
      </c>
      <c r="P1589">
        <v>0.05</v>
      </c>
      <c r="Q1589">
        <v>0.05</v>
      </c>
      <c r="R1589" s="2">
        <v>159752</v>
      </c>
      <c r="S1589" s="2">
        <v>159500</v>
      </c>
      <c r="T1589" s="2">
        <v>158835</v>
      </c>
      <c r="U1589" s="2">
        <v>157935</v>
      </c>
      <c r="V1589" s="2">
        <v>157938</v>
      </c>
      <c r="W1589" s="2">
        <v>157272</v>
      </c>
      <c r="X1589" s="2">
        <v>157272</v>
      </c>
      <c r="Y1589">
        <v>37</v>
      </c>
      <c r="Z1589">
        <v>0</v>
      </c>
      <c r="AA1589" t="s">
        <v>46</v>
      </c>
      <c r="AB1589">
        <v>0</v>
      </c>
      <c r="AC1589">
        <v>0</v>
      </c>
      <c r="AD1589">
        <v>0</v>
      </c>
      <c r="AE1589">
        <v>3</v>
      </c>
      <c r="AF1589">
        <v>40</v>
      </c>
      <c r="AG1589">
        <v>0.000234</v>
      </c>
      <c r="AH1589">
        <v>0</v>
      </c>
      <c r="AI1589" t="s">
        <v>46</v>
      </c>
      <c r="AJ1589">
        <v>0</v>
      </c>
      <c r="AK1589">
        <v>0</v>
      </c>
      <c r="AL1589">
        <v>0</v>
      </c>
      <c r="AM1589">
        <v>0.000019</v>
      </c>
    </row>
    <row r="1590" spans="1:39" x14ac:dyDescent="0.25">
      <c r="A1590">
        <v>1589</v>
      </c>
      <c r="B1590">
        <v>20</v>
      </c>
      <c r="C1590" t="s">
        <v>38</v>
      </c>
      <c r="D1590" t="s">
        <v>53</v>
      </c>
      <c r="E1590" t="s">
        <v>40</v>
      </c>
      <c r="F1590" s="1">
        <v>40147</v>
      </c>
      <c r="G1590" t="s">
        <v>47</v>
      </c>
      <c r="H1590" t="s">
        <v>42</v>
      </c>
      <c r="I1590" t="s">
        <v>43</v>
      </c>
      <c r="J1590" t="s">
        <v>44</v>
      </c>
      <c r="K1590" t="s">
        <v>45</v>
      </c>
      <c r="L1590" s="1">
        <v>38353</v>
      </c>
      <c r="M1590" s="1">
        <v>46112</v>
      </c>
      <c r="N1590">
        <v>0.5</v>
      </c>
      <c r="O1590">
        <v>0.5</v>
      </c>
      <c r="P1590">
        <v>0.05</v>
      </c>
      <c r="Q1590">
        <v>0.05</v>
      </c>
      <c r="R1590" s="2">
        <v>159334</v>
      </c>
      <c r="S1590" s="2">
        <v>159087</v>
      </c>
      <c r="T1590" s="2">
        <v>158445</v>
      </c>
      <c r="U1590" s="2">
        <v>157686</v>
      </c>
      <c r="V1590" s="2">
        <v>157687</v>
      </c>
      <c r="W1590" s="2">
        <v>157046</v>
      </c>
      <c r="X1590" s="2">
        <v>157046</v>
      </c>
      <c r="Y1590">
        <v>27</v>
      </c>
      <c r="Z1590">
        <v>0</v>
      </c>
      <c r="AA1590" t="s">
        <v>46</v>
      </c>
      <c r="AB1590">
        <v>0</v>
      </c>
      <c r="AC1590">
        <v>0</v>
      </c>
      <c r="AD1590">
        <v>0</v>
      </c>
      <c r="AE1590">
        <v>1</v>
      </c>
      <c r="AF1590">
        <v>28</v>
      </c>
      <c r="AG1590">
        <v>0.000171</v>
      </c>
      <c r="AH1590">
        <v>0</v>
      </c>
      <c r="AI1590" t="s">
        <v>46</v>
      </c>
      <c r="AJ1590">
        <v>0</v>
      </c>
      <c r="AK1590">
        <v>0</v>
      </c>
      <c r="AL1590">
        <v>0</v>
      </c>
      <c r="AM1590">
        <v>0.000006</v>
      </c>
    </row>
    <row r="1591" spans="1:39" x14ac:dyDescent="0.25">
      <c r="A1591">
        <v>1590</v>
      </c>
      <c r="B1591">
        <v>20</v>
      </c>
      <c r="C1591" t="s">
        <v>38</v>
      </c>
      <c r="D1591" t="s">
        <v>53</v>
      </c>
      <c r="E1591" t="s">
        <v>40</v>
      </c>
      <c r="F1591" s="1">
        <v>40178</v>
      </c>
      <c r="G1591" t="s">
        <v>47</v>
      </c>
      <c r="H1591" t="s">
        <v>42</v>
      </c>
      <c r="I1591" t="s">
        <v>43</v>
      </c>
      <c r="J1591" t="s">
        <v>44</v>
      </c>
      <c r="K1591" t="s">
        <v>45</v>
      </c>
      <c r="L1591" s="1">
        <v>38353</v>
      </c>
      <c r="M1591" s="1">
        <v>46112</v>
      </c>
      <c r="N1591">
        <v>0.5</v>
      </c>
      <c r="O1591">
        <v>0.5</v>
      </c>
      <c r="P1591">
        <v>0.05</v>
      </c>
      <c r="Q1591">
        <v>0.05</v>
      </c>
      <c r="R1591" s="2">
        <v>158889</v>
      </c>
      <c r="S1591" s="2">
        <v>158692</v>
      </c>
      <c r="T1591" s="2">
        <v>158033</v>
      </c>
      <c r="U1591" s="2">
        <v>157399</v>
      </c>
      <c r="V1591" s="2">
        <v>157400</v>
      </c>
      <c r="W1591" s="2">
        <v>156740</v>
      </c>
      <c r="X1591" s="2">
        <v>156740</v>
      </c>
      <c r="Y1591">
        <v>41</v>
      </c>
      <c r="Z1591">
        <v>0</v>
      </c>
      <c r="AA1591" t="s">
        <v>46</v>
      </c>
      <c r="AB1591">
        <v>0</v>
      </c>
      <c r="AC1591">
        <v>0</v>
      </c>
      <c r="AD1591">
        <v>0</v>
      </c>
      <c r="AE1591">
        <v>1</v>
      </c>
      <c r="AF1591">
        <v>42</v>
      </c>
      <c r="AG1591">
        <v>0.00026</v>
      </c>
      <c r="AH1591">
        <v>0</v>
      </c>
      <c r="AI1591" t="s">
        <v>46</v>
      </c>
      <c r="AJ1591">
        <v>0</v>
      </c>
      <c r="AK1591">
        <v>0</v>
      </c>
      <c r="AL1591">
        <v>0</v>
      </c>
      <c r="AM1591">
        <v>0.000006</v>
      </c>
    </row>
    <row r="1592" spans="1:39" x14ac:dyDescent="0.25">
      <c r="A1592">
        <v>1591</v>
      </c>
      <c r="B1592">
        <v>20</v>
      </c>
      <c r="C1592" t="s">
        <v>38</v>
      </c>
      <c r="D1592" t="s">
        <v>53</v>
      </c>
      <c r="E1592" t="s">
        <v>40</v>
      </c>
      <c r="F1592" s="1">
        <v>40209</v>
      </c>
      <c r="G1592" t="s">
        <v>47</v>
      </c>
      <c r="H1592" t="s">
        <v>42</v>
      </c>
      <c r="I1592" t="s">
        <v>43</v>
      </c>
      <c r="J1592" t="s">
        <v>44</v>
      </c>
      <c r="K1592" t="s">
        <v>45</v>
      </c>
      <c r="L1592" s="1">
        <v>38353</v>
      </c>
      <c r="M1592" s="1">
        <v>46112</v>
      </c>
      <c r="N1592">
        <v>0.5</v>
      </c>
      <c r="O1592">
        <v>0.5</v>
      </c>
      <c r="P1592">
        <v>0.05</v>
      </c>
      <c r="Q1592">
        <v>0.05</v>
      </c>
      <c r="R1592" s="2">
        <v>158330</v>
      </c>
      <c r="S1592" s="2">
        <v>158230</v>
      </c>
      <c r="T1592" s="2">
        <v>157730</v>
      </c>
      <c r="U1592" s="2">
        <v>157104</v>
      </c>
      <c r="V1592" s="2">
        <v>157105</v>
      </c>
      <c r="W1592" s="2">
        <v>156609</v>
      </c>
      <c r="X1592" s="2">
        <v>156609</v>
      </c>
      <c r="Y1592">
        <v>27</v>
      </c>
      <c r="Z1592">
        <v>0</v>
      </c>
      <c r="AA1592" t="s">
        <v>46</v>
      </c>
      <c r="AB1592">
        <v>0</v>
      </c>
      <c r="AC1592">
        <v>0</v>
      </c>
      <c r="AD1592">
        <v>0</v>
      </c>
      <c r="AE1592">
        <v>1</v>
      </c>
      <c r="AF1592">
        <v>28</v>
      </c>
      <c r="AG1592">
        <v>0.000172</v>
      </c>
      <c r="AH1592">
        <v>0</v>
      </c>
      <c r="AI1592" t="s">
        <v>46</v>
      </c>
      <c r="AJ1592">
        <v>0</v>
      </c>
      <c r="AK1592">
        <v>0</v>
      </c>
      <c r="AL1592">
        <v>0</v>
      </c>
      <c r="AM1592">
        <v>0.000006</v>
      </c>
    </row>
    <row r="1593" spans="1:39" x14ac:dyDescent="0.25">
      <c r="A1593">
        <v>1592</v>
      </c>
      <c r="B1593">
        <v>20</v>
      </c>
      <c r="C1593" t="s">
        <v>38</v>
      </c>
      <c r="D1593" t="s">
        <v>53</v>
      </c>
      <c r="E1593" t="s">
        <v>40</v>
      </c>
      <c r="F1593" s="1">
        <v>40237</v>
      </c>
      <c r="G1593" t="s">
        <v>47</v>
      </c>
      <c r="H1593" t="s">
        <v>42</v>
      </c>
      <c r="I1593" t="s">
        <v>43</v>
      </c>
      <c r="J1593" t="s">
        <v>44</v>
      </c>
      <c r="K1593" t="s">
        <v>45</v>
      </c>
      <c r="L1593" s="1">
        <v>38353</v>
      </c>
      <c r="M1593" s="1">
        <v>46112</v>
      </c>
      <c r="N1593">
        <v>0.5</v>
      </c>
      <c r="O1593">
        <v>0.5</v>
      </c>
      <c r="P1593">
        <v>0.05</v>
      </c>
      <c r="Q1593">
        <v>0.05</v>
      </c>
      <c r="R1593" s="2">
        <v>157984</v>
      </c>
      <c r="S1593" s="2">
        <v>157830</v>
      </c>
      <c r="T1593" s="2">
        <v>157199</v>
      </c>
      <c r="U1593" s="2">
        <v>156958</v>
      </c>
      <c r="V1593" s="2">
        <v>156959</v>
      </c>
      <c r="W1593" s="2">
        <v>156327</v>
      </c>
      <c r="X1593" s="2">
        <v>156327</v>
      </c>
      <c r="Y1593">
        <v>26</v>
      </c>
      <c r="Z1593">
        <v>0</v>
      </c>
      <c r="AA1593" t="s">
        <v>46</v>
      </c>
      <c r="AB1593">
        <v>0</v>
      </c>
      <c r="AC1593">
        <v>0</v>
      </c>
      <c r="AD1593">
        <v>0</v>
      </c>
      <c r="AE1593">
        <v>1</v>
      </c>
      <c r="AF1593">
        <v>27</v>
      </c>
      <c r="AG1593">
        <v>0.000166</v>
      </c>
      <c r="AH1593">
        <v>0</v>
      </c>
      <c r="AI1593" t="s">
        <v>46</v>
      </c>
      <c r="AJ1593">
        <v>0</v>
      </c>
      <c r="AK1593">
        <v>0</v>
      </c>
      <c r="AL1593">
        <v>0</v>
      </c>
      <c r="AM1593">
        <v>0.000006</v>
      </c>
    </row>
    <row r="1594" spans="1:39" x14ac:dyDescent="0.25">
      <c r="A1594">
        <v>1593</v>
      </c>
      <c r="B1594">
        <v>20</v>
      </c>
      <c r="C1594" t="s">
        <v>38</v>
      </c>
      <c r="D1594" t="s">
        <v>53</v>
      </c>
      <c r="E1594" t="s">
        <v>40</v>
      </c>
      <c r="F1594" s="1">
        <v>40268</v>
      </c>
      <c r="G1594" t="s">
        <v>47</v>
      </c>
      <c r="H1594" t="s">
        <v>42</v>
      </c>
      <c r="I1594" t="s">
        <v>43</v>
      </c>
      <c r="J1594" t="s">
        <v>44</v>
      </c>
      <c r="K1594" t="s">
        <v>45</v>
      </c>
      <c r="L1594" s="1">
        <v>38353</v>
      </c>
      <c r="M1594" s="1">
        <v>46112</v>
      </c>
      <c r="N1594">
        <v>0.5</v>
      </c>
      <c r="O1594">
        <v>0.5</v>
      </c>
      <c r="P1594">
        <v>0.05</v>
      </c>
      <c r="Q1594">
        <v>0.05</v>
      </c>
      <c r="R1594" s="2">
        <v>157519</v>
      </c>
      <c r="S1594" s="2">
        <v>157353</v>
      </c>
      <c r="T1594" s="2">
        <v>156691</v>
      </c>
      <c r="U1594" s="2">
        <v>156579</v>
      </c>
      <c r="V1594" s="2">
        <v>156581</v>
      </c>
      <c r="W1594" s="2">
        <v>155920</v>
      </c>
      <c r="X1594" s="2">
        <v>155920</v>
      </c>
      <c r="Y1594">
        <v>17</v>
      </c>
      <c r="Z1594">
        <v>0</v>
      </c>
      <c r="AA1594" t="s">
        <v>46</v>
      </c>
      <c r="AB1594">
        <v>0</v>
      </c>
      <c r="AC1594">
        <v>0</v>
      </c>
      <c r="AD1594">
        <v>0</v>
      </c>
      <c r="AE1594">
        <v>2</v>
      </c>
      <c r="AF1594">
        <v>19</v>
      </c>
      <c r="AG1594">
        <v>0.000109</v>
      </c>
      <c r="AH1594">
        <v>0</v>
      </c>
      <c r="AI1594" t="s">
        <v>46</v>
      </c>
      <c r="AJ1594">
        <v>0</v>
      </c>
      <c r="AK1594">
        <v>0</v>
      </c>
      <c r="AL1594">
        <v>0</v>
      </c>
      <c r="AM1594">
        <v>0.000013</v>
      </c>
    </row>
    <row r="1595" spans="1:39" x14ac:dyDescent="0.25">
      <c r="A1595">
        <v>1594</v>
      </c>
      <c r="B1595">
        <v>20</v>
      </c>
      <c r="C1595" t="s">
        <v>38</v>
      </c>
      <c r="D1595" t="s">
        <v>53</v>
      </c>
      <c r="E1595" t="s">
        <v>40</v>
      </c>
      <c r="F1595" s="1">
        <v>40298</v>
      </c>
      <c r="G1595" t="s">
        <v>47</v>
      </c>
      <c r="H1595" t="s">
        <v>42</v>
      </c>
      <c r="I1595" t="s">
        <v>43</v>
      </c>
      <c r="J1595" t="s">
        <v>44</v>
      </c>
      <c r="K1595" t="s">
        <v>45</v>
      </c>
      <c r="L1595" s="1">
        <v>38353</v>
      </c>
      <c r="M1595" s="1">
        <v>46112</v>
      </c>
      <c r="N1595">
        <v>0.5</v>
      </c>
      <c r="O1595">
        <v>0.5</v>
      </c>
      <c r="P1595">
        <v>0.05</v>
      </c>
      <c r="Q1595">
        <v>0.05</v>
      </c>
      <c r="R1595" s="2">
        <v>157006</v>
      </c>
      <c r="S1595" s="2">
        <v>156857</v>
      </c>
      <c r="T1595" s="2">
        <v>156164</v>
      </c>
      <c r="U1595" s="2">
        <v>156172</v>
      </c>
      <c r="V1595" s="2">
        <v>156173</v>
      </c>
      <c r="W1595" s="2">
        <v>155478</v>
      </c>
      <c r="X1595" s="2">
        <v>155478</v>
      </c>
      <c r="Y1595">
        <v>17</v>
      </c>
      <c r="Z1595">
        <v>0</v>
      </c>
      <c r="AA1595" t="s">
        <v>46</v>
      </c>
      <c r="AB1595">
        <v>0</v>
      </c>
      <c r="AC1595">
        <v>0</v>
      </c>
      <c r="AD1595">
        <v>0</v>
      </c>
      <c r="AE1595">
        <v>1</v>
      </c>
      <c r="AF1595">
        <v>18</v>
      </c>
      <c r="AG1595">
        <v>0.000109</v>
      </c>
      <c r="AH1595">
        <v>0</v>
      </c>
      <c r="AI1595" t="s">
        <v>46</v>
      </c>
      <c r="AJ1595">
        <v>0</v>
      </c>
      <c r="AK1595">
        <v>0</v>
      </c>
      <c r="AL1595">
        <v>0</v>
      </c>
      <c r="AM1595">
        <v>0.000006</v>
      </c>
    </row>
    <row r="1596" spans="1:39" x14ac:dyDescent="0.25">
      <c r="A1596">
        <v>1595</v>
      </c>
      <c r="B1596">
        <v>20</v>
      </c>
      <c r="C1596" t="s">
        <v>38</v>
      </c>
      <c r="D1596" t="s">
        <v>53</v>
      </c>
      <c r="E1596" t="s">
        <v>40</v>
      </c>
      <c r="F1596" s="1">
        <v>40329</v>
      </c>
      <c r="G1596" t="s">
        <v>47</v>
      </c>
      <c r="H1596" t="s">
        <v>42</v>
      </c>
      <c r="I1596" t="s">
        <v>43</v>
      </c>
      <c r="J1596" t="s">
        <v>44</v>
      </c>
      <c r="K1596" t="s">
        <v>45</v>
      </c>
      <c r="L1596" s="1">
        <v>38353</v>
      </c>
      <c r="M1596" s="1">
        <v>46112</v>
      </c>
      <c r="N1596">
        <v>0.5</v>
      </c>
      <c r="O1596">
        <v>0.5</v>
      </c>
      <c r="P1596">
        <v>0.05</v>
      </c>
      <c r="Q1596">
        <v>0.05</v>
      </c>
      <c r="R1596" s="2">
        <v>156470</v>
      </c>
      <c r="S1596" s="2">
        <v>156313</v>
      </c>
      <c r="T1596" s="2">
        <v>155719</v>
      </c>
      <c r="U1596" s="2">
        <v>155684</v>
      </c>
      <c r="V1596" s="2">
        <v>155685</v>
      </c>
      <c r="W1596" s="2">
        <v>155092</v>
      </c>
      <c r="X1596" s="2">
        <v>155092</v>
      </c>
      <c r="Y1596">
        <v>20</v>
      </c>
      <c r="Z1596">
        <v>0</v>
      </c>
      <c r="AA1596" t="s">
        <v>46</v>
      </c>
      <c r="AB1596">
        <v>0</v>
      </c>
      <c r="AC1596">
        <v>0</v>
      </c>
      <c r="AD1596">
        <v>0</v>
      </c>
      <c r="AE1596">
        <v>1</v>
      </c>
      <c r="AF1596">
        <v>21</v>
      </c>
      <c r="AG1596">
        <v>0.000128</v>
      </c>
      <c r="AH1596">
        <v>0</v>
      </c>
      <c r="AI1596" t="s">
        <v>46</v>
      </c>
      <c r="AJ1596">
        <v>0</v>
      </c>
      <c r="AK1596">
        <v>0</v>
      </c>
      <c r="AL1596">
        <v>0</v>
      </c>
      <c r="AM1596">
        <v>0.000006</v>
      </c>
    </row>
    <row r="1597" spans="1:39" x14ac:dyDescent="0.25">
      <c r="A1597">
        <v>1596</v>
      </c>
      <c r="B1597">
        <v>20</v>
      </c>
      <c r="C1597" t="s">
        <v>38</v>
      </c>
      <c r="D1597" t="s">
        <v>53</v>
      </c>
      <c r="E1597" t="s">
        <v>40</v>
      </c>
      <c r="F1597" s="1">
        <v>40359</v>
      </c>
      <c r="G1597" t="s">
        <v>47</v>
      </c>
      <c r="H1597" t="s">
        <v>42</v>
      </c>
      <c r="I1597" t="s">
        <v>43</v>
      </c>
      <c r="J1597" t="s">
        <v>44</v>
      </c>
      <c r="K1597" t="s">
        <v>45</v>
      </c>
      <c r="L1597" s="1">
        <v>38353</v>
      </c>
      <c r="M1597" s="1">
        <v>46112</v>
      </c>
      <c r="N1597">
        <v>0.5</v>
      </c>
      <c r="O1597">
        <v>0.5</v>
      </c>
      <c r="P1597">
        <v>0.05</v>
      </c>
      <c r="Q1597">
        <v>0.05</v>
      </c>
      <c r="R1597" s="2">
        <v>156023</v>
      </c>
      <c r="S1597" s="2">
        <v>155876</v>
      </c>
      <c r="T1597" s="2">
        <v>155278</v>
      </c>
      <c r="U1597" s="2">
        <v>155313</v>
      </c>
      <c r="V1597" s="2">
        <v>155313</v>
      </c>
      <c r="W1597" s="2">
        <v>154716</v>
      </c>
      <c r="X1597" s="2">
        <v>154716</v>
      </c>
      <c r="Y1597">
        <v>14</v>
      </c>
      <c r="Z1597">
        <v>0</v>
      </c>
      <c r="AA1597" t="s">
        <v>46</v>
      </c>
      <c r="AB1597">
        <v>0</v>
      </c>
      <c r="AC1597">
        <v>0</v>
      </c>
      <c r="AD1597">
        <v>0</v>
      </c>
      <c r="AE1597">
        <v>0</v>
      </c>
      <c r="AF1597">
        <v>14</v>
      </c>
      <c r="AG1597">
        <v>0.00009</v>
      </c>
      <c r="AH1597">
        <v>0</v>
      </c>
      <c r="AI1597" t="s">
        <v>46</v>
      </c>
      <c r="AJ1597">
        <v>0</v>
      </c>
      <c r="AK1597">
        <v>0</v>
      </c>
      <c r="AL1597">
        <v>0</v>
      </c>
      <c r="AM1597">
        <v>0</v>
      </c>
    </row>
    <row r="1598" spans="1:39" x14ac:dyDescent="0.25">
      <c r="A1598">
        <v>1597</v>
      </c>
      <c r="B1598">
        <v>20</v>
      </c>
      <c r="C1598" t="s">
        <v>38</v>
      </c>
      <c r="D1598" t="s">
        <v>53</v>
      </c>
      <c r="E1598" t="s">
        <v>40</v>
      </c>
      <c r="F1598" s="1">
        <v>40390</v>
      </c>
      <c r="G1598" t="s">
        <v>47</v>
      </c>
      <c r="H1598" t="s">
        <v>42</v>
      </c>
      <c r="I1598" t="s">
        <v>43</v>
      </c>
      <c r="J1598" t="s">
        <v>44</v>
      </c>
      <c r="K1598" t="s">
        <v>45</v>
      </c>
      <c r="L1598" s="1">
        <v>38353</v>
      </c>
      <c r="M1598" s="1">
        <v>46112</v>
      </c>
      <c r="N1598">
        <v>0.5</v>
      </c>
      <c r="O1598">
        <v>0.5</v>
      </c>
      <c r="P1598">
        <v>0.05</v>
      </c>
      <c r="Q1598">
        <v>0.05</v>
      </c>
      <c r="R1598" s="2">
        <v>155601</v>
      </c>
      <c r="S1598" s="2">
        <v>155425</v>
      </c>
      <c r="T1598" s="2">
        <v>154826</v>
      </c>
      <c r="U1598" s="2">
        <v>154891</v>
      </c>
      <c r="V1598" s="2">
        <v>154891</v>
      </c>
      <c r="W1598" s="2">
        <v>154296</v>
      </c>
      <c r="X1598" s="2">
        <v>154296</v>
      </c>
      <c r="Y1598">
        <v>17</v>
      </c>
      <c r="Z1598">
        <v>0</v>
      </c>
      <c r="AA1598" t="s">
        <v>46</v>
      </c>
      <c r="AB1598">
        <v>0</v>
      </c>
      <c r="AC1598">
        <v>0</v>
      </c>
      <c r="AD1598">
        <v>0</v>
      </c>
      <c r="AE1598">
        <v>0</v>
      </c>
      <c r="AF1598">
        <v>17</v>
      </c>
      <c r="AG1598">
        <v>0.00011</v>
      </c>
      <c r="AH1598">
        <v>0</v>
      </c>
      <c r="AI1598" t="s">
        <v>46</v>
      </c>
      <c r="AJ1598">
        <v>0</v>
      </c>
      <c r="AK1598">
        <v>0</v>
      </c>
      <c r="AL1598">
        <v>0</v>
      </c>
      <c r="AM1598">
        <v>0</v>
      </c>
    </row>
    <row r="1599" spans="1:39" x14ac:dyDescent="0.25">
      <c r="A1599">
        <v>1598</v>
      </c>
      <c r="B1599">
        <v>20</v>
      </c>
      <c r="C1599" t="s">
        <v>38</v>
      </c>
      <c r="D1599" t="s">
        <v>53</v>
      </c>
      <c r="E1599" t="s">
        <v>40</v>
      </c>
      <c r="F1599" s="1">
        <v>40421</v>
      </c>
      <c r="G1599" t="s">
        <v>47</v>
      </c>
      <c r="H1599" t="s">
        <v>42</v>
      </c>
      <c r="I1599" t="s">
        <v>43</v>
      </c>
      <c r="J1599" t="s">
        <v>44</v>
      </c>
      <c r="K1599" t="s">
        <v>45</v>
      </c>
      <c r="L1599" s="1">
        <v>38353</v>
      </c>
      <c r="M1599" s="1">
        <v>46112</v>
      </c>
      <c r="N1599">
        <v>0.5</v>
      </c>
      <c r="O1599">
        <v>0.5</v>
      </c>
      <c r="P1599">
        <v>0.05</v>
      </c>
      <c r="Q1599">
        <v>0.05</v>
      </c>
      <c r="R1599" s="2">
        <v>155155</v>
      </c>
      <c r="S1599" s="2">
        <v>155002</v>
      </c>
      <c r="T1599" s="2">
        <v>154431</v>
      </c>
      <c r="U1599" s="2">
        <v>154418</v>
      </c>
      <c r="V1599" s="2">
        <v>154418</v>
      </c>
      <c r="W1599" s="2">
        <v>153846</v>
      </c>
      <c r="X1599" s="2">
        <v>153846</v>
      </c>
      <c r="Y1599">
        <v>13</v>
      </c>
      <c r="Z1599">
        <v>0</v>
      </c>
      <c r="AA1599" t="s">
        <v>46</v>
      </c>
      <c r="AB1599">
        <v>0</v>
      </c>
      <c r="AC1599">
        <v>0</v>
      </c>
      <c r="AD1599">
        <v>0</v>
      </c>
      <c r="AE1599">
        <v>0</v>
      </c>
      <c r="AF1599">
        <v>13</v>
      </c>
      <c r="AG1599">
        <v>0.000084</v>
      </c>
      <c r="AH1599">
        <v>0</v>
      </c>
      <c r="AI1599" t="s">
        <v>46</v>
      </c>
      <c r="AJ1599">
        <v>0</v>
      </c>
      <c r="AK1599">
        <v>0</v>
      </c>
      <c r="AL1599">
        <v>0</v>
      </c>
      <c r="AM1599">
        <v>0</v>
      </c>
    </row>
    <row r="1600" spans="1:39" x14ac:dyDescent="0.25">
      <c r="A1600">
        <v>1599</v>
      </c>
      <c r="B1600">
        <v>20</v>
      </c>
      <c r="C1600" t="s">
        <v>38</v>
      </c>
      <c r="D1600" t="s">
        <v>53</v>
      </c>
      <c r="E1600" t="s">
        <v>40</v>
      </c>
      <c r="F1600" s="1">
        <v>40451</v>
      </c>
      <c r="G1600" t="s">
        <v>47</v>
      </c>
      <c r="H1600" t="s">
        <v>42</v>
      </c>
      <c r="I1600" t="s">
        <v>43</v>
      </c>
      <c r="J1600" t="s">
        <v>44</v>
      </c>
      <c r="K1600" t="s">
        <v>45</v>
      </c>
      <c r="L1600" s="1">
        <v>38353</v>
      </c>
      <c r="M1600" s="1">
        <v>46112</v>
      </c>
      <c r="N1600">
        <v>0.5</v>
      </c>
      <c r="O1600">
        <v>0.5</v>
      </c>
      <c r="P1600">
        <v>0.05</v>
      </c>
      <c r="Q1600">
        <v>0.05</v>
      </c>
      <c r="R1600" s="2">
        <v>154729</v>
      </c>
      <c r="S1600" s="2">
        <v>154584</v>
      </c>
      <c r="T1600" s="2">
        <v>154031</v>
      </c>
      <c r="U1600" s="2">
        <v>153992</v>
      </c>
      <c r="V1600" s="2">
        <v>153994</v>
      </c>
      <c r="W1600" s="2">
        <v>153441</v>
      </c>
      <c r="X1600" s="2">
        <v>153441</v>
      </c>
      <c r="Y1600">
        <v>13</v>
      </c>
      <c r="Z1600">
        <v>0</v>
      </c>
      <c r="AA1600" t="s">
        <v>46</v>
      </c>
      <c r="AB1600">
        <v>0</v>
      </c>
      <c r="AC1600">
        <v>0</v>
      </c>
      <c r="AD1600">
        <v>0</v>
      </c>
      <c r="AE1600">
        <v>2</v>
      </c>
      <c r="AF1600">
        <v>15</v>
      </c>
      <c r="AG1600">
        <v>0.000084</v>
      </c>
      <c r="AH1600">
        <v>0</v>
      </c>
      <c r="AI1600" t="s">
        <v>46</v>
      </c>
      <c r="AJ1600">
        <v>0</v>
      </c>
      <c r="AK1600">
        <v>0</v>
      </c>
      <c r="AL1600">
        <v>0</v>
      </c>
      <c r="AM1600">
        <v>0.000013</v>
      </c>
    </row>
    <row r="1601" spans="1:39" x14ac:dyDescent="0.25">
      <c r="A1601">
        <v>1600</v>
      </c>
      <c r="B1601">
        <v>20</v>
      </c>
      <c r="C1601" t="s">
        <v>38</v>
      </c>
      <c r="D1601" t="s">
        <v>53</v>
      </c>
      <c r="E1601" t="s">
        <v>40</v>
      </c>
      <c r="F1601" s="1">
        <v>40482</v>
      </c>
      <c r="G1601" t="s">
        <v>47</v>
      </c>
      <c r="H1601" t="s">
        <v>42</v>
      </c>
      <c r="I1601" t="s">
        <v>43</v>
      </c>
      <c r="J1601" t="s">
        <v>44</v>
      </c>
      <c r="K1601" t="s">
        <v>45</v>
      </c>
      <c r="L1601" s="1">
        <v>38353</v>
      </c>
      <c r="M1601" s="1">
        <v>46112</v>
      </c>
      <c r="N1601">
        <v>0.5</v>
      </c>
      <c r="O1601">
        <v>0.5</v>
      </c>
      <c r="P1601">
        <v>0.05</v>
      </c>
      <c r="Q1601">
        <v>0.05</v>
      </c>
      <c r="R1601" s="2">
        <v>154336</v>
      </c>
      <c r="S1601" s="2">
        <v>154176</v>
      </c>
      <c r="T1601" s="2">
        <v>153663</v>
      </c>
      <c r="U1601" s="2">
        <v>153591</v>
      </c>
      <c r="V1601" s="2">
        <v>153592</v>
      </c>
      <c r="W1601" s="2">
        <v>153078</v>
      </c>
      <c r="X1601" s="2">
        <v>153078</v>
      </c>
      <c r="Y1601">
        <v>12</v>
      </c>
      <c r="Z1601">
        <v>0</v>
      </c>
      <c r="AA1601" t="s">
        <v>46</v>
      </c>
      <c r="AB1601">
        <v>0</v>
      </c>
      <c r="AC1601">
        <v>0</v>
      </c>
      <c r="AD1601">
        <v>0</v>
      </c>
      <c r="AE1601">
        <v>1</v>
      </c>
      <c r="AF1601">
        <v>13</v>
      </c>
      <c r="AG1601">
        <v>0.000078</v>
      </c>
      <c r="AH1601">
        <v>0</v>
      </c>
      <c r="AI1601" t="s">
        <v>46</v>
      </c>
      <c r="AJ1601">
        <v>0</v>
      </c>
      <c r="AK1601">
        <v>0</v>
      </c>
      <c r="AL1601">
        <v>0</v>
      </c>
      <c r="AM1601">
        <v>0.000007</v>
      </c>
    </row>
    <row r="1602" spans="1:39" x14ac:dyDescent="0.25">
      <c r="A1602">
        <v>1601</v>
      </c>
      <c r="B1602">
        <v>20</v>
      </c>
      <c r="C1602" t="s">
        <v>38</v>
      </c>
      <c r="D1602" t="s">
        <v>53</v>
      </c>
      <c r="E1602" t="s">
        <v>40</v>
      </c>
      <c r="F1602" s="1">
        <v>40512</v>
      </c>
      <c r="G1602" t="s">
        <v>47</v>
      </c>
      <c r="H1602" t="s">
        <v>42</v>
      </c>
      <c r="I1602" t="s">
        <v>43</v>
      </c>
      <c r="J1602" t="s">
        <v>44</v>
      </c>
      <c r="K1602" t="s">
        <v>45</v>
      </c>
      <c r="L1602" s="1">
        <v>38353</v>
      </c>
      <c r="M1602" s="1">
        <v>46112</v>
      </c>
      <c r="N1602">
        <v>0.5</v>
      </c>
      <c r="O1602">
        <v>0.5</v>
      </c>
      <c r="P1602">
        <v>0.05</v>
      </c>
      <c r="Q1602">
        <v>0.05</v>
      </c>
      <c r="R1602" s="2">
        <v>153969</v>
      </c>
      <c r="S1602" s="2">
        <v>153823</v>
      </c>
      <c r="T1602" s="2">
        <v>153317</v>
      </c>
      <c r="U1602" s="2">
        <v>153213</v>
      </c>
      <c r="V1602" s="2">
        <v>153213</v>
      </c>
      <c r="W1602" s="2">
        <v>152709</v>
      </c>
      <c r="X1602" s="2">
        <v>152709</v>
      </c>
      <c r="Y1602">
        <v>14</v>
      </c>
      <c r="Z1602">
        <v>0</v>
      </c>
      <c r="AA1602" t="s">
        <v>46</v>
      </c>
      <c r="AB1602">
        <v>0</v>
      </c>
      <c r="AC1602">
        <v>0</v>
      </c>
      <c r="AD1602">
        <v>0</v>
      </c>
      <c r="AE1602">
        <v>0</v>
      </c>
      <c r="AF1602">
        <v>14</v>
      </c>
      <c r="AG1602">
        <v>0.000091</v>
      </c>
      <c r="AH1602">
        <v>0</v>
      </c>
      <c r="AI1602" t="s">
        <v>46</v>
      </c>
      <c r="AJ1602">
        <v>0</v>
      </c>
      <c r="AK1602">
        <v>0</v>
      </c>
      <c r="AL1602">
        <v>0</v>
      </c>
      <c r="AM1602">
        <v>0</v>
      </c>
    </row>
    <row r="1603" spans="1:39" x14ac:dyDescent="0.25">
      <c r="A1603">
        <v>1602</v>
      </c>
      <c r="B1603">
        <v>20</v>
      </c>
      <c r="C1603" t="s">
        <v>38</v>
      </c>
      <c r="D1603" t="s">
        <v>53</v>
      </c>
      <c r="E1603" t="s">
        <v>40</v>
      </c>
      <c r="F1603" s="1">
        <v>40543</v>
      </c>
      <c r="G1603" t="s">
        <v>47</v>
      </c>
      <c r="H1603" t="s">
        <v>42</v>
      </c>
      <c r="I1603" t="s">
        <v>43</v>
      </c>
      <c r="J1603" t="s">
        <v>44</v>
      </c>
      <c r="K1603" t="s">
        <v>45</v>
      </c>
      <c r="L1603" s="1">
        <v>38353</v>
      </c>
      <c r="M1603" s="1">
        <v>46112</v>
      </c>
      <c r="N1603">
        <v>0.5</v>
      </c>
      <c r="O1603">
        <v>0.5</v>
      </c>
      <c r="P1603">
        <v>0.05</v>
      </c>
      <c r="Q1603">
        <v>0.05</v>
      </c>
      <c r="R1603" s="2">
        <v>153597</v>
      </c>
      <c r="S1603" s="2">
        <v>153463</v>
      </c>
      <c r="T1603" s="2">
        <v>152952</v>
      </c>
      <c r="U1603" s="2">
        <v>152847</v>
      </c>
      <c r="V1603" s="2">
        <v>152848</v>
      </c>
      <c r="W1603" s="2">
        <v>152337</v>
      </c>
      <c r="X1603" s="2">
        <v>152337</v>
      </c>
      <c r="Y1603">
        <v>18</v>
      </c>
      <c r="Z1603">
        <v>0</v>
      </c>
      <c r="AA1603" t="s">
        <v>46</v>
      </c>
      <c r="AB1603">
        <v>0</v>
      </c>
      <c r="AC1603">
        <v>0</v>
      </c>
      <c r="AD1603">
        <v>0</v>
      </c>
      <c r="AE1603">
        <v>1</v>
      </c>
      <c r="AF1603">
        <v>19</v>
      </c>
      <c r="AG1603">
        <v>0.000118</v>
      </c>
      <c r="AH1603">
        <v>0</v>
      </c>
      <c r="AI1603" t="s">
        <v>46</v>
      </c>
      <c r="AJ1603">
        <v>0</v>
      </c>
      <c r="AK1603">
        <v>0</v>
      </c>
      <c r="AL1603">
        <v>0</v>
      </c>
      <c r="AM1603">
        <v>0.000007</v>
      </c>
    </row>
    <row r="1604" spans="1:39" x14ac:dyDescent="0.25">
      <c r="A1604">
        <v>1603</v>
      </c>
      <c r="B1604">
        <v>20</v>
      </c>
      <c r="C1604" t="s">
        <v>38</v>
      </c>
      <c r="D1604" t="s">
        <v>53</v>
      </c>
      <c r="E1604" t="s">
        <v>40</v>
      </c>
      <c r="F1604" s="1">
        <v>40574</v>
      </c>
      <c r="G1604" t="s">
        <v>47</v>
      </c>
      <c r="H1604" t="s">
        <v>42</v>
      </c>
      <c r="I1604" t="s">
        <v>43</v>
      </c>
      <c r="J1604" t="s">
        <v>44</v>
      </c>
      <c r="K1604" t="s">
        <v>45</v>
      </c>
      <c r="L1604" s="1">
        <v>38353</v>
      </c>
      <c r="M1604" s="1">
        <v>46112</v>
      </c>
      <c r="N1604">
        <v>0.5</v>
      </c>
      <c r="O1604">
        <v>0.5</v>
      </c>
      <c r="P1604">
        <v>0.05</v>
      </c>
      <c r="Q1604">
        <v>0.05</v>
      </c>
      <c r="R1604" s="2">
        <v>153153</v>
      </c>
      <c r="S1604" s="2">
        <v>153086</v>
      </c>
      <c r="T1604" s="2">
        <v>152567</v>
      </c>
      <c r="U1604" s="2">
        <v>152470</v>
      </c>
      <c r="V1604" s="2">
        <v>152470</v>
      </c>
      <c r="W1604" s="2">
        <v>151954</v>
      </c>
      <c r="X1604" s="2">
        <v>151954</v>
      </c>
      <c r="Y1604">
        <v>16</v>
      </c>
      <c r="Z1604">
        <v>0</v>
      </c>
      <c r="AA1604" t="s">
        <v>46</v>
      </c>
      <c r="AB1604">
        <v>0</v>
      </c>
      <c r="AC1604">
        <v>0</v>
      </c>
      <c r="AD1604">
        <v>0</v>
      </c>
      <c r="AE1604">
        <v>0</v>
      </c>
      <c r="AF1604">
        <v>16</v>
      </c>
      <c r="AG1604">
        <v>0.000105</v>
      </c>
      <c r="AH1604">
        <v>0</v>
      </c>
      <c r="AI1604" t="s">
        <v>46</v>
      </c>
      <c r="AJ1604">
        <v>0</v>
      </c>
      <c r="AK1604">
        <v>0</v>
      </c>
      <c r="AL1604">
        <v>0</v>
      </c>
      <c r="AM1604">
        <v>0</v>
      </c>
    </row>
    <row r="1605" spans="1:39" x14ac:dyDescent="0.25">
      <c r="A1605">
        <v>1604</v>
      </c>
      <c r="B1605">
        <v>20</v>
      </c>
      <c r="C1605" t="s">
        <v>38</v>
      </c>
      <c r="D1605" t="s">
        <v>53</v>
      </c>
      <c r="E1605" t="s">
        <v>40</v>
      </c>
      <c r="F1605" s="1">
        <v>40602</v>
      </c>
      <c r="G1605" t="s">
        <v>47</v>
      </c>
      <c r="H1605" t="s">
        <v>42</v>
      </c>
      <c r="I1605" t="s">
        <v>43</v>
      </c>
      <c r="J1605" t="s">
        <v>44</v>
      </c>
      <c r="K1605" t="s">
        <v>45</v>
      </c>
      <c r="L1605" s="1">
        <v>38353</v>
      </c>
      <c r="M1605" s="1">
        <v>46112</v>
      </c>
      <c r="N1605">
        <v>0.5</v>
      </c>
      <c r="O1605">
        <v>0.5</v>
      </c>
      <c r="P1605">
        <v>0.05</v>
      </c>
      <c r="Q1605">
        <v>0.05</v>
      </c>
      <c r="R1605" s="2">
        <v>152728</v>
      </c>
      <c r="S1605" s="2">
        <v>152634</v>
      </c>
      <c r="T1605" s="2">
        <v>151996</v>
      </c>
      <c r="U1605" s="2">
        <v>152083</v>
      </c>
      <c r="V1605" s="2">
        <v>152084</v>
      </c>
      <c r="W1605" s="2">
        <v>151445</v>
      </c>
      <c r="X1605" s="2">
        <v>151445</v>
      </c>
      <c r="Y1605">
        <v>13</v>
      </c>
      <c r="Z1605">
        <v>0</v>
      </c>
      <c r="AA1605" t="s">
        <v>46</v>
      </c>
      <c r="AB1605">
        <v>0</v>
      </c>
      <c r="AC1605">
        <v>0</v>
      </c>
      <c r="AD1605">
        <v>0</v>
      </c>
      <c r="AE1605">
        <v>1</v>
      </c>
      <c r="AF1605">
        <v>14</v>
      </c>
      <c r="AG1605">
        <v>0.000085</v>
      </c>
      <c r="AH1605">
        <v>0</v>
      </c>
      <c r="AI1605" t="s">
        <v>46</v>
      </c>
      <c r="AJ1605">
        <v>0</v>
      </c>
      <c r="AK1605">
        <v>0</v>
      </c>
      <c r="AL1605">
        <v>0</v>
      </c>
      <c r="AM1605">
        <v>0.000007</v>
      </c>
    </row>
    <row r="1606" spans="1:39" x14ac:dyDescent="0.25">
      <c r="A1606">
        <v>1605</v>
      </c>
      <c r="B1606">
        <v>20</v>
      </c>
      <c r="C1606" t="s">
        <v>38</v>
      </c>
      <c r="D1606" t="s">
        <v>53</v>
      </c>
      <c r="E1606" t="s">
        <v>40</v>
      </c>
      <c r="F1606" s="1">
        <v>40633</v>
      </c>
      <c r="G1606" t="s">
        <v>47</v>
      </c>
      <c r="H1606" t="s">
        <v>42</v>
      </c>
      <c r="I1606" t="s">
        <v>43</v>
      </c>
      <c r="J1606" t="s">
        <v>44</v>
      </c>
      <c r="K1606" t="s">
        <v>45</v>
      </c>
      <c r="L1606" s="1">
        <v>38353</v>
      </c>
      <c r="M1606" s="1">
        <v>46112</v>
      </c>
      <c r="N1606">
        <v>0.5</v>
      </c>
      <c r="O1606">
        <v>0.5</v>
      </c>
      <c r="P1606">
        <v>0.05</v>
      </c>
      <c r="Q1606">
        <v>0.05</v>
      </c>
      <c r="R1606" s="2">
        <v>152183</v>
      </c>
      <c r="S1606" s="2">
        <v>152090</v>
      </c>
      <c r="T1606" s="2">
        <v>151510</v>
      </c>
      <c r="U1606" s="2">
        <v>151555</v>
      </c>
      <c r="V1606" s="2">
        <v>151555</v>
      </c>
      <c r="W1606" s="2">
        <v>150974</v>
      </c>
      <c r="X1606" s="2">
        <v>150974</v>
      </c>
      <c r="Y1606">
        <v>20</v>
      </c>
      <c r="Z1606">
        <v>0</v>
      </c>
      <c r="AA1606" t="s">
        <v>46</v>
      </c>
      <c r="AB1606">
        <v>0</v>
      </c>
      <c r="AC1606">
        <v>0</v>
      </c>
      <c r="AD1606">
        <v>0</v>
      </c>
      <c r="AE1606">
        <v>0</v>
      </c>
      <c r="AF1606">
        <v>20</v>
      </c>
      <c r="AG1606">
        <v>0.000132</v>
      </c>
      <c r="AH1606">
        <v>0</v>
      </c>
      <c r="AI1606" t="s">
        <v>46</v>
      </c>
      <c r="AJ1606">
        <v>0</v>
      </c>
      <c r="AK1606">
        <v>0</v>
      </c>
      <c r="AL1606">
        <v>0</v>
      </c>
      <c r="AM1606">
        <v>0</v>
      </c>
    </row>
    <row r="1607" spans="1:39" x14ac:dyDescent="0.25">
      <c r="A1607">
        <v>1606</v>
      </c>
      <c r="B1607">
        <v>20</v>
      </c>
      <c r="C1607" t="s">
        <v>38</v>
      </c>
      <c r="D1607" t="s">
        <v>53</v>
      </c>
      <c r="E1607" t="s">
        <v>40</v>
      </c>
      <c r="F1607" s="1">
        <v>40663</v>
      </c>
      <c r="G1607" t="s">
        <v>47</v>
      </c>
      <c r="H1607" t="s">
        <v>42</v>
      </c>
      <c r="I1607" t="s">
        <v>43</v>
      </c>
      <c r="J1607" t="s">
        <v>44</v>
      </c>
      <c r="K1607" t="s">
        <v>45</v>
      </c>
      <c r="L1607" s="1">
        <v>38353</v>
      </c>
      <c r="M1607" s="1">
        <v>46112</v>
      </c>
      <c r="N1607">
        <v>0.5</v>
      </c>
      <c r="O1607">
        <v>0.5</v>
      </c>
      <c r="P1607">
        <v>0.05</v>
      </c>
      <c r="Q1607">
        <v>0.05</v>
      </c>
      <c r="R1607" s="2">
        <v>151708</v>
      </c>
      <c r="S1607" s="2">
        <v>151603</v>
      </c>
      <c r="T1607" s="2">
        <v>150995</v>
      </c>
      <c r="U1607" s="2">
        <v>151081</v>
      </c>
      <c r="V1607" s="2">
        <v>151083</v>
      </c>
      <c r="W1607" s="2">
        <v>150475</v>
      </c>
      <c r="X1607" s="2">
        <v>150475</v>
      </c>
      <c r="Y1607">
        <v>14</v>
      </c>
      <c r="Z1607">
        <v>0</v>
      </c>
      <c r="AA1607" t="s">
        <v>46</v>
      </c>
      <c r="AB1607">
        <v>0</v>
      </c>
      <c r="AC1607">
        <v>0</v>
      </c>
      <c r="AD1607">
        <v>0</v>
      </c>
      <c r="AE1607">
        <v>2</v>
      </c>
      <c r="AF1607">
        <v>16</v>
      </c>
      <c r="AG1607">
        <v>0.000093</v>
      </c>
      <c r="AH1607">
        <v>0</v>
      </c>
      <c r="AI1607" t="s">
        <v>46</v>
      </c>
      <c r="AJ1607">
        <v>0</v>
      </c>
      <c r="AK1607">
        <v>0</v>
      </c>
      <c r="AL1607">
        <v>0</v>
      </c>
      <c r="AM1607">
        <v>0.000013</v>
      </c>
    </row>
    <row r="1608" spans="1:39" x14ac:dyDescent="0.25">
      <c r="A1608">
        <v>1607</v>
      </c>
      <c r="B1608">
        <v>20</v>
      </c>
      <c r="C1608" t="s">
        <v>38</v>
      </c>
      <c r="D1608" t="s">
        <v>53</v>
      </c>
      <c r="E1608" t="s">
        <v>40</v>
      </c>
      <c r="F1608" s="1">
        <v>40694</v>
      </c>
      <c r="G1608" t="s">
        <v>47</v>
      </c>
      <c r="H1608" t="s">
        <v>42</v>
      </c>
      <c r="I1608" t="s">
        <v>43</v>
      </c>
      <c r="J1608" t="s">
        <v>44</v>
      </c>
      <c r="K1608" t="s">
        <v>45</v>
      </c>
      <c r="L1608" s="1">
        <v>38353</v>
      </c>
      <c r="M1608" s="1">
        <v>46112</v>
      </c>
      <c r="N1608">
        <v>0.5</v>
      </c>
      <c r="O1608">
        <v>0.5</v>
      </c>
      <c r="P1608">
        <v>0.05</v>
      </c>
      <c r="Q1608">
        <v>0.05</v>
      </c>
      <c r="R1608" s="2">
        <v>151206</v>
      </c>
      <c r="S1608" s="2">
        <v>151100</v>
      </c>
      <c r="T1608" s="2">
        <v>150573</v>
      </c>
      <c r="U1608" s="2">
        <v>150610</v>
      </c>
      <c r="V1608" s="2">
        <v>150610</v>
      </c>
      <c r="W1608" s="2">
        <v>150083</v>
      </c>
      <c r="X1608" s="2">
        <v>150083</v>
      </c>
      <c r="Y1608">
        <v>6</v>
      </c>
      <c r="Z1608">
        <v>0</v>
      </c>
      <c r="AA1608" t="s">
        <v>46</v>
      </c>
      <c r="AB1608">
        <v>0</v>
      </c>
      <c r="AC1608">
        <v>0</v>
      </c>
      <c r="AD1608">
        <v>0</v>
      </c>
      <c r="AE1608">
        <v>0</v>
      </c>
      <c r="AF1608">
        <v>6</v>
      </c>
      <c r="AG1608">
        <v>0.00004</v>
      </c>
      <c r="AH1608">
        <v>0</v>
      </c>
      <c r="AI1608" t="s">
        <v>46</v>
      </c>
      <c r="AJ1608">
        <v>0</v>
      </c>
      <c r="AK1608">
        <v>0</v>
      </c>
      <c r="AL1608">
        <v>0</v>
      </c>
      <c r="AM1608">
        <v>0</v>
      </c>
    </row>
    <row r="1609" spans="1:39" x14ac:dyDescent="0.25">
      <c r="A1609">
        <v>1608</v>
      </c>
      <c r="B1609">
        <v>20</v>
      </c>
      <c r="C1609" t="s">
        <v>38</v>
      </c>
      <c r="D1609" t="s">
        <v>53</v>
      </c>
      <c r="E1609" t="s">
        <v>40</v>
      </c>
      <c r="F1609" s="1">
        <v>40724</v>
      </c>
      <c r="G1609" t="s">
        <v>47</v>
      </c>
      <c r="H1609" t="s">
        <v>42</v>
      </c>
      <c r="I1609" t="s">
        <v>43</v>
      </c>
      <c r="J1609" t="s">
        <v>44</v>
      </c>
      <c r="K1609" t="s">
        <v>45</v>
      </c>
      <c r="L1609" s="1">
        <v>38353</v>
      </c>
      <c r="M1609" s="1">
        <v>46112</v>
      </c>
      <c r="N1609">
        <v>0.5</v>
      </c>
      <c r="O1609">
        <v>0.5</v>
      </c>
      <c r="P1609">
        <v>0.05</v>
      </c>
      <c r="Q1609">
        <v>0.05</v>
      </c>
      <c r="R1609" s="2">
        <v>150791</v>
      </c>
      <c r="S1609" s="2">
        <v>150679</v>
      </c>
      <c r="T1609" s="2">
        <v>149952</v>
      </c>
      <c r="U1609" s="2">
        <v>150202</v>
      </c>
      <c r="V1609" s="2">
        <v>150203</v>
      </c>
      <c r="W1609" s="2">
        <v>149477</v>
      </c>
      <c r="X1609" s="2">
        <v>149477</v>
      </c>
      <c r="Y1609">
        <v>16</v>
      </c>
      <c r="Z1609">
        <v>0</v>
      </c>
      <c r="AA1609" t="s">
        <v>46</v>
      </c>
      <c r="AB1609">
        <v>0</v>
      </c>
      <c r="AC1609">
        <v>0</v>
      </c>
      <c r="AD1609">
        <v>0</v>
      </c>
      <c r="AE1609">
        <v>1</v>
      </c>
      <c r="AF1609">
        <v>17</v>
      </c>
      <c r="AG1609">
        <v>0.000107</v>
      </c>
      <c r="AH1609">
        <v>0</v>
      </c>
      <c r="AI1609" t="s">
        <v>46</v>
      </c>
      <c r="AJ1609">
        <v>0</v>
      </c>
      <c r="AK1609">
        <v>0</v>
      </c>
      <c r="AL1609">
        <v>0</v>
      </c>
      <c r="AM1609">
        <v>0.000007</v>
      </c>
    </row>
    <row r="1610" spans="1:39" x14ac:dyDescent="0.25">
      <c r="A1610">
        <v>1609</v>
      </c>
      <c r="B1610">
        <v>20</v>
      </c>
      <c r="C1610" t="s">
        <v>38</v>
      </c>
      <c r="D1610" t="s">
        <v>53</v>
      </c>
      <c r="E1610" t="s">
        <v>40</v>
      </c>
      <c r="F1610" s="1">
        <v>40755</v>
      </c>
      <c r="G1610" t="s">
        <v>47</v>
      </c>
      <c r="H1610" t="s">
        <v>42</v>
      </c>
      <c r="I1610" t="s">
        <v>43</v>
      </c>
      <c r="J1610" t="s">
        <v>44</v>
      </c>
      <c r="K1610" t="s">
        <v>45</v>
      </c>
      <c r="L1610" s="1">
        <v>38353</v>
      </c>
      <c r="M1610" s="1">
        <v>46112</v>
      </c>
      <c r="N1610">
        <v>0.5</v>
      </c>
      <c r="O1610">
        <v>0.5</v>
      </c>
      <c r="P1610">
        <v>0.05</v>
      </c>
      <c r="Q1610">
        <v>0.05</v>
      </c>
      <c r="R1610" s="2">
        <v>150164</v>
      </c>
      <c r="S1610" s="2">
        <v>150064</v>
      </c>
      <c r="T1610" s="2">
        <v>149374</v>
      </c>
      <c r="U1610" s="2">
        <v>149592</v>
      </c>
      <c r="V1610" s="2">
        <v>149592</v>
      </c>
      <c r="W1610" s="2">
        <v>148904</v>
      </c>
      <c r="X1610" s="2">
        <v>148904</v>
      </c>
      <c r="Y1610">
        <v>13</v>
      </c>
      <c r="Z1610">
        <v>0</v>
      </c>
      <c r="AA1610" t="s">
        <v>46</v>
      </c>
      <c r="AB1610">
        <v>0</v>
      </c>
      <c r="AC1610">
        <v>0</v>
      </c>
      <c r="AD1610">
        <v>0</v>
      </c>
      <c r="AE1610">
        <v>0</v>
      </c>
      <c r="AF1610">
        <v>13</v>
      </c>
      <c r="AG1610">
        <v>0.000087</v>
      </c>
      <c r="AH1610">
        <v>0</v>
      </c>
      <c r="AI1610" t="s">
        <v>46</v>
      </c>
      <c r="AJ1610">
        <v>0</v>
      </c>
      <c r="AK1610">
        <v>0</v>
      </c>
      <c r="AL1610">
        <v>0</v>
      </c>
      <c r="AM1610">
        <v>0</v>
      </c>
    </row>
    <row r="1611" spans="1:39" x14ac:dyDescent="0.25">
      <c r="A1611">
        <v>1610</v>
      </c>
      <c r="B1611">
        <v>20</v>
      </c>
      <c r="C1611" t="s">
        <v>38</v>
      </c>
      <c r="D1611" t="s">
        <v>53</v>
      </c>
      <c r="E1611" t="s">
        <v>40</v>
      </c>
      <c r="F1611" s="1">
        <v>40786</v>
      </c>
      <c r="G1611" t="s">
        <v>47</v>
      </c>
      <c r="H1611" t="s">
        <v>42</v>
      </c>
      <c r="I1611" t="s">
        <v>43</v>
      </c>
      <c r="J1611" t="s">
        <v>44</v>
      </c>
      <c r="K1611" t="s">
        <v>45</v>
      </c>
      <c r="L1611" s="1">
        <v>38353</v>
      </c>
      <c r="M1611" s="1">
        <v>46112</v>
      </c>
      <c r="N1611">
        <v>0.5</v>
      </c>
      <c r="O1611">
        <v>0.5</v>
      </c>
      <c r="P1611">
        <v>0.05</v>
      </c>
      <c r="Q1611">
        <v>0.05</v>
      </c>
      <c r="R1611" s="2">
        <v>149581</v>
      </c>
      <c r="S1611" s="2">
        <v>149474</v>
      </c>
      <c r="T1611" s="2">
        <v>148833</v>
      </c>
      <c r="U1611" s="2">
        <v>148976</v>
      </c>
      <c r="V1611" s="2">
        <v>148978</v>
      </c>
      <c r="W1611" s="2">
        <v>148335</v>
      </c>
      <c r="X1611" s="2">
        <v>148335</v>
      </c>
      <c r="Y1611">
        <v>11</v>
      </c>
      <c r="Z1611">
        <v>0</v>
      </c>
      <c r="AA1611" t="s">
        <v>46</v>
      </c>
      <c r="AB1611">
        <v>0</v>
      </c>
      <c r="AC1611">
        <v>0</v>
      </c>
      <c r="AD1611">
        <v>0</v>
      </c>
      <c r="AE1611">
        <v>2</v>
      </c>
      <c r="AF1611">
        <v>13</v>
      </c>
      <c r="AG1611">
        <v>0.000074</v>
      </c>
      <c r="AH1611">
        <v>0</v>
      </c>
      <c r="AI1611" t="s">
        <v>46</v>
      </c>
      <c r="AJ1611">
        <v>0</v>
      </c>
      <c r="AK1611">
        <v>0</v>
      </c>
      <c r="AL1611">
        <v>0</v>
      </c>
      <c r="AM1611">
        <v>0.000013</v>
      </c>
    </row>
    <row r="1612" spans="1:39" x14ac:dyDescent="0.25">
      <c r="A1612">
        <v>1611</v>
      </c>
      <c r="B1612">
        <v>20</v>
      </c>
      <c r="C1612" t="s">
        <v>38</v>
      </c>
      <c r="D1612" t="s">
        <v>53</v>
      </c>
      <c r="E1612" t="s">
        <v>40</v>
      </c>
      <c r="F1612" s="1">
        <v>40816</v>
      </c>
      <c r="G1612" t="s">
        <v>47</v>
      </c>
      <c r="H1612" t="s">
        <v>42</v>
      </c>
      <c r="I1612" t="s">
        <v>43</v>
      </c>
      <c r="J1612" t="s">
        <v>44</v>
      </c>
      <c r="K1612" t="s">
        <v>45</v>
      </c>
      <c r="L1612" s="1">
        <v>38353</v>
      </c>
      <c r="M1612" s="1">
        <v>46112</v>
      </c>
      <c r="N1612">
        <v>0.5</v>
      </c>
      <c r="O1612">
        <v>0.5</v>
      </c>
      <c r="P1612">
        <v>0.05</v>
      </c>
      <c r="Q1612">
        <v>0.05</v>
      </c>
      <c r="R1612" s="2">
        <v>149041</v>
      </c>
      <c r="S1612" s="2">
        <v>148940</v>
      </c>
      <c r="T1612" s="2">
        <v>148347</v>
      </c>
      <c r="U1612" s="2">
        <v>148434</v>
      </c>
      <c r="V1612" s="2">
        <v>148435</v>
      </c>
      <c r="W1612" s="2">
        <v>147843</v>
      </c>
      <c r="X1612" s="2">
        <v>147843</v>
      </c>
      <c r="Y1612">
        <v>9</v>
      </c>
      <c r="Z1612">
        <v>0</v>
      </c>
      <c r="AA1612" t="s">
        <v>46</v>
      </c>
      <c r="AB1612">
        <v>0</v>
      </c>
      <c r="AC1612">
        <v>0</v>
      </c>
      <c r="AD1612">
        <v>0</v>
      </c>
      <c r="AE1612">
        <v>1</v>
      </c>
      <c r="AF1612">
        <v>10</v>
      </c>
      <c r="AG1612">
        <v>0.000061</v>
      </c>
      <c r="AH1612">
        <v>0</v>
      </c>
      <c r="AI1612" t="s">
        <v>46</v>
      </c>
      <c r="AJ1612">
        <v>0</v>
      </c>
      <c r="AK1612">
        <v>0</v>
      </c>
      <c r="AL1612">
        <v>0</v>
      </c>
      <c r="AM1612">
        <v>0.000007</v>
      </c>
    </row>
    <row r="1613" spans="1:39" x14ac:dyDescent="0.25">
      <c r="A1613">
        <v>1612</v>
      </c>
      <c r="B1613">
        <v>20</v>
      </c>
      <c r="C1613" t="s">
        <v>38</v>
      </c>
      <c r="D1613" t="s">
        <v>53</v>
      </c>
      <c r="E1613" t="s">
        <v>40</v>
      </c>
      <c r="F1613" s="1">
        <v>40847</v>
      </c>
      <c r="G1613" t="s">
        <v>47</v>
      </c>
      <c r="H1613" t="s">
        <v>42</v>
      </c>
      <c r="I1613" t="s">
        <v>43</v>
      </c>
      <c r="J1613" t="s">
        <v>44</v>
      </c>
      <c r="K1613" t="s">
        <v>45</v>
      </c>
      <c r="L1613" s="1">
        <v>38353</v>
      </c>
      <c r="M1613" s="1">
        <v>46112</v>
      </c>
      <c r="N1613">
        <v>0.5</v>
      </c>
      <c r="O1613">
        <v>0.5</v>
      </c>
      <c r="P1613">
        <v>0.05</v>
      </c>
      <c r="Q1613">
        <v>0.05</v>
      </c>
      <c r="R1613" s="2">
        <v>148540</v>
      </c>
      <c r="S1613" s="2">
        <v>148448</v>
      </c>
      <c r="T1613" s="2">
        <v>147995</v>
      </c>
      <c r="U1613" s="2">
        <v>147947</v>
      </c>
      <c r="V1613" s="2">
        <v>147947</v>
      </c>
      <c r="W1613" s="2">
        <v>147495</v>
      </c>
      <c r="X1613" s="2">
        <v>147495</v>
      </c>
      <c r="Y1613">
        <v>14</v>
      </c>
      <c r="Z1613">
        <v>0</v>
      </c>
      <c r="AA1613" t="s">
        <v>46</v>
      </c>
      <c r="AB1613">
        <v>0</v>
      </c>
      <c r="AC1613">
        <v>0</v>
      </c>
      <c r="AD1613">
        <v>0</v>
      </c>
      <c r="AE1613">
        <v>0</v>
      </c>
      <c r="AF1613">
        <v>14</v>
      </c>
      <c r="AG1613">
        <v>0.000095</v>
      </c>
      <c r="AH1613">
        <v>0</v>
      </c>
      <c r="AI1613" t="s">
        <v>46</v>
      </c>
      <c r="AJ1613">
        <v>0</v>
      </c>
      <c r="AK1613">
        <v>0</v>
      </c>
      <c r="AL1613">
        <v>0</v>
      </c>
      <c r="AM1613">
        <v>0</v>
      </c>
    </row>
    <row r="1614" spans="1:39" x14ac:dyDescent="0.25">
      <c r="A1614">
        <v>1613</v>
      </c>
      <c r="B1614">
        <v>20</v>
      </c>
      <c r="C1614" t="s">
        <v>38</v>
      </c>
      <c r="D1614" t="s">
        <v>53</v>
      </c>
      <c r="E1614" t="s">
        <v>40</v>
      </c>
      <c r="F1614" s="1">
        <v>40877</v>
      </c>
      <c r="G1614" t="s">
        <v>47</v>
      </c>
      <c r="H1614" t="s">
        <v>42</v>
      </c>
      <c r="I1614" t="s">
        <v>43</v>
      </c>
      <c r="J1614" t="s">
        <v>44</v>
      </c>
      <c r="K1614" t="s">
        <v>45</v>
      </c>
      <c r="L1614" s="1">
        <v>38353</v>
      </c>
      <c r="M1614" s="1">
        <v>46112</v>
      </c>
      <c r="N1614">
        <v>0.5</v>
      </c>
      <c r="O1614">
        <v>0.5</v>
      </c>
      <c r="P1614">
        <v>0.05</v>
      </c>
      <c r="Q1614">
        <v>0.05</v>
      </c>
      <c r="R1614" s="2">
        <v>148180</v>
      </c>
      <c r="S1614" s="2">
        <v>148087</v>
      </c>
      <c r="T1614" s="2">
        <v>147557</v>
      </c>
      <c r="U1614" s="2">
        <v>147589</v>
      </c>
      <c r="V1614" s="2">
        <v>147590</v>
      </c>
      <c r="W1614" s="2">
        <v>147061</v>
      </c>
      <c r="X1614" s="2">
        <v>147061</v>
      </c>
      <c r="Y1614">
        <v>10</v>
      </c>
      <c r="Z1614">
        <v>0</v>
      </c>
      <c r="AA1614" t="s">
        <v>46</v>
      </c>
      <c r="AB1614">
        <v>0</v>
      </c>
      <c r="AC1614">
        <v>0</v>
      </c>
      <c r="AD1614">
        <v>0</v>
      </c>
      <c r="AE1614">
        <v>1</v>
      </c>
      <c r="AF1614">
        <v>11</v>
      </c>
      <c r="AG1614">
        <v>0.000068</v>
      </c>
      <c r="AH1614">
        <v>0</v>
      </c>
      <c r="AI1614" t="s">
        <v>46</v>
      </c>
      <c r="AJ1614">
        <v>0</v>
      </c>
      <c r="AK1614">
        <v>0</v>
      </c>
      <c r="AL1614">
        <v>0</v>
      </c>
      <c r="AM1614">
        <v>0.000007</v>
      </c>
    </row>
    <row r="1615" spans="1:39" x14ac:dyDescent="0.25">
      <c r="A1615">
        <v>1614</v>
      </c>
      <c r="B1615">
        <v>20</v>
      </c>
      <c r="C1615" t="s">
        <v>38</v>
      </c>
      <c r="D1615" t="s">
        <v>53</v>
      </c>
      <c r="E1615" t="s">
        <v>40</v>
      </c>
      <c r="F1615" s="1">
        <v>40908</v>
      </c>
      <c r="G1615" t="s">
        <v>47</v>
      </c>
      <c r="H1615" t="s">
        <v>42</v>
      </c>
      <c r="I1615" t="s">
        <v>43</v>
      </c>
      <c r="J1615" t="s">
        <v>44</v>
      </c>
      <c r="K1615" t="s">
        <v>45</v>
      </c>
      <c r="L1615" s="1">
        <v>38353</v>
      </c>
      <c r="M1615" s="1">
        <v>46112</v>
      </c>
      <c r="N1615">
        <v>0.5</v>
      </c>
      <c r="O1615">
        <v>0.5</v>
      </c>
      <c r="P1615">
        <v>0.05</v>
      </c>
      <c r="Q1615">
        <v>0.05</v>
      </c>
      <c r="R1615" s="2">
        <v>147751</v>
      </c>
      <c r="S1615" s="2">
        <v>147650</v>
      </c>
      <c r="T1615" s="2">
        <v>147124</v>
      </c>
      <c r="U1615" s="2">
        <v>147166</v>
      </c>
      <c r="V1615" s="2">
        <v>147166</v>
      </c>
      <c r="W1615" s="2">
        <v>146641</v>
      </c>
      <c r="X1615" s="2">
        <v>146641</v>
      </c>
      <c r="Y1615">
        <v>14</v>
      </c>
      <c r="Z1615">
        <v>0</v>
      </c>
      <c r="AA1615" t="s">
        <v>46</v>
      </c>
      <c r="AB1615">
        <v>0</v>
      </c>
      <c r="AC1615">
        <v>0</v>
      </c>
      <c r="AD1615">
        <v>0</v>
      </c>
      <c r="AE1615">
        <v>0</v>
      </c>
      <c r="AF1615">
        <v>14</v>
      </c>
      <c r="AG1615">
        <v>0.000095</v>
      </c>
      <c r="AH1615">
        <v>0</v>
      </c>
      <c r="AI1615" t="s">
        <v>46</v>
      </c>
      <c r="AJ1615">
        <v>0</v>
      </c>
      <c r="AK1615">
        <v>0</v>
      </c>
      <c r="AL1615">
        <v>0</v>
      </c>
      <c r="AM1615">
        <v>0</v>
      </c>
    </row>
    <row r="1616" spans="1:39" x14ac:dyDescent="0.25">
      <c r="A1616">
        <v>1615</v>
      </c>
      <c r="B1616">
        <v>20</v>
      </c>
      <c r="C1616" t="s">
        <v>38</v>
      </c>
      <c r="D1616" t="s">
        <v>53</v>
      </c>
      <c r="E1616" t="s">
        <v>40</v>
      </c>
      <c r="F1616" s="1">
        <v>40939</v>
      </c>
      <c r="G1616" t="s">
        <v>47</v>
      </c>
      <c r="H1616" t="s">
        <v>42</v>
      </c>
      <c r="I1616" t="s">
        <v>43</v>
      </c>
      <c r="J1616" t="s">
        <v>44</v>
      </c>
      <c r="K1616" t="s">
        <v>45</v>
      </c>
      <c r="L1616" s="1">
        <v>38353</v>
      </c>
      <c r="M1616" s="1">
        <v>46112</v>
      </c>
      <c r="N1616">
        <v>0.5</v>
      </c>
      <c r="O1616">
        <v>0.5</v>
      </c>
      <c r="P1616">
        <v>0.05</v>
      </c>
      <c r="Q1616">
        <v>0.05</v>
      </c>
      <c r="R1616" s="2">
        <v>147276</v>
      </c>
      <c r="S1616" s="2">
        <v>147225</v>
      </c>
      <c r="T1616" s="2">
        <v>146714</v>
      </c>
      <c r="U1616" s="2">
        <v>146750</v>
      </c>
      <c r="V1616" s="2">
        <v>146750</v>
      </c>
      <c r="W1616" s="2">
        <v>146240</v>
      </c>
      <c r="X1616" s="2">
        <v>146240</v>
      </c>
      <c r="Y1616">
        <v>9</v>
      </c>
      <c r="Z1616">
        <v>0</v>
      </c>
      <c r="AA1616" t="s">
        <v>46</v>
      </c>
      <c r="AB1616">
        <v>0</v>
      </c>
      <c r="AC1616">
        <v>0</v>
      </c>
      <c r="AD1616">
        <v>0</v>
      </c>
      <c r="AE1616">
        <v>0</v>
      </c>
      <c r="AF1616">
        <v>9</v>
      </c>
      <c r="AG1616">
        <v>0.000061</v>
      </c>
      <c r="AH1616">
        <v>0</v>
      </c>
      <c r="AI1616" t="s">
        <v>46</v>
      </c>
      <c r="AJ1616">
        <v>0</v>
      </c>
      <c r="AK1616">
        <v>0</v>
      </c>
      <c r="AL1616">
        <v>0</v>
      </c>
      <c r="AM1616">
        <v>0</v>
      </c>
    </row>
    <row r="1617" spans="1:39" x14ac:dyDescent="0.25">
      <c r="A1617">
        <v>1616</v>
      </c>
      <c r="B1617">
        <v>20</v>
      </c>
      <c r="C1617" t="s">
        <v>38</v>
      </c>
      <c r="D1617" t="s">
        <v>53</v>
      </c>
      <c r="E1617" t="s">
        <v>40</v>
      </c>
      <c r="F1617" s="1">
        <v>40968</v>
      </c>
      <c r="G1617" t="s">
        <v>47</v>
      </c>
      <c r="H1617" t="s">
        <v>42</v>
      </c>
      <c r="I1617" t="s">
        <v>43</v>
      </c>
      <c r="J1617" t="s">
        <v>44</v>
      </c>
      <c r="K1617" t="s">
        <v>45</v>
      </c>
      <c r="L1617" s="1">
        <v>38353</v>
      </c>
      <c r="M1617" s="1">
        <v>46112</v>
      </c>
      <c r="N1617">
        <v>0.5</v>
      </c>
      <c r="O1617">
        <v>0.5</v>
      </c>
      <c r="P1617">
        <v>0.05</v>
      </c>
      <c r="Q1617">
        <v>0.05</v>
      </c>
      <c r="R1617" s="2">
        <v>146818</v>
      </c>
      <c r="S1617" s="2">
        <v>146765</v>
      </c>
      <c r="T1617" s="2">
        <v>146262</v>
      </c>
      <c r="U1617" s="2">
        <v>146326</v>
      </c>
      <c r="V1617" s="2">
        <v>146327</v>
      </c>
      <c r="W1617" s="2">
        <v>145826</v>
      </c>
      <c r="X1617" s="2">
        <v>145826</v>
      </c>
      <c r="Y1617">
        <v>11</v>
      </c>
      <c r="Z1617">
        <v>0</v>
      </c>
      <c r="AA1617" t="s">
        <v>46</v>
      </c>
      <c r="AB1617">
        <v>0</v>
      </c>
      <c r="AC1617">
        <v>0</v>
      </c>
      <c r="AD1617">
        <v>0</v>
      </c>
      <c r="AE1617">
        <v>1</v>
      </c>
      <c r="AF1617">
        <v>12</v>
      </c>
      <c r="AG1617">
        <v>0.000075</v>
      </c>
      <c r="AH1617">
        <v>0</v>
      </c>
      <c r="AI1617" t="s">
        <v>46</v>
      </c>
      <c r="AJ1617">
        <v>0</v>
      </c>
      <c r="AK1617">
        <v>0</v>
      </c>
      <c r="AL1617">
        <v>0</v>
      </c>
      <c r="AM1617">
        <v>0.000007</v>
      </c>
    </row>
    <row r="1618" spans="1:39" x14ac:dyDescent="0.25">
      <c r="A1618">
        <v>1617</v>
      </c>
      <c r="B1618">
        <v>20</v>
      </c>
      <c r="C1618" t="s">
        <v>38</v>
      </c>
      <c r="D1618" t="s">
        <v>53</v>
      </c>
      <c r="E1618" t="s">
        <v>40</v>
      </c>
      <c r="F1618" s="1">
        <v>40999</v>
      </c>
      <c r="G1618" t="s">
        <v>47</v>
      </c>
      <c r="H1618" t="s">
        <v>42</v>
      </c>
      <c r="I1618" t="s">
        <v>43</v>
      </c>
      <c r="J1618" t="s">
        <v>44</v>
      </c>
      <c r="K1618" t="s">
        <v>45</v>
      </c>
      <c r="L1618" s="1">
        <v>38353</v>
      </c>
      <c r="M1618" s="1">
        <v>46112</v>
      </c>
      <c r="N1618">
        <v>0.5</v>
      </c>
      <c r="O1618">
        <v>0.5</v>
      </c>
      <c r="P1618">
        <v>0.05</v>
      </c>
      <c r="Q1618">
        <v>0.05</v>
      </c>
      <c r="R1618" s="2">
        <v>146358</v>
      </c>
      <c r="S1618" s="2">
        <v>146315</v>
      </c>
      <c r="T1618" s="2">
        <v>145836</v>
      </c>
      <c r="U1618" s="2">
        <v>145913</v>
      </c>
      <c r="V1618" s="2">
        <v>145913</v>
      </c>
      <c r="W1618" s="2">
        <v>145435</v>
      </c>
      <c r="X1618" s="2">
        <v>145435</v>
      </c>
      <c r="Y1618">
        <v>12</v>
      </c>
      <c r="Z1618">
        <v>0</v>
      </c>
      <c r="AA1618" t="s">
        <v>46</v>
      </c>
      <c r="AB1618">
        <v>0</v>
      </c>
      <c r="AC1618">
        <v>0</v>
      </c>
      <c r="AD1618">
        <v>0</v>
      </c>
      <c r="AE1618">
        <v>0</v>
      </c>
      <c r="AF1618">
        <v>12</v>
      </c>
      <c r="AG1618">
        <v>0.000082</v>
      </c>
      <c r="AH1618">
        <v>0</v>
      </c>
      <c r="AI1618" t="s">
        <v>46</v>
      </c>
      <c r="AJ1618">
        <v>0</v>
      </c>
      <c r="AK1618">
        <v>0</v>
      </c>
      <c r="AL1618">
        <v>0</v>
      </c>
      <c r="AM1618">
        <v>0</v>
      </c>
    </row>
    <row r="1619" spans="1:39" x14ac:dyDescent="0.25">
      <c r="A1619">
        <v>1618</v>
      </c>
      <c r="B1619">
        <v>20</v>
      </c>
      <c r="C1619" t="s">
        <v>38</v>
      </c>
      <c r="D1619" t="s">
        <v>53</v>
      </c>
      <c r="E1619" t="s">
        <v>40</v>
      </c>
      <c r="F1619" s="1">
        <v>41029</v>
      </c>
      <c r="G1619" t="s">
        <v>47</v>
      </c>
      <c r="H1619" t="s">
        <v>42</v>
      </c>
      <c r="I1619" t="s">
        <v>43</v>
      </c>
      <c r="J1619" t="s">
        <v>44</v>
      </c>
      <c r="K1619" t="s">
        <v>45</v>
      </c>
      <c r="L1619" s="1">
        <v>38353</v>
      </c>
      <c r="M1619" s="1">
        <v>46112</v>
      </c>
      <c r="N1619">
        <v>0.5</v>
      </c>
      <c r="O1619">
        <v>0.5</v>
      </c>
      <c r="P1619">
        <v>0.05</v>
      </c>
      <c r="Q1619">
        <v>0.05</v>
      </c>
      <c r="R1619" s="2">
        <v>145936</v>
      </c>
      <c r="S1619" s="2">
        <v>145879</v>
      </c>
      <c r="T1619" s="2">
        <v>145322</v>
      </c>
      <c r="U1619" s="2">
        <v>145517</v>
      </c>
      <c r="V1619" s="2">
        <v>145517</v>
      </c>
      <c r="W1619" s="2">
        <v>144962</v>
      </c>
      <c r="X1619" s="2">
        <v>144962</v>
      </c>
      <c r="Y1619">
        <v>10</v>
      </c>
      <c r="Z1619">
        <v>0</v>
      </c>
      <c r="AA1619" t="s">
        <v>46</v>
      </c>
      <c r="AB1619">
        <v>0</v>
      </c>
      <c r="AC1619">
        <v>0</v>
      </c>
      <c r="AD1619">
        <v>0</v>
      </c>
      <c r="AE1619">
        <v>0</v>
      </c>
      <c r="AF1619">
        <v>10</v>
      </c>
      <c r="AG1619">
        <v>0.000069</v>
      </c>
      <c r="AH1619">
        <v>0</v>
      </c>
      <c r="AI1619" t="s">
        <v>46</v>
      </c>
      <c r="AJ1619">
        <v>0</v>
      </c>
      <c r="AK1619">
        <v>0</v>
      </c>
      <c r="AL1619">
        <v>0</v>
      </c>
      <c r="AM1619">
        <v>0</v>
      </c>
    </row>
    <row r="1620" spans="1:39" x14ac:dyDescent="0.25">
      <c r="A1620">
        <v>1619</v>
      </c>
      <c r="B1620">
        <v>20</v>
      </c>
      <c r="C1620" t="s">
        <v>38</v>
      </c>
      <c r="D1620" t="s">
        <v>53</v>
      </c>
      <c r="E1620" t="s">
        <v>40</v>
      </c>
      <c r="F1620" s="1">
        <v>41060</v>
      </c>
      <c r="G1620" t="s">
        <v>47</v>
      </c>
      <c r="H1620" t="s">
        <v>42</v>
      </c>
      <c r="I1620" t="s">
        <v>43</v>
      </c>
      <c r="J1620" t="s">
        <v>44</v>
      </c>
      <c r="K1620" t="s">
        <v>45</v>
      </c>
      <c r="L1620" s="1">
        <v>38353</v>
      </c>
      <c r="M1620" s="1">
        <v>46112</v>
      </c>
      <c r="N1620">
        <v>0.5</v>
      </c>
      <c r="O1620">
        <v>0.5</v>
      </c>
      <c r="P1620">
        <v>0.05</v>
      </c>
      <c r="Q1620">
        <v>0.05</v>
      </c>
      <c r="R1620" s="2">
        <v>145444</v>
      </c>
      <c r="S1620" s="2">
        <v>145379</v>
      </c>
      <c r="T1620" s="2">
        <v>144952</v>
      </c>
      <c r="U1620" s="2">
        <v>145051</v>
      </c>
      <c r="V1620" s="2">
        <v>145052</v>
      </c>
      <c r="W1620" s="2">
        <v>144624</v>
      </c>
      <c r="X1620" s="2">
        <v>144624</v>
      </c>
      <c r="Y1620">
        <v>14</v>
      </c>
      <c r="Z1620">
        <v>0</v>
      </c>
      <c r="AA1620" t="s">
        <v>46</v>
      </c>
      <c r="AB1620">
        <v>0</v>
      </c>
      <c r="AC1620">
        <v>0</v>
      </c>
      <c r="AD1620">
        <v>0</v>
      </c>
      <c r="AE1620">
        <v>1</v>
      </c>
      <c r="AF1620">
        <v>15</v>
      </c>
      <c r="AG1620">
        <v>0.000097</v>
      </c>
      <c r="AH1620">
        <v>0</v>
      </c>
      <c r="AI1620" t="s">
        <v>46</v>
      </c>
      <c r="AJ1620">
        <v>0</v>
      </c>
      <c r="AK1620">
        <v>0</v>
      </c>
      <c r="AL1620">
        <v>0</v>
      </c>
      <c r="AM1620">
        <v>0.000007</v>
      </c>
    </row>
    <row r="1621" spans="1:39" x14ac:dyDescent="0.25">
      <c r="A1621">
        <v>1620</v>
      </c>
      <c r="B1621">
        <v>20</v>
      </c>
      <c r="C1621" t="s">
        <v>38</v>
      </c>
      <c r="D1621" t="s">
        <v>53</v>
      </c>
      <c r="E1621" t="s">
        <v>40</v>
      </c>
      <c r="F1621" s="1">
        <v>41090</v>
      </c>
      <c r="G1621" t="s">
        <v>47</v>
      </c>
      <c r="H1621" t="s">
        <v>42</v>
      </c>
      <c r="I1621" t="s">
        <v>43</v>
      </c>
      <c r="J1621" t="s">
        <v>44</v>
      </c>
      <c r="K1621" t="s">
        <v>45</v>
      </c>
      <c r="L1621" s="1">
        <v>38353</v>
      </c>
      <c r="M1621" s="1">
        <v>46112</v>
      </c>
      <c r="N1621">
        <v>0.5</v>
      </c>
      <c r="O1621">
        <v>0.5</v>
      </c>
      <c r="P1621">
        <v>0.05</v>
      </c>
      <c r="Q1621">
        <v>0.05</v>
      </c>
      <c r="R1621" s="2">
        <v>145058</v>
      </c>
      <c r="S1621" s="2">
        <v>145017</v>
      </c>
      <c r="T1621" s="2">
        <v>144583</v>
      </c>
      <c r="U1621" s="2">
        <v>144708</v>
      </c>
      <c r="V1621" s="2">
        <v>144708</v>
      </c>
      <c r="W1621" s="2">
        <v>144273</v>
      </c>
      <c r="X1621" s="2">
        <v>144273</v>
      </c>
      <c r="Y1621">
        <v>9</v>
      </c>
      <c r="Z1621">
        <v>0</v>
      </c>
      <c r="AA1621" t="s">
        <v>46</v>
      </c>
      <c r="AB1621">
        <v>0</v>
      </c>
      <c r="AC1621">
        <v>0</v>
      </c>
      <c r="AD1621">
        <v>0</v>
      </c>
      <c r="AE1621">
        <v>0</v>
      </c>
      <c r="AF1621">
        <v>9</v>
      </c>
      <c r="AG1621">
        <v>0.000062</v>
      </c>
      <c r="AH1621">
        <v>0</v>
      </c>
      <c r="AI1621" t="s">
        <v>46</v>
      </c>
      <c r="AJ1621">
        <v>0</v>
      </c>
      <c r="AK1621">
        <v>0</v>
      </c>
      <c r="AL1621">
        <v>0</v>
      </c>
      <c r="AM1621">
        <v>0</v>
      </c>
    </row>
    <row r="1622" spans="1:39" x14ac:dyDescent="0.25">
      <c r="A1622">
        <v>1621</v>
      </c>
      <c r="B1622">
        <v>20</v>
      </c>
      <c r="C1622" t="s">
        <v>38</v>
      </c>
      <c r="D1622" t="s">
        <v>53</v>
      </c>
      <c r="E1622" t="s">
        <v>40</v>
      </c>
      <c r="F1622" s="1">
        <v>41121</v>
      </c>
      <c r="G1622" t="s">
        <v>47</v>
      </c>
      <c r="H1622" t="s">
        <v>42</v>
      </c>
      <c r="I1622" t="s">
        <v>43</v>
      </c>
      <c r="J1622" t="s">
        <v>44</v>
      </c>
      <c r="K1622" t="s">
        <v>45</v>
      </c>
      <c r="L1622" s="1">
        <v>38353</v>
      </c>
      <c r="M1622" s="1">
        <v>46112</v>
      </c>
      <c r="N1622">
        <v>0.5</v>
      </c>
      <c r="O1622">
        <v>0.5</v>
      </c>
      <c r="P1622">
        <v>0.05</v>
      </c>
      <c r="Q1622">
        <v>0.05</v>
      </c>
      <c r="R1622" s="2">
        <v>144683</v>
      </c>
      <c r="S1622" s="2">
        <v>144624</v>
      </c>
      <c r="T1622" s="2">
        <v>144168</v>
      </c>
      <c r="U1622" s="2">
        <v>144366</v>
      </c>
      <c r="V1622" s="2">
        <v>144367</v>
      </c>
      <c r="W1622" s="2">
        <v>143910</v>
      </c>
      <c r="X1622" s="2">
        <v>143910</v>
      </c>
      <c r="Y1622">
        <v>7</v>
      </c>
      <c r="Z1622">
        <v>0</v>
      </c>
      <c r="AA1622" t="s">
        <v>46</v>
      </c>
      <c r="AB1622">
        <v>0</v>
      </c>
      <c r="AC1622">
        <v>0</v>
      </c>
      <c r="AD1622">
        <v>0</v>
      </c>
      <c r="AE1622">
        <v>1</v>
      </c>
      <c r="AF1622">
        <v>8</v>
      </c>
      <c r="AG1622">
        <v>0.000048</v>
      </c>
      <c r="AH1622">
        <v>0</v>
      </c>
      <c r="AI1622" t="s">
        <v>46</v>
      </c>
      <c r="AJ1622">
        <v>0</v>
      </c>
      <c r="AK1622">
        <v>0</v>
      </c>
      <c r="AL1622">
        <v>0</v>
      </c>
      <c r="AM1622">
        <v>0.000007</v>
      </c>
    </row>
    <row r="1623" spans="1:39" x14ac:dyDescent="0.25">
      <c r="A1623">
        <v>1622</v>
      </c>
      <c r="B1623">
        <v>20</v>
      </c>
      <c r="C1623" t="s">
        <v>38</v>
      </c>
      <c r="D1623" t="s">
        <v>53</v>
      </c>
      <c r="E1623" t="s">
        <v>40</v>
      </c>
      <c r="F1623" s="1">
        <v>41152</v>
      </c>
      <c r="G1623" t="s">
        <v>47</v>
      </c>
      <c r="H1623" t="s">
        <v>42</v>
      </c>
      <c r="I1623" t="s">
        <v>43</v>
      </c>
      <c r="J1623" t="s">
        <v>44</v>
      </c>
      <c r="K1623" t="s">
        <v>45</v>
      </c>
      <c r="L1623" s="1">
        <v>38353</v>
      </c>
      <c r="M1623" s="1">
        <v>46112</v>
      </c>
      <c r="N1623">
        <v>0.5</v>
      </c>
      <c r="O1623">
        <v>0.5</v>
      </c>
      <c r="P1623">
        <v>0.05</v>
      </c>
      <c r="Q1623">
        <v>0.05</v>
      </c>
      <c r="R1623" s="2">
        <v>144279</v>
      </c>
      <c r="S1623" s="2">
        <v>144227</v>
      </c>
      <c r="T1623" s="2">
        <v>143750</v>
      </c>
      <c r="U1623" s="2">
        <v>143961</v>
      </c>
      <c r="V1623" s="2">
        <v>143961</v>
      </c>
      <c r="W1623" s="2">
        <v>143485</v>
      </c>
      <c r="X1623" s="2">
        <v>143485</v>
      </c>
      <c r="Y1623">
        <v>4</v>
      </c>
      <c r="Z1623">
        <v>0</v>
      </c>
      <c r="AA1623" t="s">
        <v>46</v>
      </c>
      <c r="AB1623">
        <v>0</v>
      </c>
      <c r="AC1623">
        <v>0</v>
      </c>
      <c r="AD1623">
        <v>0</v>
      </c>
      <c r="AE1623">
        <v>0</v>
      </c>
      <c r="AF1623">
        <v>4</v>
      </c>
      <c r="AG1623">
        <v>0.000028</v>
      </c>
      <c r="AH1623">
        <v>0</v>
      </c>
      <c r="AI1623" t="s">
        <v>46</v>
      </c>
      <c r="AJ1623">
        <v>0</v>
      </c>
      <c r="AK1623">
        <v>0</v>
      </c>
      <c r="AL1623">
        <v>0</v>
      </c>
      <c r="AM1623">
        <v>0</v>
      </c>
    </row>
    <row r="1624" spans="1:39" x14ac:dyDescent="0.25">
      <c r="A1624">
        <v>1623</v>
      </c>
      <c r="B1624">
        <v>20</v>
      </c>
      <c r="C1624" t="s">
        <v>38</v>
      </c>
      <c r="D1624" t="s">
        <v>53</v>
      </c>
      <c r="E1624" t="s">
        <v>40</v>
      </c>
      <c r="F1624" s="1">
        <v>41182</v>
      </c>
      <c r="G1624" t="s">
        <v>47</v>
      </c>
      <c r="H1624" t="s">
        <v>42</v>
      </c>
      <c r="I1624" t="s">
        <v>43</v>
      </c>
      <c r="J1624" t="s">
        <v>44</v>
      </c>
      <c r="K1624" t="s">
        <v>45</v>
      </c>
      <c r="L1624" s="1">
        <v>38353</v>
      </c>
      <c r="M1624" s="1">
        <v>46112</v>
      </c>
      <c r="N1624">
        <v>0.5</v>
      </c>
      <c r="O1624">
        <v>0.5</v>
      </c>
      <c r="P1624">
        <v>0.05</v>
      </c>
      <c r="Q1624">
        <v>0.05</v>
      </c>
      <c r="R1624" s="2">
        <v>143836</v>
      </c>
      <c r="S1624" s="2">
        <v>143802</v>
      </c>
      <c r="T1624" s="2">
        <v>143401</v>
      </c>
      <c r="U1624" s="2">
        <v>143539</v>
      </c>
      <c r="V1624" s="2">
        <v>143539</v>
      </c>
      <c r="W1624" s="2">
        <v>143138</v>
      </c>
      <c r="X1624" s="2">
        <v>143138</v>
      </c>
      <c r="Y1624">
        <v>2</v>
      </c>
      <c r="Z1624">
        <v>0</v>
      </c>
      <c r="AA1624" t="s">
        <v>46</v>
      </c>
      <c r="AB1624">
        <v>0</v>
      </c>
      <c r="AC1624">
        <v>0</v>
      </c>
      <c r="AD1624">
        <v>0</v>
      </c>
      <c r="AE1624">
        <v>0</v>
      </c>
      <c r="AF1624">
        <v>2</v>
      </c>
      <c r="AG1624">
        <v>0.000014</v>
      </c>
      <c r="AH1624">
        <v>0</v>
      </c>
      <c r="AI1624" t="s">
        <v>46</v>
      </c>
      <c r="AJ1624">
        <v>0</v>
      </c>
      <c r="AK1624">
        <v>0</v>
      </c>
      <c r="AL1624">
        <v>0</v>
      </c>
      <c r="AM1624">
        <v>0</v>
      </c>
    </row>
    <row r="1625" spans="1:39" x14ac:dyDescent="0.25">
      <c r="A1625">
        <v>1624</v>
      </c>
      <c r="B1625">
        <v>20</v>
      </c>
      <c r="C1625" t="s">
        <v>38</v>
      </c>
      <c r="D1625" t="s">
        <v>53</v>
      </c>
      <c r="E1625" t="s">
        <v>40</v>
      </c>
      <c r="F1625" s="1">
        <v>41213</v>
      </c>
      <c r="G1625" t="s">
        <v>47</v>
      </c>
      <c r="H1625" t="s">
        <v>42</v>
      </c>
      <c r="I1625" t="s">
        <v>43</v>
      </c>
      <c r="J1625" t="s">
        <v>44</v>
      </c>
      <c r="K1625" t="s">
        <v>45</v>
      </c>
      <c r="L1625" s="1">
        <v>38353</v>
      </c>
      <c r="M1625" s="1">
        <v>46112</v>
      </c>
      <c r="N1625">
        <v>0.5</v>
      </c>
      <c r="O1625">
        <v>0.5</v>
      </c>
      <c r="P1625">
        <v>0.05</v>
      </c>
      <c r="Q1625">
        <v>0.05</v>
      </c>
      <c r="R1625" s="2">
        <v>143473</v>
      </c>
      <c r="S1625" s="2">
        <v>143435</v>
      </c>
      <c r="T1625" s="2">
        <v>143011</v>
      </c>
      <c r="U1625" s="2">
        <v>143171</v>
      </c>
      <c r="V1625" s="2">
        <v>143171</v>
      </c>
      <c r="W1625" s="2">
        <v>142746</v>
      </c>
      <c r="X1625" s="2">
        <v>142746</v>
      </c>
      <c r="Y1625">
        <v>5</v>
      </c>
      <c r="Z1625">
        <v>0</v>
      </c>
      <c r="AA1625" t="s">
        <v>46</v>
      </c>
      <c r="AB1625">
        <v>0</v>
      </c>
      <c r="AC1625">
        <v>0</v>
      </c>
      <c r="AD1625">
        <v>0</v>
      </c>
      <c r="AE1625">
        <v>0</v>
      </c>
      <c r="AF1625">
        <v>5</v>
      </c>
      <c r="AG1625">
        <v>0.000035</v>
      </c>
      <c r="AH1625">
        <v>0</v>
      </c>
      <c r="AI1625" t="s">
        <v>46</v>
      </c>
      <c r="AJ1625">
        <v>0</v>
      </c>
      <c r="AK1625">
        <v>0</v>
      </c>
      <c r="AL1625">
        <v>0</v>
      </c>
      <c r="AM1625">
        <v>0</v>
      </c>
    </row>
    <row r="1626" spans="1:39" x14ac:dyDescent="0.25">
      <c r="A1626">
        <v>1625</v>
      </c>
      <c r="B1626">
        <v>20</v>
      </c>
      <c r="C1626" t="s">
        <v>38</v>
      </c>
      <c r="D1626" t="s">
        <v>53</v>
      </c>
      <c r="E1626" t="s">
        <v>40</v>
      </c>
      <c r="F1626" s="1">
        <v>41243</v>
      </c>
      <c r="G1626" t="s">
        <v>47</v>
      </c>
      <c r="H1626" t="s">
        <v>42</v>
      </c>
      <c r="I1626" t="s">
        <v>43</v>
      </c>
      <c r="J1626" t="s">
        <v>44</v>
      </c>
      <c r="K1626" t="s">
        <v>45</v>
      </c>
      <c r="L1626" s="1">
        <v>38353</v>
      </c>
      <c r="M1626" s="1">
        <v>46112</v>
      </c>
      <c r="N1626">
        <v>0.5</v>
      </c>
      <c r="O1626">
        <v>0.5</v>
      </c>
      <c r="P1626">
        <v>0.05</v>
      </c>
      <c r="Q1626">
        <v>0.05</v>
      </c>
      <c r="R1626" s="2">
        <v>143097</v>
      </c>
      <c r="S1626" s="2">
        <v>143049</v>
      </c>
      <c r="T1626" s="2">
        <v>142613</v>
      </c>
      <c r="U1626" s="2">
        <v>142792</v>
      </c>
      <c r="V1626" s="2">
        <v>142793</v>
      </c>
      <c r="W1626" s="2">
        <v>142356</v>
      </c>
      <c r="X1626" s="2">
        <v>142356</v>
      </c>
      <c r="Y1626">
        <v>14</v>
      </c>
      <c r="Z1626">
        <v>0</v>
      </c>
      <c r="AA1626" t="s">
        <v>46</v>
      </c>
      <c r="AB1626">
        <v>0</v>
      </c>
      <c r="AC1626">
        <v>0</v>
      </c>
      <c r="AD1626">
        <v>0</v>
      </c>
      <c r="AE1626">
        <v>1</v>
      </c>
      <c r="AF1626">
        <v>15</v>
      </c>
      <c r="AG1626">
        <v>0.000098</v>
      </c>
      <c r="AH1626">
        <v>0</v>
      </c>
      <c r="AI1626" t="s">
        <v>46</v>
      </c>
      <c r="AJ1626">
        <v>0</v>
      </c>
      <c r="AK1626">
        <v>0</v>
      </c>
      <c r="AL1626">
        <v>0</v>
      </c>
      <c r="AM1626">
        <v>0.000007</v>
      </c>
    </row>
    <row r="1627" spans="1:39" x14ac:dyDescent="0.25">
      <c r="A1627">
        <v>1626</v>
      </c>
      <c r="B1627">
        <v>20</v>
      </c>
      <c r="C1627" t="s">
        <v>38</v>
      </c>
      <c r="D1627" t="s">
        <v>53</v>
      </c>
      <c r="E1627" t="s">
        <v>40</v>
      </c>
      <c r="F1627" s="1">
        <v>41274</v>
      </c>
      <c r="G1627" t="s">
        <v>47</v>
      </c>
      <c r="H1627" t="s">
        <v>42</v>
      </c>
      <c r="I1627" t="s">
        <v>43</v>
      </c>
      <c r="J1627" t="s">
        <v>44</v>
      </c>
      <c r="K1627" t="s">
        <v>45</v>
      </c>
      <c r="L1627" s="1">
        <v>38353</v>
      </c>
      <c r="M1627" s="1">
        <v>46112</v>
      </c>
      <c r="N1627">
        <v>0.5</v>
      </c>
      <c r="O1627">
        <v>0.5</v>
      </c>
      <c r="P1627">
        <v>0.05</v>
      </c>
      <c r="Q1627">
        <v>0.05</v>
      </c>
      <c r="R1627" s="2">
        <v>142725</v>
      </c>
      <c r="S1627" s="2">
        <v>142661</v>
      </c>
      <c r="T1627" s="2">
        <v>142213</v>
      </c>
      <c r="U1627" s="2">
        <v>142413</v>
      </c>
      <c r="V1627" s="2">
        <v>142413</v>
      </c>
      <c r="W1627" s="2">
        <v>141966</v>
      </c>
      <c r="X1627" s="2">
        <v>141966</v>
      </c>
      <c r="Y1627">
        <v>10</v>
      </c>
      <c r="Z1627">
        <v>0</v>
      </c>
      <c r="AA1627" t="s">
        <v>46</v>
      </c>
      <c r="AB1627">
        <v>0</v>
      </c>
      <c r="AC1627">
        <v>0</v>
      </c>
      <c r="AD1627">
        <v>0</v>
      </c>
      <c r="AE1627">
        <v>0</v>
      </c>
      <c r="AF1627">
        <v>10</v>
      </c>
      <c r="AG1627">
        <v>0.00007</v>
      </c>
      <c r="AH1627">
        <v>0</v>
      </c>
      <c r="AI1627" t="s">
        <v>46</v>
      </c>
      <c r="AJ1627">
        <v>0</v>
      </c>
      <c r="AK1627">
        <v>0</v>
      </c>
      <c r="AL1627">
        <v>0</v>
      </c>
      <c r="AM1627">
        <v>0</v>
      </c>
    </row>
    <row r="1628" spans="1:39" x14ac:dyDescent="0.25">
      <c r="A1628">
        <v>1627</v>
      </c>
      <c r="B1628">
        <v>20</v>
      </c>
      <c r="C1628" t="s">
        <v>38</v>
      </c>
      <c r="D1628" t="s">
        <v>53</v>
      </c>
      <c r="E1628" t="s">
        <v>40</v>
      </c>
      <c r="F1628" s="1">
        <v>41305</v>
      </c>
      <c r="G1628" t="s">
        <v>47</v>
      </c>
      <c r="H1628" t="s">
        <v>42</v>
      </c>
      <c r="I1628" t="s">
        <v>43</v>
      </c>
      <c r="J1628" t="s">
        <v>44</v>
      </c>
      <c r="K1628" t="s">
        <v>45</v>
      </c>
      <c r="L1628" s="1">
        <v>38353</v>
      </c>
      <c r="M1628" s="1">
        <v>46112</v>
      </c>
      <c r="N1628">
        <v>0.5</v>
      </c>
      <c r="O1628">
        <v>0.5</v>
      </c>
      <c r="P1628">
        <v>0.05</v>
      </c>
      <c r="Q1628">
        <v>0.05</v>
      </c>
      <c r="R1628" s="2">
        <v>142303</v>
      </c>
      <c r="S1628" s="2">
        <v>142277</v>
      </c>
      <c r="T1628" s="2">
        <v>141861</v>
      </c>
      <c r="U1628" s="2">
        <v>142006</v>
      </c>
      <c r="V1628" s="2">
        <v>142007</v>
      </c>
      <c r="W1628" s="2">
        <v>141590</v>
      </c>
      <c r="X1628" s="2">
        <v>141590</v>
      </c>
      <c r="Y1628">
        <v>7</v>
      </c>
      <c r="Z1628">
        <v>0</v>
      </c>
      <c r="AA1628" t="s">
        <v>46</v>
      </c>
      <c r="AB1628">
        <v>0</v>
      </c>
      <c r="AC1628">
        <v>0</v>
      </c>
      <c r="AD1628">
        <v>0</v>
      </c>
      <c r="AE1628">
        <v>1</v>
      </c>
      <c r="AF1628">
        <v>8</v>
      </c>
      <c r="AG1628">
        <v>0.000049</v>
      </c>
      <c r="AH1628">
        <v>0</v>
      </c>
      <c r="AI1628" t="s">
        <v>46</v>
      </c>
      <c r="AJ1628">
        <v>0</v>
      </c>
      <c r="AK1628">
        <v>0</v>
      </c>
      <c r="AL1628">
        <v>0</v>
      </c>
      <c r="AM1628">
        <v>0.000007</v>
      </c>
    </row>
    <row r="1629" spans="1:39" x14ac:dyDescent="0.25">
      <c r="A1629">
        <v>1628</v>
      </c>
      <c r="B1629">
        <v>20</v>
      </c>
      <c r="C1629" t="s">
        <v>38</v>
      </c>
      <c r="D1629" t="s">
        <v>53</v>
      </c>
      <c r="E1629" t="s">
        <v>40</v>
      </c>
      <c r="F1629" s="1">
        <v>41333</v>
      </c>
      <c r="G1629" t="s">
        <v>47</v>
      </c>
      <c r="H1629" t="s">
        <v>42</v>
      </c>
      <c r="I1629" t="s">
        <v>43</v>
      </c>
      <c r="J1629" t="s">
        <v>44</v>
      </c>
      <c r="K1629" t="s">
        <v>45</v>
      </c>
      <c r="L1629" s="1">
        <v>38353</v>
      </c>
      <c r="M1629" s="1">
        <v>46112</v>
      </c>
      <c r="N1629">
        <v>0.5</v>
      </c>
      <c r="O1629">
        <v>0.5</v>
      </c>
      <c r="P1629">
        <v>0.05</v>
      </c>
      <c r="Q1629">
        <v>0.05</v>
      </c>
      <c r="R1629" s="2">
        <v>141919</v>
      </c>
      <c r="S1629" s="2">
        <v>141887</v>
      </c>
      <c r="T1629" s="2">
        <v>141529</v>
      </c>
      <c r="U1629" s="2">
        <v>141645</v>
      </c>
      <c r="V1629" s="2">
        <v>141646</v>
      </c>
      <c r="W1629" s="2">
        <v>141288</v>
      </c>
      <c r="X1629" s="2">
        <v>141288</v>
      </c>
      <c r="Y1629">
        <v>5</v>
      </c>
      <c r="Z1629">
        <v>0</v>
      </c>
      <c r="AA1629" t="s">
        <v>46</v>
      </c>
      <c r="AB1629">
        <v>0</v>
      </c>
      <c r="AC1629">
        <v>0</v>
      </c>
      <c r="AD1629">
        <v>0</v>
      </c>
      <c r="AE1629">
        <v>1</v>
      </c>
      <c r="AF1629">
        <v>6</v>
      </c>
      <c r="AG1629">
        <v>0.000035</v>
      </c>
      <c r="AH1629">
        <v>0</v>
      </c>
      <c r="AI1629" t="s">
        <v>46</v>
      </c>
      <c r="AJ1629">
        <v>0</v>
      </c>
      <c r="AK1629">
        <v>0</v>
      </c>
      <c r="AL1629">
        <v>0</v>
      </c>
      <c r="AM1629">
        <v>0.000007</v>
      </c>
    </row>
    <row r="1630" spans="1:39" x14ac:dyDescent="0.25">
      <c r="A1630">
        <v>1629</v>
      </c>
      <c r="B1630">
        <v>20</v>
      </c>
      <c r="C1630" t="s">
        <v>38</v>
      </c>
      <c r="D1630" t="s">
        <v>53</v>
      </c>
      <c r="E1630" t="s">
        <v>40</v>
      </c>
      <c r="F1630" s="1">
        <v>41364</v>
      </c>
      <c r="G1630" t="s">
        <v>47</v>
      </c>
      <c r="H1630" t="s">
        <v>42</v>
      </c>
      <c r="I1630" t="s">
        <v>43</v>
      </c>
      <c r="J1630" t="s">
        <v>44</v>
      </c>
      <c r="K1630" t="s">
        <v>45</v>
      </c>
      <c r="L1630" s="1">
        <v>38353</v>
      </c>
      <c r="M1630" s="1">
        <v>46112</v>
      </c>
      <c r="N1630">
        <v>0.5</v>
      </c>
      <c r="O1630">
        <v>0.5</v>
      </c>
      <c r="P1630">
        <v>0.05</v>
      </c>
      <c r="Q1630">
        <v>0.05</v>
      </c>
      <c r="R1630" s="2">
        <v>141605</v>
      </c>
      <c r="S1630" s="2">
        <v>141561</v>
      </c>
      <c r="T1630" s="2">
        <v>141227</v>
      </c>
      <c r="U1630" s="2">
        <v>141338</v>
      </c>
      <c r="V1630" s="2">
        <v>141338</v>
      </c>
      <c r="W1630" s="2">
        <v>141005</v>
      </c>
      <c r="X1630" s="2">
        <v>141005</v>
      </c>
      <c r="Y1630">
        <v>11</v>
      </c>
      <c r="Z1630">
        <v>0</v>
      </c>
      <c r="AA1630" t="s">
        <v>46</v>
      </c>
      <c r="AB1630">
        <v>0</v>
      </c>
      <c r="AC1630">
        <v>0</v>
      </c>
      <c r="AD1630">
        <v>0</v>
      </c>
      <c r="AE1630">
        <v>0</v>
      </c>
      <c r="AF1630">
        <v>11</v>
      </c>
      <c r="AG1630">
        <v>0.000078</v>
      </c>
      <c r="AH1630">
        <v>0</v>
      </c>
      <c r="AI1630" t="s">
        <v>46</v>
      </c>
      <c r="AJ1630">
        <v>0</v>
      </c>
      <c r="AK1630">
        <v>0</v>
      </c>
      <c r="AL1630">
        <v>0</v>
      </c>
      <c r="AM1630">
        <v>0</v>
      </c>
    </row>
    <row r="1631" spans="1:39" x14ac:dyDescent="0.25">
      <c r="A1631">
        <v>1630</v>
      </c>
      <c r="B1631">
        <v>20</v>
      </c>
      <c r="C1631" t="s">
        <v>38</v>
      </c>
      <c r="D1631" t="s">
        <v>53</v>
      </c>
      <c r="E1631" t="s">
        <v>40</v>
      </c>
      <c r="F1631" s="1">
        <v>41394</v>
      </c>
      <c r="G1631" t="s">
        <v>47</v>
      </c>
      <c r="H1631" t="s">
        <v>42</v>
      </c>
      <c r="I1631" t="s">
        <v>43</v>
      </c>
      <c r="J1631" t="s">
        <v>44</v>
      </c>
      <c r="K1631" t="s">
        <v>45</v>
      </c>
      <c r="L1631" s="1">
        <v>38353</v>
      </c>
      <c r="M1631" s="1">
        <v>46112</v>
      </c>
      <c r="N1631">
        <v>0.5</v>
      </c>
      <c r="O1631">
        <v>0.5</v>
      </c>
      <c r="P1631">
        <v>0.05</v>
      </c>
      <c r="Q1631">
        <v>0.05</v>
      </c>
      <c r="R1631" s="2">
        <v>141317</v>
      </c>
      <c r="S1631" s="2">
        <v>141271</v>
      </c>
      <c r="T1631" s="2">
        <v>140837</v>
      </c>
      <c r="U1631" s="2">
        <v>141046</v>
      </c>
      <c r="V1631" s="2">
        <v>141047</v>
      </c>
      <c r="W1631" s="2">
        <v>140611</v>
      </c>
      <c r="X1631" s="2">
        <v>140611</v>
      </c>
      <c r="Y1631">
        <v>5</v>
      </c>
      <c r="Z1631">
        <v>0</v>
      </c>
      <c r="AA1631" t="s">
        <v>46</v>
      </c>
      <c r="AB1631">
        <v>0</v>
      </c>
      <c r="AC1631">
        <v>0</v>
      </c>
      <c r="AD1631">
        <v>0</v>
      </c>
      <c r="AE1631">
        <v>1</v>
      </c>
      <c r="AF1631">
        <v>6</v>
      </c>
      <c r="AG1631">
        <v>0.000035</v>
      </c>
      <c r="AH1631">
        <v>0</v>
      </c>
      <c r="AI1631" t="s">
        <v>46</v>
      </c>
      <c r="AJ1631">
        <v>0</v>
      </c>
      <c r="AK1631">
        <v>0</v>
      </c>
      <c r="AL1631">
        <v>0</v>
      </c>
      <c r="AM1631">
        <v>0.000007</v>
      </c>
    </row>
    <row r="1632" spans="1:39" x14ac:dyDescent="0.25">
      <c r="A1632">
        <v>1631</v>
      </c>
      <c r="B1632">
        <v>20</v>
      </c>
      <c r="C1632" t="s">
        <v>38</v>
      </c>
      <c r="D1632" t="s">
        <v>53</v>
      </c>
      <c r="E1632" t="s">
        <v>40</v>
      </c>
      <c r="F1632" s="1">
        <v>41425</v>
      </c>
      <c r="G1632" t="s">
        <v>47</v>
      </c>
      <c r="H1632" t="s">
        <v>42</v>
      </c>
      <c r="I1632" t="s">
        <v>43</v>
      </c>
      <c r="J1632" t="s">
        <v>44</v>
      </c>
      <c r="K1632" t="s">
        <v>45</v>
      </c>
      <c r="L1632" s="1">
        <v>38353</v>
      </c>
      <c r="M1632" s="1">
        <v>46112</v>
      </c>
      <c r="N1632">
        <v>0.5</v>
      </c>
      <c r="O1632">
        <v>0.5</v>
      </c>
      <c r="P1632">
        <v>0.05</v>
      </c>
      <c r="Q1632">
        <v>0.05</v>
      </c>
      <c r="R1632" s="2">
        <v>140961</v>
      </c>
      <c r="S1632" s="2">
        <v>140883</v>
      </c>
      <c r="T1632" s="2">
        <v>140467</v>
      </c>
      <c r="U1632" s="2">
        <v>140658</v>
      </c>
      <c r="V1632" s="2">
        <v>140659</v>
      </c>
      <c r="W1632" s="2">
        <v>140243</v>
      </c>
      <c r="X1632" s="2">
        <v>140243</v>
      </c>
      <c r="Y1632">
        <v>9</v>
      </c>
      <c r="Z1632">
        <v>0</v>
      </c>
      <c r="AA1632" t="s">
        <v>46</v>
      </c>
      <c r="AB1632">
        <v>0</v>
      </c>
      <c r="AC1632">
        <v>0</v>
      </c>
      <c r="AD1632">
        <v>0</v>
      </c>
      <c r="AE1632">
        <v>1</v>
      </c>
      <c r="AF1632">
        <v>10</v>
      </c>
      <c r="AG1632">
        <v>0.000064</v>
      </c>
      <c r="AH1632">
        <v>0</v>
      </c>
      <c r="AI1632" t="s">
        <v>46</v>
      </c>
      <c r="AJ1632">
        <v>0</v>
      </c>
      <c r="AK1632">
        <v>0</v>
      </c>
      <c r="AL1632">
        <v>0</v>
      </c>
      <c r="AM1632">
        <v>0.000007</v>
      </c>
    </row>
    <row r="1633" spans="1:39" x14ac:dyDescent="0.25">
      <c r="A1633">
        <v>1632</v>
      </c>
      <c r="B1633">
        <v>20</v>
      </c>
      <c r="C1633" t="s">
        <v>38</v>
      </c>
      <c r="D1633" t="s">
        <v>53</v>
      </c>
      <c r="E1633" t="s">
        <v>40</v>
      </c>
      <c r="F1633" s="1">
        <v>41455</v>
      </c>
      <c r="G1633" t="s">
        <v>47</v>
      </c>
      <c r="H1633" t="s">
        <v>42</v>
      </c>
      <c r="I1633" t="s">
        <v>43</v>
      </c>
      <c r="J1633" t="s">
        <v>44</v>
      </c>
      <c r="K1633" t="s">
        <v>45</v>
      </c>
      <c r="L1633" s="1">
        <v>38353</v>
      </c>
      <c r="M1633" s="1">
        <v>46112</v>
      </c>
      <c r="N1633">
        <v>0.5</v>
      </c>
      <c r="O1633">
        <v>0.5</v>
      </c>
      <c r="P1633">
        <v>0.05</v>
      </c>
      <c r="Q1633">
        <v>0.05</v>
      </c>
      <c r="R1633" s="2">
        <v>140622</v>
      </c>
      <c r="S1633" s="2">
        <v>140545</v>
      </c>
      <c r="T1633" s="2">
        <v>140162</v>
      </c>
      <c r="U1633" s="2">
        <v>140308</v>
      </c>
      <c r="V1633" s="2">
        <v>140309</v>
      </c>
      <c r="W1633" s="2">
        <v>139927</v>
      </c>
      <c r="X1633" s="2">
        <v>139927</v>
      </c>
      <c r="Y1633">
        <v>7</v>
      </c>
      <c r="Z1633">
        <v>0</v>
      </c>
      <c r="AA1633" t="s">
        <v>46</v>
      </c>
      <c r="AB1633">
        <v>0</v>
      </c>
      <c r="AC1633">
        <v>0</v>
      </c>
      <c r="AD1633">
        <v>0</v>
      </c>
      <c r="AE1633">
        <v>1</v>
      </c>
      <c r="AF1633">
        <v>8</v>
      </c>
      <c r="AG1633">
        <v>0.00005</v>
      </c>
      <c r="AH1633">
        <v>0</v>
      </c>
      <c r="AI1633" t="s">
        <v>46</v>
      </c>
      <c r="AJ1633">
        <v>0</v>
      </c>
      <c r="AK1633">
        <v>0</v>
      </c>
      <c r="AL1633">
        <v>0</v>
      </c>
      <c r="AM1633">
        <v>0.000007</v>
      </c>
    </row>
    <row r="1634" spans="1:39" x14ac:dyDescent="0.25">
      <c r="A1634">
        <v>1633</v>
      </c>
      <c r="B1634">
        <v>20</v>
      </c>
      <c r="C1634" t="s">
        <v>38</v>
      </c>
      <c r="D1634" t="s">
        <v>53</v>
      </c>
      <c r="E1634" t="s">
        <v>40</v>
      </c>
      <c r="F1634" s="1">
        <v>41486</v>
      </c>
      <c r="G1634" t="s">
        <v>47</v>
      </c>
      <c r="H1634" t="s">
        <v>42</v>
      </c>
      <c r="I1634" t="s">
        <v>43</v>
      </c>
      <c r="J1634" t="s">
        <v>44</v>
      </c>
      <c r="K1634" t="s">
        <v>45</v>
      </c>
      <c r="L1634" s="1">
        <v>38353</v>
      </c>
      <c r="M1634" s="1">
        <v>46112</v>
      </c>
      <c r="N1634">
        <v>0.5</v>
      </c>
      <c r="O1634">
        <v>0.5</v>
      </c>
      <c r="P1634">
        <v>0.05</v>
      </c>
      <c r="Q1634">
        <v>0.05</v>
      </c>
      <c r="R1634" s="2">
        <v>140389</v>
      </c>
      <c r="S1634" s="2">
        <v>140239</v>
      </c>
      <c r="T1634" s="2">
        <v>139770</v>
      </c>
      <c r="U1634" s="2">
        <v>140009</v>
      </c>
      <c r="V1634" s="2">
        <v>140009</v>
      </c>
      <c r="W1634" s="2">
        <v>139540</v>
      </c>
      <c r="X1634" s="2">
        <v>139540</v>
      </c>
      <c r="Y1634">
        <v>4</v>
      </c>
      <c r="Z1634">
        <v>0</v>
      </c>
      <c r="AA1634" t="s">
        <v>46</v>
      </c>
      <c r="AB1634">
        <v>0</v>
      </c>
      <c r="AC1634">
        <v>0</v>
      </c>
      <c r="AD1634">
        <v>0</v>
      </c>
      <c r="AE1634">
        <v>0</v>
      </c>
      <c r="AF1634">
        <v>4</v>
      </c>
      <c r="AG1634">
        <v>0.000029</v>
      </c>
      <c r="AH1634">
        <v>0</v>
      </c>
      <c r="AI1634" t="s">
        <v>46</v>
      </c>
      <c r="AJ1634">
        <v>0</v>
      </c>
      <c r="AK1634">
        <v>0</v>
      </c>
      <c r="AL1634">
        <v>0</v>
      </c>
      <c r="AM1634">
        <v>0</v>
      </c>
    </row>
    <row r="1635" spans="1:39" x14ac:dyDescent="0.25">
      <c r="A1635">
        <v>1634</v>
      </c>
      <c r="B1635">
        <v>20</v>
      </c>
      <c r="C1635" t="s">
        <v>38</v>
      </c>
      <c r="D1635" t="s">
        <v>53</v>
      </c>
      <c r="E1635" t="s">
        <v>40</v>
      </c>
      <c r="F1635" s="1">
        <v>41517</v>
      </c>
      <c r="G1635" t="s">
        <v>47</v>
      </c>
      <c r="H1635" t="s">
        <v>42</v>
      </c>
      <c r="I1635" t="s">
        <v>43</v>
      </c>
      <c r="J1635" t="s">
        <v>44</v>
      </c>
      <c r="K1635" t="s">
        <v>45</v>
      </c>
      <c r="L1635" s="1">
        <v>38353</v>
      </c>
      <c r="M1635" s="1">
        <v>46112</v>
      </c>
      <c r="N1635">
        <v>0.5</v>
      </c>
      <c r="O1635">
        <v>0.5</v>
      </c>
      <c r="P1635">
        <v>0.05</v>
      </c>
      <c r="Q1635">
        <v>0.05</v>
      </c>
      <c r="R1635" s="2">
        <v>140096</v>
      </c>
      <c r="S1635" s="2">
        <v>139920</v>
      </c>
      <c r="T1635" s="2">
        <v>139471</v>
      </c>
      <c r="U1635" s="2">
        <v>139595</v>
      </c>
      <c r="V1635" s="2">
        <v>139595</v>
      </c>
      <c r="W1635" s="2">
        <v>139146</v>
      </c>
      <c r="X1635" s="2">
        <v>139146</v>
      </c>
      <c r="Y1635">
        <v>6</v>
      </c>
      <c r="Z1635">
        <v>0</v>
      </c>
      <c r="AA1635" t="s">
        <v>46</v>
      </c>
      <c r="AB1635">
        <v>0</v>
      </c>
      <c r="AC1635">
        <v>0</v>
      </c>
      <c r="AD1635">
        <v>0</v>
      </c>
      <c r="AE1635">
        <v>0</v>
      </c>
      <c r="AF1635">
        <v>6</v>
      </c>
      <c r="AG1635">
        <v>0.000043</v>
      </c>
      <c r="AH1635">
        <v>0</v>
      </c>
      <c r="AI1635" t="s">
        <v>46</v>
      </c>
      <c r="AJ1635">
        <v>0</v>
      </c>
      <c r="AK1635">
        <v>0</v>
      </c>
      <c r="AL1635">
        <v>0</v>
      </c>
      <c r="AM1635">
        <v>0</v>
      </c>
    </row>
    <row r="1636" spans="1:39" x14ac:dyDescent="0.25">
      <c r="A1636">
        <v>1635</v>
      </c>
      <c r="B1636">
        <v>20</v>
      </c>
      <c r="C1636" t="s">
        <v>38</v>
      </c>
      <c r="D1636" t="s">
        <v>53</v>
      </c>
      <c r="E1636" t="s">
        <v>40</v>
      </c>
      <c r="F1636" s="1">
        <v>41547</v>
      </c>
      <c r="G1636" t="s">
        <v>47</v>
      </c>
      <c r="H1636" t="s">
        <v>42</v>
      </c>
      <c r="I1636" t="s">
        <v>43</v>
      </c>
      <c r="J1636" t="s">
        <v>44</v>
      </c>
      <c r="K1636" t="s">
        <v>45</v>
      </c>
      <c r="L1636" s="1">
        <v>38353</v>
      </c>
      <c r="M1636" s="1">
        <v>46112</v>
      </c>
      <c r="N1636">
        <v>0.5</v>
      </c>
      <c r="O1636">
        <v>0.5</v>
      </c>
      <c r="P1636">
        <v>0.05</v>
      </c>
      <c r="Q1636">
        <v>0.05</v>
      </c>
      <c r="R1636" s="2">
        <v>140030</v>
      </c>
      <c r="S1636" s="2">
        <v>139647</v>
      </c>
      <c r="T1636" s="2">
        <v>139197</v>
      </c>
      <c r="U1636" s="2">
        <v>139219</v>
      </c>
      <c r="V1636" s="2">
        <v>139219</v>
      </c>
      <c r="W1636" s="2">
        <v>138770</v>
      </c>
      <c r="X1636" s="2">
        <v>138770</v>
      </c>
      <c r="Y1636">
        <v>4</v>
      </c>
      <c r="Z1636">
        <v>0</v>
      </c>
      <c r="AA1636" t="s">
        <v>46</v>
      </c>
      <c r="AB1636">
        <v>0</v>
      </c>
      <c r="AC1636">
        <v>0</v>
      </c>
      <c r="AD1636">
        <v>0</v>
      </c>
      <c r="AE1636">
        <v>0</v>
      </c>
      <c r="AF1636">
        <v>4</v>
      </c>
      <c r="AG1636">
        <v>0.000029</v>
      </c>
      <c r="AH1636">
        <v>0</v>
      </c>
      <c r="AI1636" t="s">
        <v>46</v>
      </c>
      <c r="AJ1636">
        <v>0</v>
      </c>
      <c r="AK1636">
        <v>0</v>
      </c>
      <c r="AL1636">
        <v>0</v>
      </c>
      <c r="AM1636">
        <v>0</v>
      </c>
    </row>
    <row r="1637" spans="1:39" x14ac:dyDescent="0.25">
      <c r="A1637">
        <v>1636</v>
      </c>
      <c r="B1637">
        <v>20</v>
      </c>
      <c r="C1637" t="s">
        <v>38</v>
      </c>
      <c r="D1637" t="s">
        <v>53</v>
      </c>
      <c r="E1637" t="s">
        <v>40</v>
      </c>
      <c r="F1637" s="1">
        <v>41578</v>
      </c>
      <c r="G1637" t="s">
        <v>47</v>
      </c>
      <c r="H1637" t="s">
        <v>42</v>
      </c>
      <c r="I1637" t="s">
        <v>43</v>
      </c>
      <c r="J1637" t="s">
        <v>44</v>
      </c>
      <c r="K1637" t="s">
        <v>45</v>
      </c>
      <c r="L1637" s="1">
        <v>38353</v>
      </c>
      <c r="M1637" s="1">
        <v>46112</v>
      </c>
      <c r="N1637">
        <v>0.5</v>
      </c>
      <c r="O1637">
        <v>0.5</v>
      </c>
      <c r="P1637">
        <v>0.05</v>
      </c>
      <c r="Q1637">
        <v>0.05</v>
      </c>
      <c r="R1637" s="2">
        <v>140073</v>
      </c>
      <c r="S1637" s="2">
        <v>139580</v>
      </c>
      <c r="T1637" s="2">
        <v>139069</v>
      </c>
      <c r="U1637" s="2">
        <v>139041</v>
      </c>
      <c r="V1637" s="2">
        <v>139041</v>
      </c>
      <c r="W1637" s="2">
        <v>138531</v>
      </c>
      <c r="X1637" s="2">
        <v>138531</v>
      </c>
      <c r="Y1637">
        <v>6</v>
      </c>
      <c r="Z1637">
        <v>0</v>
      </c>
      <c r="AA1637" t="s">
        <v>46</v>
      </c>
      <c r="AB1637">
        <v>0</v>
      </c>
      <c r="AC1637">
        <v>0</v>
      </c>
      <c r="AD1637">
        <v>0</v>
      </c>
      <c r="AE1637">
        <v>0</v>
      </c>
      <c r="AF1637">
        <v>6</v>
      </c>
      <c r="AG1637">
        <v>0.000043</v>
      </c>
      <c r="AH1637">
        <v>0</v>
      </c>
      <c r="AI1637" t="s">
        <v>46</v>
      </c>
      <c r="AJ1637">
        <v>0</v>
      </c>
      <c r="AK1637">
        <v>0</v>
      </c>
      <c r="AL1637">
        <v>0</v>
      </c>
      <c r="AM1637">
        <v>0</v>
      </c>
    </row>
    <row r="1638" spans="1:39" x14ac:dyDescent="0.25">
      <c r="A1638">
        <v>1637</v>
      </c>
      <c r="B1638">
        <v>20</v>
      </c>
      <c r="C1638" t="s">
        <v>38</v>
      </c>
      <c r="D1638" t="s">
        <v>53</v>
      </c>
      <c r="E1638" t="s">
        <v>40</v>
      </c>
      <c r="F1638" s="1">
        <v>41608</v>
      </c>
      <c r="G1638" t="s">
        <v>47</v>
      </c>
      <c r="H1638" t="s">
        <v>42</v>
      </c>
      <c r="I1638" t="s">
        <v>43</v>
      </c>
      <c r="J1638" t="s">
        <v>44</v>
      </c>
      <c r="K1638" t="s">
        <v>45</v>
      </c>
      <c r="L1638" s="1">
        <v>38353</v>
      </c>
      <c r="M1638" s="1">
        <v>46112</v>
      </c>
      <c r="N1638">
        <v>0.5</v>
      </c>
      <c r="O1638">
        <v>0.5</v>
      </c>
      <c r="P1638">
        <v>0.05</v>
      </c>
      <c r="Q1638">
        <v>0.05</v>
      </c>
      <c r="R1638" s="2">
        <v>140045</v>
      </c>
      <c r="S1638" s="2">
        <v>139562</v>
      </c>
      <c r="T1638" s="2">
        <v>139103</v>
      </c>
      <c r="U1638" s="2">
        <v>138870</v>
      </c>
      <c r="V1638" s="2">
        <v>138870</v>
      </c>
      <c r="W1638" s="2">
        <v>138413</v>
      </c>
      <c r="X1638" s="2">
        <v>138413</v>
      </c>
      <c r="Y1638">
        <v>5</v>
      </c>
      <c r="Z1638">
        <v>0</v>
      </c>
      <c r="AA1638" t="s">
        <v>46</v>
      </c>
      <c r="AB1638">
        <v>0</v>
      </c>
      <c r="AC1638">
        <v>0</v>
      </c>
      <c r="AD1638">
        <v>0</v>
      </c>
      <c r="AE1638">
        <v>0</v>
      </c>
      <c r="AF1638">
        <v>5</v>
      </c>
      <c r="AG1638">
        <v>0.000036</v>
      </c>
      <c r="AH1638">
        <v>0</v>
      </c>
      <c r="AI1638" t="s">
        <v>46</v>
      </c>
      <c r="AJ1638">
        <v>0</v>
      </c>
      <c r="AK1638">
        <v>0</v>
      </c>
      <c r="AL1638">
        <v>0</v>
      </c>
      <c r="AM1638">
        <v>0</v>
      </c>
    </row>
    <row r="1639" spans="1:39" x14ac:dyDescent="0.25">
      <c r="A1639">
        <v>1638</v>
      </c>
      <c r="B1639">
        <v>20</v>
      </c>
      <c r="C1639" t="s">
        <v>38</v>
      </c>
      <c r="D1639" t="s">
        <v>53</v>
      </c>
      <c r="E1639" t="s">
        <v>40</v>
      </c>
      <c r="F1639" s="1">
        <v>41639</v>
      </c>
      <c r="G1639" t="s">
        <v>47</v>
      </c>
      <c r="H1639" t="s">
        <v>42</v>
      </c>
      <c r="I1639" t="s">
        <v>43</v>
      </c>
      <c r="J1639" t="s">
        <v>44</v>
      </c>
      <c r="K1639" t="s">
        <v>45</v>
      </c>
      <c r="L1639" s="1">
        <v>38353</v>
      </c>
      <c r="M1639" s="1">
        <v>46112</v>
      </c>
      <c r="N1639">
        <v>0.5</v>
      </c>
      <c r="O1639">
        <v>0.5</v>
      </c>
      <c r="P1639">
        <v>0.05</v>
      </c>
      <c r="Q1639">
        <v>0.05</v>
      </c>
      <c r="R1639" s="2">
        <v>140076</v>
      </c>
      <c r="S1639" s="2">
        <v>139586</v>
      </c>
      <c r="T1639" s="2">
        <v>139082</v>
      </c>
      <c r="U1639" s="2">
        <v>138753</v>
      </c>
      <c r="V1639" s="2">
        <v>138754</v>
      </c>
      <c r="W1639" s="2">
        <v>138249</v>
      </c>
      <c r="X1639" s="2">
        <v>138249</v>
      </c>
      <c r="Y1639">
        <v>10</v>
      </c>
      <c r="Z1639">
        <v>0</v>
      </c>
      <c r="AA1639" t="s">
        <v>46</v>
      </c>
      <c r="AB1639">
        <v>0</v>
      </c>
      <c r="AC1639">
        <v>0</v>
      </c>
      <c r="AD1639">
        <v>0</v>
      </c>
      <c r="AE1639">
        <v>1</v>
      </c>
      <c r="AF1639">
        <v>11</v>
      </c>
      <c r="AG1639">
        <v>0.000072</v>
      </c>
      <c r="AH1639">
        <v>0</v>
      </c>
      <c r="AI1639" t="s">
        <v>46</v>
      </c>
      <c r="AJ1639">
        <v>0</v>
      </c>
      <c r="AK1639">
        <v>0</v>
      </c>
      <c r="AL1639">
        <v>0</v>
      </c>
      <c r="AM1639">
        <v>0.000007</v>
      </c>
    </row>
    <row r="1640" spans="1:39" x14ac:dyDescent="0.25">
      <c r="A1640">
        <v>1639</v>
      </c>
      <c r="B1640">
        <v>20</v>
      </c>
      <c r="C1640" t="s">
        <v>38</v>
      </c>
      <c r="D1640" t="s">
        <v>53</v>
      </c>
      <c r="E1640" t="s">
        <v>40</v>
      </c>
      <c r="F1640" s="1">
        <v>41670</v>
      </c>
      <c r="G1640" t="s">
        <v>47</v>
      </c>
      <c r="H1640" t="s">
        <v>42</v>
      </c>
      <c r="I1640" t="s">
        <v>43</v>
      </c>
      <c r="J1640" t="s">
        <v>44</v>
      </c>
      <c r="K1640" t="s">
        <v>45</v>
      </c>
      <c r="L1640" s="1">
        <v>38353</v>
      </c>
      <c r="M1640" s="1">
        <v>46112</v>
      </c>
      <c r="N1640">
        <v>0.5</v>
      </c>
      <c r="O1640">
        <v>0.5</v>
      </c>
      <c r="P1640">
        <v>0.05</v>
      </c>
      <c r="Q1640">
        <v>0.05</v>
      </c>
      <c r="R1640" s="2">
        <v>140088</v>
      </c>
      <c r="S1640" s="2">
        <v>139572</v>
      </c>
      <c r="T1640" s="2">
        <v>139073</v>
      </c>
      <c r="U1640" s="2">
        <v>138519</v>
      </c>
      <c r="V1640" s="2">
        <v>138521</v>
      </c>
      <c r="W1640" s="2">
        <v>138022</v>
      </c>
      <c r="X1640" s="2">
        <v>138022</v>
      </c>
      <c r="Y1640">
        <v>7</v>
      </c>
      <c r="Z1640">
        <v>0</v>
      </c>
      <c r="AA1640" t="s">
        <v>46</v>
      </c>
      <c r="AB1640">
        <v>0</v>
      </c>
      <c r="AC1640">
        <v>0</v>
      </c>
      <c r="AD1640">
        <v>0</v>
      </c>
      <c r="AE1640">
        <v>2</v>
      </c>
      <c r="AF1640">
        <v>9</v>
      </c>
      <c r="AG1640">
        <v>0.000051</v>
      </c>
      <c r="AH1640">
        <v>0</v>
      </c>
      <c r="AI1640" t="s">
        <v>46</v>
      </c>
      <c r="AJ1640">
        <v>0</v>
      </c>
      <c r="AK1640">
        <v>0</v>
      </c>
      <c r="AL1640">
        <v>0</v>
      </c>
      <c r="AM1640">
        <v>0.000014</v>
      </c>
    </row>
    <row r="1641" spans="1:39" x14ac:dyDescent="0.25">
      <c r="A1641">
        <v>1640</v>
      </c>
      <c r="B1641">
        <v>20</v>
      </c>
      <c r="C1641" t="s">
        <v>38</v>
      </c>
      <c r="D1641" t="s">
        <v>53</v>
      </c>
      <c r="E1641" t="s">
        <v>40</v>
      </c>
      <c r="F1641" s="1">
        <v>41698</v>
      </c>
      <c r="G1641" t="s">
        <v>47</v>
      </c>
      <c r="H1641" t="s">
        <v>42</v>
      </c>
      <c r="I1641" t="s">
        <v>43</v>
      </c>
      <c r="J1641" t="s">
        <v>44</v>
      </c>
      <c r="K1641" t="s">
        <v>45</v>
      </c>
      <c r="L1641" s="1">
        <v>38353</v>
      </c>
      <c r="M1641" s="1">
        <v>46112</v>
      </c>
      <c r="N1641">
        <v>0.5</v>
      </c>
      <c r="O1641">
        <v>0.5</v>
      </c>
      <c r="P1641">
        <v>0.05</v>
      </c>
      <c r="Q1641">
        <v>0.05</v>
      </c>
      <c r="R1641" s="2">
        <v>140419</v>
      </c>
      <c r="S1641" s="2">
        <v>139588</v>
      </c>
      <c r="T1641" s="2">
        <v>139135</v>
      </c>
      <c r="U1641" s="2">
        <v>138556</v>
      </c>
      <c r="V1641" s="2">
        <v>138556</v>
      </c>
      <c r="W1641" s="2">
        <v>138104</v>
      </c>
      <c r="X1641" s="2">
        <v>138104</v>
      </c>
      <c r="Y1641">
        <v>3</v>
      </c>
      <c r="Z1641">
        <v>0</v>
      </c>
      <c r="AA1641" t="s">
        <v>46</v>
      </c>
      <c r="AB1641">
        <v>0</v>
      </c>
      <c r="AC1641">
        <v>0</v>
      </c>
      <c r="AD1641">
        <v>0</v>
      </c>
      <c r="AE1641">
        <v>0</v>
      </c>
      <c r="AF1641">
        <v>3</v>
      </c>
      <c r="AG1641">
        <v>0.000022</v>
      </c>
      <c r="AH1641">
        <v>0</v>
      </c>
      <c r="AI1641" t="s">
        <v>46</v>
      </c>
      <c r="AJ1641">
        <v>0</v>
      </c>
      <c r="AK1641">
        <v>0</v>
      </c>
      <c r="AL1641">
        <v>0</v>
      </c>
      <c r="AM1641">
        <v>0</v>
      </c>
    </row>
    <row r="1642" spans="1:39" x14ac:dyDescent="0.25">
      <c r="A1642">
        <v>1641</v>
      </c>
      <c r="B1642">
        <v>20</v>
      </c>
      <c r="C1642" t="s">
        <v>38</v>
      </c>
      <c r="D1642" t="s">
        <v>53</v>
      </c>
      <c r="E1642" t="s">
        <v>40</v>
      </c>
      <c r="F1642" s="1">
        <v>41729</v>
      </c>
      <c r="G1642" t="s">
        <v>47</v>
      </c>
      <c r="H1642" t="s">
        <v>42</v>
      </c>
      <c r="I1642" t="s">
        <v>43</v>
      </c>
      <c r="J1642" t="s">
        <v>44</v>
      </c>
      <c r="K1642" t="s">
        <v>45</v>
      </c>
      <c r="L1642" s="1">
        <v>38353</v>
      </c>
      <c r="M1642" s="1">
        <v>46112</v>
      </c>
      <c r="N1642">
        <v>0.5</v>
      </c>
      <c r="O1642">
        <v>0.5</v>
      </c>
      <c r="P1642">
        <v>0.05</v>
      </c>
      <c r="Q1642">
        <v>0.05</v>
      </c>
      <c r="R1642" s="2">
        <v>140879</v>
      </c>
      <c r="S1642" s="2">
        <v>139966</v>
      </c>
      <c r="T1642" s="2">
        <v>139536</v>
      </c>
      <c r="U1642" s="2">
        <v>138903</v>
      </c>
      <c r="V1642" s="2">
        <v>138903</v>
      </c>
      <c r="W1642" s="2">
        <v>138475</v>
      </c>
      <c r="X1642" s="2">
        <v>138475</v>
      </c>
      <c r="Y1642">
        <v>2</v>
      </c>
      <c r="Z1642">
        <v>0</v>
      </c>
      <c r="AA1642" t="s">
        <v>46</v>
      </c>
      <c r="AB1642">
        <v>0</v>
      </c>
      <c r="AC1642">
        <v>0</v>
      </c>
      <c r="AD1642">
        <v>0</v>
      </c>
      <c r="AE1642">
        <v>0</v>
      </c>
      <c r="AF1642">
        <v>2</v>
      </c>
      <c r="AG1642">
        <v>0.000014</v>
      </c>
      <c r="AH1642">
        <v>0</v>
      </c>
      <c r="AI1642" t="s">
        <v>46</v>
      </c>
      <c r="AJ1642">
        <v>0</v>
      </c>
      <c r="AK1642">
        <v>0</v>
      </c>
      <c r="AL1642">
        <v>0</v>
      </c>
      <c r="AM1642">
        <v>0</v>
      </c>
    </row>
    <row r="1643" spans="1:39" x14ac:dyDescent="0.25">
      <c r="A1643">
        <v>1642</v>
      </c>
      <c r="B1643">
        <v>20</v>
      </c>
      <c r="C1643" t="s">
        <v>38</v>
      </c>
      <c r="D1643" t="s">
        <v>53</v>
      </c>
      <c r="E1643" t="s">
        <v>40</v>
      </c>
      <c r="F1643" s="1">
        <v>41759</v>
      </c>
      <c r="G1643" t="s">
        <v>47</v>
      </c>
      <c r="H1643" t="s">
        <v>42</v>
      </c>
      <c r="I1643" t="s">
        <v>43</v>
      </c>
      <c r="J1643" t="s">
        <v>44</v>
      </c>
      <c r="K1643" t="s">
        <v>45</v>
      </c>
      <c r="L1643" s="1">
        <v>38353</v>
      </c>
      <c r="M1643" s="1">
        <v>46112</v>
      </c>
      <c r="N1643">
        <v>0.5</v>
      </c>
      <c r="O1643">
        <v>0.5</v>
      </c>
      <c r="P1643">
        <v>0.05</v>
      </c>
      <c r="Q1643">
        <v>0.05</v>
      </c>
      <c r="R1643" s="2">
        <v>141180</v>
      </c>
      <c r="S1643" s="2">
        <v>140449</v>
      </c>
      <c r="T1643" s="2">
        <v>139976</v>
      </c>
      <c r="U1643" s="2">
        <v>139345</v>
      </c>
      <c r="V1643" s="2">
        <v>139345</v>
      </c>
      <c r="W1643" s="2">
        <v>138873</v>
      </c>
      <c r="X1643" s="2">
        <v>138873</v>
      </c>
      <c r="Y1643">
        <v>13</v>
      </c>
      <c r="Z1643">
        <v>0</v>
      </c>
      <c r="AA1643" t="s">
        <v>46</v>
      </c>
      <c r="AB1643">
        <v>0</v>
      </c>
      <c r="AC1643">
        <v>0</v>
      </c>
      <c r="AD1643">
        <v>0</v>
      </c>
      <c r="AE1643">
        <v>0</v>
      </c>
      <c r="AF1643">
        <v>13</v>
      </c>
      <c r="AG1643">
        <v>0.000093</v>
      </c>
      <c r="AH1643">
        <v>0</v>
      </c>
      <c r="AI1643" t="s">
        <v>46</v>
      </c>
      <c r="AJ1643">
        <v>0</v>
      </c>
      <c r="AK1643">
        <v>0</v>
      </c>
      <c r="AL1643">
        <v>0</v>
      </c>
      <c r="AM1643">
        <v>0</v>
      </c>
    </row>
    <row r="1644" spans="1:39" x14ac:dyDescent="0.25">
      <c r="A1644">
        <v>1643</v>
      </c>
      <c r="B1644">
        <v>20</v>
      </c>
      <c r="C1644" t="s">
        <v>38</v>
      </c>
      <c r="D1644" t="s">
        <v>53</v>
      </c>
      <c r="E1644" t="s">
        <v>40</v>
      </c>
      <c r="F1644" s="1">
        <v>41790</v>
      </c>
      <c r="G1644" t="s">
        <v>47</v>
      </c>
      <c r="H1644" t="s">
        <v>42</v>
      </c>
      <c r="I1644" t="s">
        <v>43</v>
      </c>
      <c r="J1644" t="s">
        <v>44</v>
      </c>
      <c r="K1644" t="s">
        <v>45</v>
      </c>
      <c r="L1644" s="1">
        <v>38353</v>
      </c>
      <c r="M1644" s="1">
        <v>46112</v>
      </c>
      <c r="N1644">
        <v>0.5</v>
      </c>
      <c r="O1644">
        <v>0.5</v>
      </c>
      <c r="P1644">
        <v>0.05</v>
      </c>
      <c r="Q1644">
        <v>0.05</v>
      </c>
      <c r="R1644" s="2">
        <v>141420</v>
      </c>
      <c r="S1644" s="2">
        <v>140707</v>
      </c>
      <c r="T1644" s="2">
        <v>140246</v>
      </c>
      <c r="U1644" s="2">
        <v>139570</v>
      </c>
      <c r="V1644" s="2">
        <v>139571</v>
      </c>
      <c r="W1644" s="2">
        <v>139110</v>
      </c>
      <c r="X1644" s="2">
        <v>139110</v>
      </c>
      <c r="Y1644">
        <v>7</v>
      </c>
      <c r="Z1644">
        <v>0</v>
      </c>
      <c r="AA1644" t="s">
        <v>46</v>
      </c>
      <c r="AB1644">
        <v>0</v>
      </c>
      <c r="AC1644">
        <v>0</v>
      </c>
      <c r="AD1644">
        <v>0</v>
      </c>
      <c r="AE1644">
        <v>1</v>
      </c>
      <c r="AF1644">
        <v>8</v>
      </c>
      <c r="AG1644">
        <v>0.00005</v>
      </c>
      <c r="AH1644">
        <v>0</v>
      </c>
      <c r="AI1644" t="s">
        <v>46</v>
      </c>
      <c r="AJ1644">
        <v>0</v>
      </c>
      <c r="AK1644">
        <v>0</v>
      </c>
      <c r="AL1644">
        <v>0</v>
      </c>
      <c r="AM1644">
        <v>0.000007</v>
      </c>
    </row>
    <row r="1645" spans="1:39" x14ac:dyDescent="0.25">
      <c r="A1645">
        <v>1644</v>
      </c>
      <c r="B1645">
        <v>20</v>
      </c>
      <c r="C1645" t="s">
        <v>38</v>
      </c>
      <c r="D1645" t="s">
        <v>53</v>
      </c>
      <c r="E1645" t="s">
        <v>40</v>
      </c>
      <c r="F1645" s="1">
        <v>41820</v>
      </c>
      <c r="G1645" t="s">
        <v>47</v>
      </c>
      <c r="H1645" t="s">
        <v>42</v>
      </c>
      <c r="I1645" t="s">
        <v>43</v>
      </c>
      <c r="J1645" t="s">
        <v>44</v>
      </c>
      <c r="K1645" t="s">
        <v>45</v>
      </c>
      <c r="L1645" s="1">
        <v>38353</v>
      </c>
      <c r="M1645" s="1">
        <v>46112</v>
      </c>
      <c r="N1645">
        <v>0.5</v>
      </c>
      <c r="O1645">
        <v>0.5</v>
      </c>
      <c r="P1645">
        <v>0.05</v>
      </c>
      <c r="Q1645">
        <v>0.05</v>
      </c>
      <c r="R1645" s="2">
        <v>141522</v>
      </c>
      <c r="S1645" s="2">
        <v>140959</v>
      </c>
      <c r="T1645" s="2">
        <v>140429</v>
      </c>
      <c r="U1645" s="2">
        <v>139812</v>
      </c>
      <c r="V1645" s="2">
        <v>139813</v>
      </c>
      <c r="W1645" s="2">
        <v>139282</v>
      </c>
      <c r="X1645" s="2">
        <v>139282</v>
      </c>
      <c r="Y1645">
        <v>7</v>
      </c>
      <c r="Z1645">
        <v>1</v>
      </c>
      <c r="AA1645" t="s">
        <v>46</v>
      </c>
      <c r="AB1645">
        <v>0</v>
      </c>
      <c r="AC1645">
        <v>0</v>
      </c>
      <c r="AD1645">
        <v>0</v>
      </c>
      <c r="AE1645">
        <v>1</v>
      </c>
      <c r="AF1645">
        <v>8</v>
      </c>
      <c r="AG1645">
        <v>0.00005</v>
      </c>
      <c r="AH1645">
        <v>0.000007</v>
      </c>
      <c r="AI1645" t="s">
        <v>46</v>
      </c>
      <c r="AJ1645">
        <v>0</v>
      </c>
      <c r="AK1645">
        <v>0</v>
      </c>
      <c r="AL1645">
        <v>0</v>
      </c>
      <c r="AM1645">
        <v>0.000007</v>
      </c>
    </row>
    <row r="1646" spans="1:39" x14ac:dyDescent="0.25">
      <c r="A1646">
        <v>1645</v>
      </c>
      <c r="B1646">
        <v>20</v>
      </c>
      <c r="C1646" t="s">
        <v>38</v>
      </c>
      <c r="D1646" t="s">
        <v>53</v>
      </c>
      <c r="E1646" t="s">
        <v>40</v>
      </c>
      <c r="F1646" s="1">
        <v>41851</v>
      </c>
      <c r="G1646" t="s">
        <v>47</v>
      </c>
      <c r="H1646" t="s">
        <v>42</v>
      </c>
      <c r="I1646" t="s">
        <v>43</v>
      </c>
      <c r="J1646" t="s">
        <v>44</v>
      </c>
      <c r="K1646" t="s">
        <v>45</v>
      </c>
      <c r="L1646" s="1">
        <v>38353</v>
      </c>
      <c r="M1646" s="1">
        <v>46112</v>
      </c>
      <c r="N1646">
        <v>0.5</v>
      </c>
      <c r="O1646">
        <v>0.5</v>
      </c>
      <c r="P1646">
        <v>0.05</v>
      </c>
      <c r="Q1646">
        <v>0.05</v>
      </c>
      <c r="R1646" s="2">
        <v>141625</v>
      </c>
      <c r="S1646" s="2">
        <v>140992</v>
      </c>
      <c r="T1646" s="2">
        <v>140424</v>
      </c>
      <c r="U1646" s="2">
        <v>139884</v>
      </c>
      <c r="V1646" s="2">
        <v>139885</v>
      </c>
      <c r="W1646" s="2">
        <v>139320</v>
      </c>
      <c r="X1646" s="2">
        <v>139320</v>
      </c>
      <c r="Y1646">
        <v>3</v>
      </c>
      <c r="Z1646">
        <v>0</v>
      </c>
      <c r="AA1646" t="s">
        <v>46</v>
      </c>
      <c r="AB1646">
        <v>0</v>
      </c>
      <c r="AC1646">
        <v>0</v>
      </c>
      <c r="AD1646">
        <v>0</v>
      </c>
      <c r="AE1646">
        <v>1</v>
      </c>
      <c r="AF1646">
        <v>4</v>
      </c>
      <c r="AG1646">
        <v>0.000021</v>
      </c>
      <c r="AH1646">
        <v>0</v>
      </c>
      <c r="AI1646" t="s">
        <v>46</v>
      </c>
      <c r="AJ1646">
        <v>0</v>
      </c>
      <c r="AK1646">
        <v>0</v>
      </c>
      <c r="AL1646">
        <v>0</v>
      </c>
      <c r="AM1646">
        <v>0.000007</v>
      </c>
    </row>
    <row r="1647" spans="1:39" x14ac:dyDescent="0.25">
      <c r="A1647">
        <v>1646</v>
      </c>
      <c r="B1647">
        <v>20</v>
      </c>
      <c r="C1647" t="s">
        <v>38</v>
      </c>
      <c r="D1647" t="s">
        <v>53</v>
      </c>
      <c r="E1647" t="s">
        <v>40</v>
      </c>
      <c r="F1647" s="1">
        <v>41882</v>
      </c>
      <c r="G1647" t="s">
        <v>47</v>
      </c>
      <c r="H1647" t="s">
        <v>42</v>
      </c>
      <c r="I1647" t="s">
        <v>43</v>
      </c>
      <c r="J1647" t="s">
        <v>44</v>
      </c>
      <c r="K1647" t="s">
        <v>45</v>
      </c>
      <c r="L1647" s="1">
        <v>38353</v>
      </c>
      <c r="M1647" s="1">
        <v>46112</v>
      </c>
      <c r="N1647">
        <v>0.5</v>
      </c>
      <c r="O1647">
        <v>0.5</v>
      </c>
      <c r="P1647">
        <v>0.05</v>
      </c>
      <c r="Q1647">
        <v>0.05</v>
      </c>
      <c r="R1647" s="2">
        <v>141496</v>
      </c>
      <c r="S1647" s="2">
        <v>141057</v>
      </c>
      <c r="T1647" s="2">
        <v>140563</v>
      </c>
      <c r="U1647" s="2">
        <v>139728</v>
      </c>
      <c r="V1647" s="2">
        <v>139728</v>
      </c>
      <c r="W1647" s="2">
        <v>139236</v>
      </c>
      <c r="X1647" s="2">
        <v>139236</v>
      </c>
      <c r="Y1647">
        <v>5</v>
      </c>
      <c r="Z1647">
        <v>0</v>
      </c>
      <c r="AA1647" t="s">
        <v>46</v>
      </c>
      <c r="AB1647">
        <v>0</v>
      </c>
      <c r="AC1647">
        <v>0</v>
      </c>
      <c r="AD1647">
        <v>0</v>
      </c>
      <c r="AE1647">
        <v>0</v>
      </c>
      <c r="AF1647">
        <v>5</v>
      </c>
      <c r="AG1647">
        <v>0.000036</v>
      </c>
      <c r="AH1647">
        <v>0</v>
      </c>
      <c r="AI1647" t="s">
        <v>46</v>
      </c>
      <c r="AJ1647">
        <v>0</v>
      </c>
      <c r="AK1647">
        <v>0</v>
      </c>
      <c r="AL1647">
        <v>0</v>
      </c>
      <c r="AM1647">
        <v>0</v>
      </c>
    </row>
    <row r="1648" spans="1:39" x14ac:dyDescent="0.25">
      <c r="A1648">
        <v>1647</v>
      </c>
      <c r="B1648">
        <v>20</v>
      </c>
      <c r="C1648" t="s">
        <v>38</v>
      </c>
      <c r="D1648" t="s">
        <v>53</v>
      </c>
      <c r="E1648" t="s">
        <v>40</v>
      </c>
      <c r="F1648" s="1">
        <v>41912</v>
      </c>
      <c r="G1648" t="s">
        <v>47</v>
      </c>
      <c r="H1648" t="s">
        <v>42</v>
      </c>
      <c r="I1648" t="s">
        <v>43</v>
      </c>
      <c r="J1648" t="s">
        <v>44</v>
      </c>
      <c r="K1648" t="s">
        <v>45</v>
      </c>
      <c r="L1648" s="1">
        <v>38353</v>
      </c>
      <c r="M1648" s="1">
        <v>46112</v>
      </c>
      <c r="N1648">
        <v>0.5</v>
      </c>
      <c r="O1648">
        <v>0.5</v>
      </c>
      <c r="P1648">
        <v>0.05</v>
      </c>
      <c r="Q1648">
        <v>0.05</v>
      </c>
      <c r="R1648" s="2">
        <v>141447</v>
      </c>
      <c r="S1648" s="2">
        <v>141002</v>
      </c>
      <c r="T1648" s="2">
        <v>140489</v>
      </c>
      <c r="U1648" s="2">
        <v>139598</v>
      </c>
      <c r="V1648" s="2">
        <v>139598</v>
      </c>
      <c r="W1648" s="2">
        <v>139088</v>
      </c>
      <c r="X1648" s="2">
        <v>139088</v>
      </c>
      <c r="Y1648">
        <v>8</v>
      </c>
      <c r="Z1648">
        <v>0</v>
      </c>
      <c r="AA1648" t="s">
        <v>46</v>
      </c>
      <c r="AB1648">
        <v>0</v>
      </c>
      <c r="AC1648">
        <v>0</v>
      </c>
      <c r="AD1648">
        <v>0</v>
      </c>
      <c r="AE1648">
        <v>0</v>
      </c>
      <c r="AF1648">
        <v>8</v>
      </c>
      <c r="AG1648">
        <v>0.000057</v>
      </c>
      <c r="AH1648">
        <v>0</v>
      </c>
      <c r="AI1648" t="s">
        <v>46</v>
      </c>
      <c r="AJ1648">
        <v>0</v>
      </c>
      <c r="AK1648">
        <v>0</v>
      </c>
      <c r="AL1648">
        <v>0</v>
      </c>
      <c r="AM1648">
        <v>0</v>
      </c>
    </row>
    <row r="1649" spans="1:39" x14ac:dyDescent="0.25">
      <c r="A1649">
        <v>1648</v>
      </c>
      <c r="B1649">
        <v>20</v>
      </c>
      <c r="C1649" t="s">
        <v>38</v>
      </c>
      <c r="D1649" t="s">
        <v>53</v>
      </c>
      <c r="E1649" t="s">
        <v>40</v>
      </c>
      <c r="F1649" s="1">
        <v>41943</v>
      </c>
      <c r="G1649" t="s">
        <v>47</v>
      </c>
      <c r="H1649" t="s">
        <v>42</v>
      </c>
      <c r="I1649" t="s">
        <v>43</v>
      </c>
      <c r="J1649" t="s">
        <v>44</v>
      </c>
      <c r="K1649" t="s">
        <v>45</v>
      </c>
      <c r="L1649" s="1">
        <v>38353</v>
      </c>
      <c r="M1649" s="1">
        <v>46112</v>
      </c>
      <c r="N1649">
        <v>0.5</v>
      </c>
      <c r="O1649">
        <v>0.5</v>
      </c>
      <c r="P1649">
        <v>0.05</v>
      </c>
      <c r="Q1649">
        <v>0.05</v>
      </c>
      <c r="R1649" s="2">
        <v>141354</v>
      </c>
      <c r="S1649" s="2">
        <v>140932</v>
      </c>
      <c r="T1649" s="2">
        <v>140393</v>
      </c>
      <c r="U1649" s="2">
        <v>139501</v>
      </c>
      <c r="V1649" s="2">
        <v>139502</v>
      </c>
      <c r="W1649" s="2">
        <v>138963</v>
      </c>
      <c r="X1649" s="2">
        <v>138963</v>
      </c>
      <c r="Y1649">
        <v>11</v>
      </c>
      <c r="Z1649">
        <v>0</v>
      </c>
      <c r="AA1649" t="s">
        <v>46</v>
      </c>
      <c r="AB1649">
        <v>0</v>
      </c>
      <c r="AC1649">
        <v>0</v>
      </c>
      <c r="AD1649">
        <v>0</v>
      </c>
      <c r="AE1649">
        <v>1</v>
      </c>
      <c r="AF1649">
        <v>12</v>
      </c>
      <c r="AG1649">
        <v>0.000079</v>
      </c>
      <c r="AH1649">
        <v>0</v>
      </c>
      <c r="AI1649" t="s">
        <v>46</v>
      </c>
      <c r="AJ1649">
        <v>0</v>
      </c>
      <c r="AK1649">
        <v>0</v>
      </c>
      <c r="AL1649">
        <v>0</v>
      </c>
      <c r="AM1649">
        <v>0.000007</v>
      </c>
    </row>
    <row r="1650" spans="1:39" x14ac:dyDescent="0.25">
      <c r="A1650">
        <v>1649</v>
      </c>
      <c r="B1650">
        <v>20</v>
      </c>
      <c r="C1650" t="s">
        <v>38</v>
      </c>
      <c r="D1650" t="s">
        <v>53</v>
      </c>
      <c r="E1650" t="s">
        <v>40</v>
      </c>
      <c r="F1650" s="1">
        <v>41973</v>
      </c>
      <c r="G1650" t="s">
        <v>47</v>
      </c>
      <c r="H1650" t="s">
        <v>42</v>
      </c>
      <c r="I1650" t="s">
        <v>43</v>
      </c>
      <c r="J1650" t="s">
        <v>44</v>
      </c>
      <c r="K1650" t="s">
        <v>45</v>
      </c>
      <c r="L1650" s="1">
        <v>38353</v>
      </c>
      <c r="M1650" s="1">
        <v>46112</v>
      </c>
      <c r="N1650">
        <v>0.5</v>
      </c>
      <c r="O1650">
        <v>0.5</v>
      </c>
      <c r="P1650">
        <v>0.05</v>
      </c>
      <c r="Q1650">
        <v>0.05</v>
      </c>
      <c r="R1650" s="2">
        <v>141185</v>
      </c>
      <c r="S1650" s="2">
        <v>140815</v>
      </c>
      <c r="T1650" s="2">
        <v>140274</v>
      </c>
      <c r="U1650" s="2">
        <v>139374</v>
      </c>
      <c r="V1650" s="2">
        <v>139375</v>
      </c>
      <c r="W1650" s="2">
        <v>138834</v>
      </c>
      <c r="X1650" s="2">
        <v>138834</v>
      </c>
      <c r="Y1650">
        <v>5</v>
      </c>
      <c r="Z1650">
        <v>0</v>
      </c>
      <c r="AA1650" t="s">
        <v>46</v>
      </c>
      <c r="AB1650">
        <v>0</v>
      </c>
      <c r="AC1650">
        <v>0</v>
      </c>
      <c r="AD1650">
        <v>0</v>
      </c>
      <c r="AE1650">
        <v>1</v>
      </c>
      <c r="AF1650">
        <v>6</v>
      </c>
      <c r="AG1650">
        <v>0.000036</v>
      </c>
      <c r="AH1650">
        <v>0</v>
      </c>
      <c r="AI1650" t="s">
        <v>46</v>
      </c>
      <c r="AJ1650">
        <v>0</v>
      </c>
      <c r="AK1650">
        <v>0</v>
      </c>
      <c r="AL1650">
        <v>0</v>
      </c>
      <c r="AM1650">
        <v>0.000007</v>
      </c>
    </row>
    <row r="1651" spans="1:39" x14ac:dyDescent="0.25">
      <c r="A1651">
        <v>1650</v>
      </c>
      <c r="B1651">
        <v>20</v>
      </c>
      <c r="C1651" t="s">
        <v>38</v>
      </c>
      <c r="D1651" t="s">
        <v>53</v>
      </c>
      <c r="E1651" t="s">
        <v>40</v>
      </c>
      <c r="F1651" s="1">
        <v>42004</v>
      </c>
      <c r="G1651" t="s">
        <v>47</v>
      </c>
      <c r="H1651" t="s">
        <v>42</v>
      </c>
      <c r="I1651" t="s">
        <v>43</v>
      </c>
      <c r="J1651" t="s">
        <v>44</v>
      </c>
      <c r="K1651" t="s">
        <v>45</v>
      </c>
      <c r="L1651" s="1">
        <v>38353</v>
      </c>
      <c r="M1651" s="1">
        <v>46112</v>
      </c>
      <c r="N1651">
        <v>0.5</v>
      </c>
      <c r="O1651">
        <v>0.5</v>
      </c>
      <c r="P1651">
        <v>0.05</v>
      </c>
      <c r="Q1651">
        <v>0.05</v>
      </c>
      <c r="R1651" s="2">
        <v>141105</v>
      </c>
      <c r="S1651" s="2">
        <v>140644</v>
      </c>
      <c r="T1651" s="2">
        <v>139994</v>
      </c>
      <c r="U1651" s="2">
        <v>139199</v>
      </c>
      <c r="V1651" s="2">
        <v>139199</v>
      </c>
      <c r="W1651" s="2">
        <v>138548</v>
      </c>
      <c r="X1651" s="2">
        <v>138548</v>
      </c>
      <c r="Y1651">
        <v>5</v>
      </c>
      <c r="Z1651">
        <v>0</v>
      </c>
      <c r="AA1651" t="s">
        <v>46</v>
      </c>
      <c r="AB1651">
        <v>0</v>
      </c>
      <c r="AC1651">
        <v>0</v>
      </c>
      <c r="AD1651">
        <v>0</v>
      </c>
      <c r="AE1651">
        <v>0</v>
      </c>
      <c r="AF1651">
        <v>5</v>
      </c>
      <c r="AG1651">
        <v>0.000036</v>
      </c>
      <c r="AH1651">
        <v>0</v>
      </c>
      <c r="AI1651" t="s">
        <v>46</v>
      </c>
      <c r="AJ1651">
        <v>0</v>
      </c>
      <c r="AK1651">
        <v>0</v>
      </c>
      <c r="AL1651">
        <v>0</v>
      </c>
      <c r="AM1651">
        <v>0</v>
      </c>
    </row>
    <row r="1652" spans="1:39" x14ac:dyDescent="0.25">
      <c r="A1652">
        <v>1651</v>
      </c>
      <c r="B1652">
        <v>20</v>
      </c>
      <c r="C1652" t="s">
        <v>38</v>
      </c>
      <c r="D1652" t="s">
        <v>53</v>
      </c>
      <c r="E1652" t="s">
        <v>40</v>
      </c>
      <c r="F1652" s="1">
        <v>42035</v>
      </c>
      <c r="G1652" t="s">
        <v>47</v>
      </c>
      <c r="H1652" t="s">
        <v>42</v>
      </c>
      <c r="I1652" t="s">
        <v>43</v>
      </c>
      <c r="J1652" t="s">
        <v>44</v>
      </c>
      <c r="K1652" t="s">
        <v>45</v>
      </c>
      <c r="L1652" s="1">
        <v>38353</v>
      </c>
      <c r="M1652" s="1">
        <v>46112</v>
      </c>
      <c r="N1652">
        <v>0.5</v>
      </c>
      <c r="O1652">
        <v>0.5</v>
      </c>
      <c r="P1652">
        <v>0.05</v>
      </c>
      <c r="Q1652">
        <v>0.05</v>
      </c>
      <c r="R1652" s="2">
        <v>140759</v>
      </c>
      <c r="S1652" s="2">
        <v>140455</v>
      </c>
      <c r="T1652" s="2">
        <v>139937</v>
      </c>
      <c r="U1652" s="2">
        <v>138950</v>
      </c>
      <c r="V1652" s="2">
        <v>138952</v>
      </c>
      <c r="W1652" s="2">
        <v>138432</v>
      </c>
      <c r="X1652" s="2">
        <v>138432</v>
      </c>
      <c r="Y1652">
        <v>6</v>
      </c>
      <c r="Z1652">
        <v>0</v>
      </c>
      <c r="AA1652" t="s">
        <v>46</v>
      </c>
      <c r="AB1652">
        <v>0</v>
      </c>
      <c r="AC1652">
        <v>0</v>
      </c>
      <c r="AD1652">
        <v>0</v>
      </c>
      <c r="AE1652">
        <v>2</v>
      </c>
      <c r="AF1652">
        <v>8</v>
      </c>
      <c r="AG1652">
        <v>0.000043</v>
      </c>
      <c r="AH1652">
        <v>0</v>
      </c>
      <c r="AI1652" t="s">
        <v>46</v>
      </c>
      <c r="AJ1652">
        <v>0</v>
      </c>
      <c r="AK1652">
        <v>0</v>
      </c>
      <c r="AL1652">
        <v>0</v>
      </c>
      <c r="AM1652">
        <v>0.000014</v>
      </c>
    </row>
    <row r="1653" spans="1:39" x14ac:dyDescent="0.25">
      <c r="A1653">
        <v>1652</v>
      </c>
      <c r="B1653">
        <v>20</v>
      </c>
      <c r="C1653" t="s">
        <v>38</v>
      </c>
      <c r="D1653" t="s">
        <v>53</v>
      </c>
      <c r="E1653" t="s">
        <v>40</v>
      </c>
      <c r="F1653" s="1">
        <v>42063</v>
      </c>
      <c r="G1653" t="s">
        <v>47</v>
      </c>
      <c r="H1653" t="s">
        <v>42</v>
      </c>
      <c r="I1653" t="s">
        <v>43</v>
      </c>
      <c r="J1653" t="s">
        <v>44</v>
      </c>
      <c r="K1653" t="s">
        <v>45</v>
      </c>
      <c r="L1653" s="1">
        <v>38353</v>
      </c>
      <c r="M1653" s="1">
        <v>46112</v>
      </c>
      <c r="N1653">
        <v>0.5</v>
      </c>
      <c r="O1653">
        <v>0.5</v>
      </c>
      <c r="P1653">
        <v>0.05</v>
      </c>
      <c r="Q1653">
        <v>0.05</v>
      </c>
      <c r="R1653" s="2">
        <v>140536</v>
      </c>
      <c r="S1653" s="2">
        <v>140241</v>
      </c>
      <c r="T1653" s="2">
        <v>139724</v>
      </c>
      <c r="U1653" s="2">
        <v>138886</v>
      </c>
      <c r="V1653" s="2">
        <v>138889</v>
      </c>
      <c r="W1653" s="2">
        <v>138370</v>
      </c>
      <c r="X1653" s="2">
        <v>138370</v>
      </c>
      <c r="Y1653">
        <v>7</v>
      </c>
      <c r="Z1653">
        <v>0</v>
      </c>
      <c r="AA1653" t="s">
        <v>46</v>
      </c>
      <c r="AB1653">
        <v>0</v>
      </c>
      <c r="AC1653">
        <v>0</v>
      </c>
      <c r="AD1653">
        <v>0</v>
      </c>
      <c r="AE1653">
        <v>3</v>
      </c>
      <c r="AF1653">
        <v>10</v>
      </c>
      <c r="AG1653">
        <v>0.00005</v>
      </c>
      <c r="AH1653">
        <v>0</v>
      </c>
      <c r="AI1653" t="s">
        <v>46</v>
      </c>
      <c r="AJ1653">
        <v>0</v>
      </c>
      <c r="AK1653">
        <v>0</v>
      </c>
      <c r="AL1653">
        <v>0</v>
      </c>
      <c r="AM1653">
        <v>0.000022</v>
      </c>
    </row>
    <row r="1654" spans="1:39" x14ac:dyDescent="0.25">
      <c r="A1654">
        <v>1653</v>
      </c>
      <c r="B1654">
        <v>20</v>
      </c>
      <c r="C1654" t="s">
        <v>38</v>
      </c>
      <c r="D1654" t="s">
        <v>53</v>
      </c>
      <c r="E1654" t="s">
        <v>40</v>
      </c>
      <c r="F1654" s="1">
        <v>42094</v>
      </c>
      <c r="G1654" t="s">
        <v>47</v>
      </c>
      <c r="H1654" t="s">
        <v>42</v>
      </c>
      <c r="I1654" t="s">
        <v>43</v>
      </c>
      <c r="J1654" t="s">
        <v>44</v>
      </c>
      <c r="K1654" t="s">
        <v>45</v>
      </c>
      <c r="L1654" s="1">
        <v>38353</v>
      </c>
      <c r="M1654" s="1">
        <v>46112</v>
      </c>
      <c r="N1654">
        <v>0.5</v>
      </c>
      <c r="O1654">
        <v>0.5</v>
      </c>
      <c r="P1654">
        <v>0.05</v>
      </c>
      <c r="Q1654">
        <v>0.05</v>
      </c>
      <c r="R1654" s="2">
        <v>140379</v>
      </c>
      <c r="S1654" s="2">
        <v>140019</v>
      </c>
      <c r="T1654" s="2">
        <v>139499</v>
      </c>
      <c r="U1654" s="2">
        <v>138718</v>
      </c>
      <c r="V1654" s="2">
        <v>138719</v>
      </c>
      <c r="W1654" s="2">
        <v>138200</v>
      </c>
      <c r="X1654" s="2">
        <v>138199</v>
      </c>
      <c r="Y1654">
        <v>8</v>
      </c>
      <c r="Z1654">
        <v>0</v>
      </c>
      <c r="AA1654" t="s">
        <v>46</v>
      </c>
      <c r="AB1654">
        <v>0</v>
      </c>
      <c r="AC1654">
        <v>1</v>
      </c>
      <c r="AD1654">
        <v>0</v>
      </c>
      <c r="AE1654">
        <v>1</v>
      </c>
      <c r="AF1654">
        <v>9</v>
      </c>
      <c r="AG1654">
        <v>0.000058</v>
      </c>
      <c r="AH1654">
        <v>0</v>
      </c>
      <c r="AI1654" t="s">
        <v>46</v>
      </c>
      <c r="AJ1654">
        <v>0</v>
      </c>
      <c r="AK1654">
        <v>0.000007</v>
      </c>
      <c r="AL1654">
        <v>0</v>
      </c>
      <c r="AM1654">
        <v>0.000007</v>
      </c>
    </row>
    <row r="1655" spans="1:39" x14ac:dyDescent="0.25">
      <c r="A1655">
        <v>1654</v>
      </c>
      <c r="B1655">
        <v>20</v>
      </c>
      <c r="C1655" t="s">
        <v>38</v>
      </c>
      <c r="D1655" t="s">
        <v>53</v>
      </c>
      <c r="E1655" t="s">
        <v>40</v>
      </c>
      <c r="F1655" s="1">
        <v>42124</v>
      </c>
      <c r="G1655" t="s">
        <v>47</v>
      </c>
      <c r="H1655" t="s">
        <v>42</v>
      </c>
      <c r="I1655" t="s">
        <v>43</v>
      </c>
      <c r="J1655" t="s">
        <v>44</v>
      </c>
      <c r="K1655" t="s">
        <v>45</v>
      </c>
      <c r="L1655" s="1">
        <v>38353</v>
      </c>
      <c r="M1655" s="1">
        <v>46112</v>
      </c>
      <c r="N1655">
        <v>0.5</v>
      </c>
      <c r="O1655">
        <v>0.5</v>
      </c>
      <c r="P1655">
        <v>0.05</v>
      </c>
      <c r="Q1655">
        <v>0.05</v>
      </c>
      <c r="R1655" s="2">
        <v>140143</v>
      </c>
      <c r="S1655" s="2">
        <v>139859</v>
      </c>
      <c r="T1655" s="2">
        <v>139356</v>
      </c>
      <c r="U1655" s="2">
        <v>138545</v>
      </c>
      <c r="V1655" s="2">
        <v>138545</v>
      </c>
      <c r="W1655" s="2">
        <v>138046</v>
      </c>
      <c r="X1655" s="2">
        <v>138046</v>
      </c>
      <c r="Y1655">
        <v>14</v>
      </c>
      <c r="Z1655">
        <v>0</v>
      </c>
      <c r="AA1655" t="s">
        <v>46</v>
      </c>
      <c r="AB1655">
        <v>0</v>
      </c>
      <c r="AC1655">
        <v>0</v>
      </c>
      <c r="AD1655">
        <v>0</v>
      </c>
      <c r="AE1655">
        <v>0</v>
      </c>
      <c r="AF1655">
        <v>14</v>
      </c>
      <c r="AG1655">
        <v>0.000101</v>
      </c>
      <c r="AH1655">
        <v>0</v>
      </c>
      <c r="AI1655" t="s">
        <v>46</v>
      </c>
      <c r="AJ1655">
        <v>0</v>
      </c>
      <c r="AK1655">
        <v>0</v>
      </c>
      <c r="AL1655">
        <v>0</v>
      </c>
      <c r="AM1655">
        <v>0</v>
      </c>
    </row>
    <row r="1656" spans="1:39" x14ac:dyDescent="0.25">
      <c r="A1656">
        <v>1655</v>
      </c>
      <c r="B1656">
        <v>20</v>
      </c>
      <c r="C1656" t="s">
        <v>38</v>
      </c>
      <c r="D1656" t="s">
        <v>53</v>
      </c>
      <c r="E1656" t="s">
        <v>40</v>
      </c>
      <c r="F1656" s="1">
        <v>42155</v>
      </c>
      <c r="G1656" t="s">
        <v>47</v>
      </c>
      <c r="H1656" t="s">
        <v>42</v>
      </c>
      <c r="I1656" t="s">
        <v>43</v>
      </c>
      <c r="J1656" t="s">
        <v>44</v>
      </c>
      <c r="K1656" t="s">
        <v>45</v>
      </c>
      <c r="L1656" s="1">
        <v>38353</v>
      </c>
      <c r="M1656" s="1">
        <v>46112</v>
      </c>
      <c r="N1656">
        <v>0.5</v>
      </c>
      <c r="O1656">
        <v>0.5</v>
      </c>
      <c r="P1656">
        <v>0.05</v>
      </c>
      <c r="Q1656">
        <v>0.05</v>
      </c>
      <c r="R1656" s="2">
        <v>139940</v>
      </c>
      <c r="S1656" s="2">
        <v>139640</v>
      </c>
      <c r="T1656" s="2">
        <v>139148</v>
      </c>
      <c r="U1656" s="2">
        <v>138375</v>
      </c>
      <c r="V1656" s="2">
        <v>138376</v>
      </c>
      <c r="W1656" s="2">
        <v>137886</v>
      </c>
      <c r="X1656" s="2">
        <v>137886</v>
      </c>
      <c r="Y1656">
        <v>6</v>
      </c>
      <c r="Z1656">
        <v>0</v>
      </c>
      <c r="AA1656" t="s">
        <v>46</v>
      </c>
      <c r="AB1656">
        <v>0</v>
      </c>
      <c r="AC1656">
        <v>0</v>
      </c>
      <c r="AD1656">
        <v>0</v>
      </c>
      <c r="AE1656">
        <v>1</v>
      </c>
      <c r="AF1656">
        <v>7</v>
      </c>
      <c r="AG1656">
        <v>0.000043</v>
      </c>
      <c r="AH1656">
        <v>0</v>
      </c>
      <c r="AI1656" t="s">
        <v>46</v>
      </c>
      <c r="AJ1656">
        <v>0</v>
      </c>
      <c r="AK1656">
        <v>0</v>
      </c>
      <c r="AL1656">
        <v>0</v>
      </c>
      <c r="AM1656">
        <v>0.000007</v>
      </c>
    </row>
    <row r="1657" spans="1:39" x14ac:dyDescent="0.25">
      <c r="A1657">
        <v>1656</v>
      </c>
      <c r="B1657">
        <v>20</v>
      </c>
      <c r="C1657" t="s">
        <v>38</v>
      </c>
      <c r="D1657" t="s">
        <v>53</v>
      </c>
      <c r="E1657" t="s">
        <v>40</v>
      </c>
      <c r="F1657" s="1">
        <v>42185</v>
      </c>
      <c r="G1657" t="s">
        <v>47</v>
      </c>
      <c r="H1657" t="s">
        <v>42</v>
      </c>
      <c r="I1657" t="s">
        <v>43</v>
      </c>
      <c r="J1657" t="s">
        <v>44</v>
      </c>
      <c r="K1657" t="s">
        <v>45</v>
      </c>
      <c r="L1657" s="1">
        <v>38353</v>
      </c>
      <c r="M1657" s="1">
        <v>46112</v>
      </c>
      <c r="N1657">
        <v>0.5</v>
      </c>
      <c r="O1657">
        <v>0.5</v>
      </c>
      <c r="P1657">
        <v>0.05</v>
      </c>
      <c r="Q1657">
        <v>0.05</v>
      </c>
      <c r="R1657" s="2">
        <v>139784</v>
      </c>
      <c r="S1657" s="2">
        <v>139448</v>
      </c>
      <c r="T1657" s="2">
        <v>138585</v>
      </c>
      <c r="U1657" s="2">
        <v>138199</v>
      </c>
      <c r="V1657" s="2">
        <v>138199</v>
      </c>
      <c r="W1657" s="2">
        <v>137336</v>
      </c>
      <c r="X1657" s="2">
        <v>137336</v>
      </c>
      <c r="Y1657">
        <v>7</v>
      </c>
      <c r="Z1657">
        <v>0</v>
      </c>
      <c r="AA1657" t="s">
        <v>46</v>
      </c>
      <c r="AB1657">
        <v>0</v>
      </c>
      <c r="AC1657">
        <v>0</v>
      </c>
      <c r="AD1657">
        <v>0</v>
      </c>
      <c r="AE1657">
        <v>0</v>
      </c>
      <c r="AF1657">
        <v>7</v>
      </c>
      <c r="AG1657">
        <v>0.000051</v>
      </c>
      <c r="AH1657">
        <v>0</v>
      </c>
      <c r="AI1657" t="s">
        <v>46</v>
      </c>
      <c r="AJ1657">
        <v>0</v>
      </c>
      <c r="AK1657">
        <v>0</v>
      </c>
      <c r="AL1657">
        <v>0</v>
      </c>
      <c r="AM1657">
        <v>0</v>
      </c>
    </row>
    <row r="1658" spans="1:39" x14ac:dyDescent="0.25">
      <c r="A1658">
        <v>1657</v>
      </c>
      <c r="B1658">
        <v>20</v>
      </c>
      <c r="C1658" t="s">
        <v>38</v>
      </c>
      <c r="D1658" t="s">
        <v>53</v>
      </c>
      <c r="E1658" t="s">
        <v>40</v>
      </c>
      <c r="F1658" s="1">
        <v>42216</v>
      </c>
      <c r="G1658" t="s">
        <v>47</v>
      </c>
      <c r="H1658" t="s">
        <v>42</v>
      </c>
      <c r="I1658" t="s">
        <v>43</v>
      </c>
      <c r="J1658" t="s">
        <v>44</v>
      </c>
      <c r="K1658" t="s">
        <v>45</v>
      </c>
      <c r="L1658" s="1">
        <v>38353</v>
      </c>
      <c r="M1658" s="1">
        <v>46112</v>
      </c>
      <c r="N1658">
        <v>0.5</v>
      </c>
      <c r="O1658">
        <v>0.5</v>
      </c>
      <c r="P1658">
        <v>0.05</v>
      </c>
      <c r="Q1658">
        <v>0.05</v>
      </c>
      <c r="R1658" s="2">
        <v>139274</v>
      </c>
      <c r="S1658" s="2">
        <v>138921</v>
      </c>
      <c r="T1658" s="2">
        <v>138284</v>
      </c>
      <c r="U1658" s="2">
        <v>137700</v>
      </c>
      <c r="V1658" s="2">
        <v>137700</v>
      </c>
      <c r="W1658" s="2">
        <v>137065</v>
      </c>
      <c r="X1658" s="2">
        <v>137065</v>
      </c>
      <c r="Y1658">
        <v>9</v>
      </c>
      <c r="Z1658">
        <v>0</v>
      </c>
      <c r="AA1658" t="s">
        <v>46</v>
      </c>
      <c r="AB1658">
        <v>0</v>
      </c>
      <c r="AC1658">
        <v>0</v>
      </c>
      <c r="AD1658">
        <v>0</v>
      </c>
      <c r="AE1658">
        <v>0</v>
      </c>
      <c r="AF1658">
        <v>9</v>
      </c>
      <c r="AG1658">
        <v>0.000065</v>
      </c>
      <c r="AH1658">
        <v>0</v>
      </c>
      <c r="AI1658" t="s">
        <v>46</v>
      </c>
      <c r="AJ1658">
        <v>0</v>
      </c>
      <c r="AK1658">
        <v>0</v>
      </c>
      <c r="AL1658">
        <v>0</v>
      </c>
      <c r="AM1658">
        <v>0</v>
      </c>
    </row>
    <row r="1659" spans="1:39" x14ac:dyDescent="0.25">
      <c r="A1659">
        <v>1658</v>
      </c>
      <c r="B1659">
        <v>20</v>
      </c>
      <c r="C1659" t="s">
        <v>38</v>
      </c>
      <c r="D1659" t="s">
        <v>53</v>
      </c>
      <c r="E1659" t="s">
        <v>40</v>
      </c>
      <c r="F1659" s="1">
        <v>42247</v>
      </c>
      <c r="G1659" t="s">
        <v>47</v>
      </c>
      <c r="H1659" t="s">
        <v>42</v>
      </c>
      <c r="I1659" t="s">
        <v>43</v>
      </c>
      <c r="J1659" t="s">
        <v>44</v>
      </c>
      <c r="K1659" t="s">
        <v>45</v>
      </c>
      <c r="L1659" s="1">
        <v>38353</v>
      </c>
      <c r="M1659" s="1">
        <v>46112</v>
      </c>
      <c r="N1659">
        <v>0.5</v>
      </c>
      <c r="O1659">
        <v>0.5</v>
      </c>
      <c r="P1659">
        <v>0.05</v>
      </c>
      <c r="Q1659">
        <v>0.05</v>
      </c>
      <c r="R1659" s="2">
        <v>138924</v>
      </c>
      <c r="S1659" s="2">
        <v>138637</v>
      </c>
      <c r="T1659" s="2">
        <v>138086</v>
      </c>
      <c r="U1659" s="2">
        <v>137333</v>
      </c>
      <c r="V1659" s="2">
        <v>137334</v>
      </c>
      <c r="W1659" s="2">
        <v>136784</v>
      </c>
      <c r="X1659" s="2">
        <v>136784</v>
      </c>
      <c r="Y1659">
        <v>9</v>
      </c>
      <c r="Z1659">
        <v>0</v>
      </c>
      <c r="AA1659" t="s">
        <v>46</v>
      </c>
      <c r="AB1659">
        <v>0</v>
      </c>
      <c r="AC1659">
        <v>0</v>
      </c>
      <c r="AD1659">
        <v>0</v>
      </c>
      <c r="AE1659">
        <v>1</v>
      </c>
      <c r="AF1659">
        <v>10</v>
      </c>
      <c r="AG1659">
        <v>0.000066</v>
      </c>
      <c r="AH1659">
        <v>0</v>
      </c>
      <c r="AI1659" t="s">
        <v>46</v>
      </c>
      <c r="AJ1659">
        <v>0</v>
      </c>
      <c r="AK1659">
        <v>0</v>
      </c>
      <c r="AL1659">
        <v>0</v>
      </c>
      <c r="AM1659">
        <v>0.000007</v>
      </c>
    </row>
    <row r="1660" spans="1:39" x14ac:dyDescent="0.25">
      <c r="A1660">
        <v>1659</v>
      </c>
      <c r="B1660">
        <v>20</v>
      </c>
      <c r="C1660" t="s">
        <v>38</v>
      </c>
      <c r="D1660" t="s">
        <v>53</v>
      </c>
      <c r="E1660" t="s">
        <v>40</v>
      </c>
      <c r="F1660" s="1">
        <v>42277</v>
      </c>
      <c r="G1660" t="s">
        <v>47</v>
      </c>
      <c r="H1660" t="s">
        <v>42</v>
      </c>
      <c r="I1660" t="s">
        <v>43</v>
      </c>
      <c r="J1660" t="s">
        <v>44</v>
      </c>
      <c r="K1660" t="s">
        <v>45</v>
      </c>
      <c r="L1660" s="1">
        <v>38353</v>
      </c>
      <c r="M1660" s="1">
        <v>46112</v>
      </c>
      <c r="N1660">
        <v>0.5</v>
      </c>
      <c r="O1660">
        <v>0.5</v>
      </c>
      <c r="P1660">
        <v>0.05</v>
      </c>
      <c r="Q1660">
        <v>0.05</v>
      </c>
      <c r="R1660" s="2">
        <v>138690</v>
      </c>
      <c r="S1660" s="2">
        <v>138373</v>
      </c>
      <c r="T1660" s="2">
        <v>137769</v>
      </c>
      <c r="U1660" s="2">
        <v>137024</v>
      </c>
      <c r="V1660" s="2">
        <v>137024</v>
      </c>
      <c r="W1660" s="2">
        <v>136421</v>
      </c>
      <c r="X1660" s="2">
        <v>136421</v>
      </c>
      <c r="Y1660">
        <v>13</v>
      </c>
      <c r="Z1660">
        <v>0</v>
      </c>
      <c r="AA1660" t="s">
        <v>46</v>
      </c>
      <c r="AB1660">
        <v>0</v>
      </c>
      <c r="AC1660">
        <v>0</v>
      </c>
      <c r="AD1660">
        <v>0</v>
      </c>
      <c r="AE1660">
        <v>0</v>
      </c>
      <c r="AF1660">
        <v>13</v>
      </c>
      <c r="AG1660">
        <v>0.000095</v>
      </c>
      <c r="AH1660">
        <v>0</v>
      </c>
      <c r="AI1660" t="s">
        <v>46</v>
      </c>
      <c r="AJ1660">
        <v>0</v>
      </c>
      <c r="AK1660">
        <v>0</v>
      </c>
      <c r="AL1660">
        <v>0</v>
      </c>
      <c r="AM1660">
        <v>0</v>
      </c>
    </row>
    <row r="1661" spans="1:39" x14ac:dyDescent="0.25">
      <c r="A1661">
        <v>1660</v>
      </c>
      <c r="B1661">
        <v>20</v>
      </c>
      <c r="C1661" t="s">
        <v>38</v>
      </c>
      <c r="D1661" t="s">
        <v>53</v>
      </c>
      <c r="E1661" t="s">
        <v>40</v>
      </c>
      <c r="F1661" s="1">
        <v>42308</v>
      </c>
      <c r="G1661" t="s">
        <v>47</v>
      </c>
      <c r="H1661" t="s">
        <v>42</v>
      </c>
      <c r="I1661" t="s">
        <v>43</v>
      </c>
      <c r="J1661" t="s">
        <v>44</v>
      </c>
      <c r="K1661" t="s">
        <v>45</v>
      </c>
      <c r="L1661" s="1">
        <v>38353</v>
      </c>
      <c r="M1661" s="1">
        <v>46112</v>
      </c>
      <c r="N1661">
        <v>0.5</v>
      </c>
      <c r="O1661">
        <v>0.5</v>
      </c>
      <c r="P1661">
        <v>0.05</v>
      </c>
      <c r="Q1661">
        <v>0.05</v>
      </c>
      <c r="R1661" s="2">
        <v>138384</v>
      </c>
      <c r="S1661" s="2">
        <v>138086</v>
      </c>
      <c r="T1661" s="2">
        <v>137322</v>
      </c>
      <c r="U1661" s="2">
        <v>136709</v>
      </c>
      <c r="V1661" s="2">
        <v>136710</v>
      </c>
      <c r="W1661" s="2">
        <v>135946</v>
      </c>
      <c r="X1661" s="2">
        <v>135945</v>
      </c>
      <c r="Y1661">
        <v>6</v>
      </c>
      <c r="Z1661">
        <v>0</v>
      </c>
      <c r="AA1661" t="s">
        <v>46</v>
      </c>
      <c r="AB1661">
        <v>0</v>
      </c>
      <c r="AC1661">
        <v>1</v>
      </c>
      <c r="AD1661">
        <v>0</v>
      </c>
      <c r="AE1661">
        <v>1</v>
      </c>
      <c r="AF1661">
        <v>7</v>
      </c>
      <c r="AG1661">
        <v>0.000044</v>
      </c>
      <c r="AH1661">
        <v>0</v>
      </c>
      <c r="AI1661" t="s">
        <v>46</v>
      </c>
      <c r="AJ1661">
        <v>0</v>
      </c>
      <c r="AK1661">
        <v>0.000007</v>
      </c>
      <c r="AL1661">
        <v>0</v>
      </c>
      <c r="AM1661">
        <v>0.000007</v>
      </c>
    </row>
    <row r="1662" spans="1:39" x14ac:dyDescent="0.25">
      <c r="A1662">
        <v>1661</v>
      </c>
      <c r="B1662">
        <v>20</v>
      </c>
      <c r="C1662" t="s">
        <v>38</v>
      </c>
      <c r="D1662" t="s">
        <v>53</v>
      </c>
      <c r="E1662" t="s">
        <v>40</v>
      </c>
      <c r="F1662" s="1">
        <v>42338</v>
      </c>
      <c r="G1662" t="s">
        <v>47</v>
      </c>
      <c r="H1662" t="s">
        <v>42</v>
      </c>
      <c r="I1662" t="s">
        <v>43</v>
      </c>
      <c r="J1662" t="s">
        <v>44</v>
      </c>
      <c r="K1662" t="s">
        <v>45</v>
      </c>
      <c r="L1662" s="1">
        <v>38353</v>
      </c>
      <c r="M1662" s="1">
        <v>46112</v>
      </c>
      <c r="N1662">
        <v>0.5</v>
      </c>
      <c r="O1662">
        <v>0.5</v>
      </c>
      <c r="P1662">
        <v>0.05</v>
      </c>
      <c r="Q1662">
        <v>0.05</v>
      </c>
      <c r="R1662" s="2">
        <v>137887</v>
      </c>
      <c r="S1662" s="2">
        <v>137620</v>
      </c>
      <c r="T1662" s="2">
        <v>137056</v>
      </c>
      <c r="U1662" s="2">
        <v>136189</v>
      </c>
      <c r="V1662" s="2">
        <v>136190</v>
      </c>
      <c r="W1662" s="2">
        <v>135625</v>
      </c>
      <c r="X1662" s="2">
        <v>135625</v>
      </c>
      <c r="Y1662">
        <v>8</v>
      </c>
      <c r="Z1662">
        <v>0</v>
      </c>
      <c r="AA1662" t="s">
        <v>46</v>
      </c>
      <c r="AB1662">
        <v>0</v>
      </c>
      <c r="AC1662">
        <v>0</v>
      </c>
      <c r="AD1662">
        <v>0</v>
      </c>
      <c r="AE1662">
        <v>1</v>
      </c>
      <c r="AF1662">
        <v>9</v>
      </c>
      <c r="AG1662">
        <v>0.000059</v>
      </c>
      <c r="AH1662">
        <v>0</v>
      </c>
      <c r="AI1662" t="s">
        <v>46</v>
      </c>
      <c r="AJ1662">
        <v>0</v>
      </c>
      <c r="AK1662">
        <v>0</v>
      </c>
      <c r="AL1662">
        <v>0</v>
      </c>
      <c r="AM1662">
        <v>0.000007</v>
      </c>
    </row>
    <row r="1663" spans="1:39" x14ac:dyDescent="0.25">
      <c r="A1663">
        <v>1662</v>
      </c>
      <c r="B1663">
        <v>20</v>
      </c>
      <c r="C1663" t="s">
        <v>38</v>
      </c>
      <c r="D1663" t="s">
        <v>53</v>
      </c>
      <c r="E1663" t="s">
        <v>40</v>
      </c>
      <c r="F1663" s="1">
        <v>42369</v>
      </c>
      <c r="G1663" t="s">
        <v>47</v>
      </c>
      <c r="H1663" t="s">
        <v>42</v>
      </c>
      <c r="I1663" t="s">
        <v>43</v>
      </c>
      <c r="J1663" t="s">
        <v>44</v>
      </c>
      <c r="K1663" t="s">
        <v>45</v>
      </c>
      <c r="L1663" s="1">
        <v>38353</v>
      </c>
      <c r="M1663" s="1">
        <v>46112</v>
      </c>
      <c r="N1663">
        <v>0.5</v>
      </c>
      <c r="O1663">
        <v>0.5</v>
      </c>
      <c r="P1663">
        <v>0.05</v>
      </c>
      <c r="Q1663">
        <v>0.05</v>
      </c>
      <c r="R1663" s="2">
        <v>137644</v>
      </c>
      <c r="S1663" s="2">
        <v>137323</v>
      </c>
      <c r="T1663" s="2">
        <v>136752</v>
      </c>
      <c r="U1663" s="2">
        <v>135865</v>
      </c>
      <c r="V1663" s="2">
        <v>135866</v>
      </c>
      <c r="W1663" s="2">
        <v>135296</v>
      </c>
      <c r="X1663" s="2">
        <v>135296</v>
      </c>
      <c r="Y1663">
        <v>5</v>
      </c>
      <c r="Z1663">
        <v>0</v>
      </c>
      <c r="AA1663" t="s">
        <v>46</v>
      </c>
      <c r="AB1663">
        <v>0</v>
      </c>
      <c r="AC1663">
        <v>0</v>
      </c>
      <c r="AD1663">
        <v>0</v>
      </c>
      <c r="AE1663">
        <v>1</v>
      </c>
      <c r="AF1663">
        <v>6</v>
      </c>
      <c r="AG1663">
        <v>0.000037</v>
      </c>
      <c r="AH1663">
        <v>0</v>
      </c>
      <c r="AI1663" t="s">
        <v>46</v>
      </c>
      <c r="AJ1663">
        <v>0</v>
      </c>
      <c r="AK1663">
        <v>0</v>
      </c>
      <c r="AL1663">
        <v>0</v>
      </c>
      <c r="AM1663">
        <v>0.000007</v>
      </c>
    </row>
    <row r="1664" spans="1:39" x14ac:dyDescent="0.25">
      <c r="A1664">
        <v>1663</v>
      </c>
      <c r="B1664">
        <v>20</v>
      </c>
      <c r="C1664" t="s">
        <v>38</v>
      </c>
      <c r="D1664" t="s">
        <v>53</v>
      </c>
      <c r="E1664" t="s">
        <v>40</v>
      </c>
      <c r="F1664" s="1">
        <v>42400</v>
      </c>
      <c r="G1664" t="s">
        <v>47</v>
      </c>
      <c r="H1664" t="s">
        <v>42</v>
      </c>
      <c r="I1664" t="s">
        <v>43</v>
      </c>
      <c r="J1664" t="s">
        <v>44</v>
      </c>
      <c r="K1664" t="s">
        <v>45</v>
      </c>
      <c r="L1664" s="1">
        <v>38353</v>
      </c>
      <c r="M1664" s="1">
        <v>46112</v>
      </c>
      <c r="N1664">
        <v>0.5</v>
      </c>
      <c r="O1664">
        <v>0.5</v>
      </c>
      <c r="P1664">
        <v>0.05</v>
      </c>
      <c r="Q1664">
        <v>0.05</v>
      </c>
      <c r="R1664" s="2">
        <v>137225</v>
      </c>
      <c r="S1664" s="2">
        <v>137073</v>
      </c>
      <c r="T1664" s="2">
        <v>136558</v>
      </c>
      <c r="U1664" s="2">
        <v>135600</v>
      </c>
      <c r="V1664" s="2">
        <v>135600</v>
      </c>
      <c r="W1664" s="2">
        <v>135089</v>
      </c>
      <c r="X1664" s="2">
        <v>135089</v>
      </c>
      <c r="Y1664">
        <v>5</v>
      </c>
      <c r="Z1664">
        <v>0</v>
      </c>
      <c r="AA1664" t="s">
        <v>46</v>
      </c>
      <c r="AB1664">
        <v>0</v>
      </c>
      <c r="AC1664">
        <v>0</v>
      </c>
      <c r="AD1664">
        <v>0</v>
      </c>
      <c r="AE1664">
        <v>0</v>
      </c>
      <c r="AF1664">
        <v>5</v>
      </c>
      <c r="AG1664">
        <v>0.000037</v>
      </c>
      <c r="AH1664">
        <v>0</v>
      </c>
      <c r="AI1664" t="s">
        <v>46</v>
      </c>
      <c r="AJ1664">
        <v>0</v>
      </c>
      <c r="AK1664">
        <v>0</v>
      </c>
      <c r="AL1664">
        <v>0</v>
      </c>
      <c r="AM1664">
        <v>0</v>
      </c>
    </row>
    <row r="1665" spans="1:39" x14ac:dyDescent="0.25">
      <c r="A1665">
        <v>1664</v>
      </c>
      <c r="B1665">
        <v>20</v>
      </c>
      <c r="C1665" t="s">
        <v>38</v>
      </c>
      <c r="D1665" t="s">
        <v>53</v>
      </c>
      <c r="E1665" t="s">
        <v>40</v>
      </c>
      <c r="F1665" s="1">
        <v>42429</v>
      </c>
      <c r="G1665" t="s">
        <v>47</v>
      </c>
      <c r="H1665" t="s">
        <v>42</v>
      </c>
      <c r="I1665" t="s">
        <v>43</v>
      </c>
      <c r="J1665" t="s">
        <v>44</v>
      </c>
      <c r="K1665" t="s">
        <v>45</v>
      </c>
      <c r="L1665" s="1">
        <v>38353</v>
      </c>
      <c r="M1665" s="1">
        <v>46112</v>
      </c>
      <c r="N1665">
        <v>0.5</v>
      </c>
      <c r="O1665">
        <v>0.5</v>
      </c>
      <c r="P1665">
        <v>0.05</v>
      </c>
      <c r="Q1665">
        <v>0.05</v>
      </c>
      <c r="R1665" s="2">
        <v>136938</v>
      </c>
      <c r="S1665" s="2">
        <v>136710</v>
      </c>
      <c r="T1665" s="2">
        <v>136207</v>
      </c>
      <c r="U1665" s="2">
        <v>135387</v>
      </c>
      <c r="V1665" s="2">
        <v>135387</v>
      </c>
      <c r="W1665" s="2">
        <v>134889</v>
      </c>
      <c r="X1665" s="2">
        <v>134889</v>
      </c>
      <c r="Y1665">
        <v>8</v>
      </c>
      <c r="Z1665">
        <v>0</v>
      </c>
      <c r="AA1665" t="s">
        <v>46</v>
      </c>
      <c r="AB1665">
        <v>0</v>
      </c>
      <c r="AC1665">
        <v>0</v>
      </c>
      <c r="AD1665">
        <v>0</v>
      </c>
      <c r="AE1665">
        <v>0</v>
      </c>
      <c r="AF1665">
        <v>8</v>
      </c>
      <c r="AG1665">
        <v>0.000059</v>
      </c>
      <c r="AH1665">
        <v>0</v>
      </c>
      <c r="AI1665" t="s">
        <v>46</v>
      </c>
      <c r="AJ1665">
        <v>0</v>
      </c>
      <c r="AK1665">
        <v>0</v>
      </c>
      <c r="AL1665">
        <v>0</v>
      </c>
      <c r="AM1665">
        <v>0</v>
      </c>
    </row>
    <row r="1666" spans="1:39" x14ac:dyDescent="0.25">
      <c r="A1666">
        <v>1665</v>
      </c>
      <c r="B1666">
        <v>20</v>
      </c>
      <c r="C1666" t="s">
        <v>38</v>
      </c>
      <c r="D1666" t="s">
        <v>53</v>
      </c>
      <c r="E1666" t="s">
        <v>40</v>
      </c>
      <c r="F1666" s="1">
        <v>42460</v>
      </c>
      <c r="G1666" t="s">
        <v>47</v>
      </c>
      <c r="H1666" t="s">
        <v>42</v>
      </c>
      <c r="I1666" t="s">
        <v>43</v>
      </c>
      <c r="J1666" t="s">
        <v>44</v>
      </c>
      <c r="K1666" t="s">
        <v>45</v>
      </c>
      <c r="L1666" s="1">
        <v>38353</v>
      </c>
      <c r="M1666" s="1">
        <v>46112</v>
      </c>
      <c r="N1666">
        <v>0.5</v>
      </c>
      <c r="O1666">
        <v>0.5</v>
      </c>
      <c r="P1666">
        <v>0.05</v>
      </c>
      <c r="Q1666">
        <v>0.05</v>
      </c>
      <c r="R1666" s="2">
        <v>136640</v>
      </c>
      <c r="S1666" s="2">
        <v>136435</v>
      </c>
      <c r="T1666" s="2">
        <v>135965</v>
      </c>
      <c r="U1666" s="2">
        <v>135145</v>
      </c>
      <c r="V1666" s="2">
        <v>135145</v>
      </c>
      <c r="W1666" s="2">
        <v>134676</v>
      </c>
      <c r="X1666" s="2">
        <v>134676</v>
      </c>
      <c r="Y1666">
        <v>5</v>
      </c>
      <c r="Z1666">
        <v>0</v>
      </c>
      <c r="AA1666" t="s">
        <v>46</v>
      </c>
      <c r="AB1666">
        <v>0</v>
      </c>
      <c r="AC1666">
        <v>0</v>
      </c>
      <c r="AD1666">
        <v>0</v>
      </c>
      <c r="AE1666">
        <v>0</v>
      </c>
      <c r="AF1666">
        <v>5</v>
      </c>
      <c r="AG1666">
        <v>0.000037</v>
      </c>
      <c r="AH1666">
        <v>0</v>
      </c>
      <c r="AI1666" t="s">
        <v>46</v>
      </c>
      <c r="AJ1666">
        <v>0</v>
      </c>
      <c r="AK1666">
        <v>0</v>
      </c>
      <c r="AL1666">
        <v>0</v>
      </c>
      <c r="AM1666">
        <v>0</v>
      </c>
    </row>
    <row r="1667" spans="1:39" x14ac:dyDescent="0.25">
      <c r="A1667">
        <v>1666</v>
      </c>
      <c r="B1667">
        <v>20</v>
      </c>
      <c r="C1667" t="s">
        <v>38</v>
      </c>
      <c r="D1667" t="s">
        <v>53</v>
      </c>
      <c r="E1667" t="s">
        <v>40</v>
      </c>
      <c r="F1667" s="1">
        <v>42490</v>
      </c>
      <c r="G1667" t="s">
        <v>47</v>
      </c>
      <c r="H1667" t="s">
        <v>42</v>
      </c>
      <c r="I1667" t="s">
        <v>43</v>
      </c>
      <c r="J1667" t="s">
        <v>44</v>
      </c>
      <c r="K1667" t="s">
        <v>45</v>
      </c>
      <c r="L1667" s="1">
        <v>38353</v>
      </c>
      <c r="M1667" s="1">
        <v>46112</v>
      </c>
      <c r="N1667">
        <v>0.5</v>
      </c>
      <c r="O1667">
        <v>0.5</v>
      </c>
      <c r="P1667">
        <v>0.05</v>
      </c>
      <c r="Q1667">
        <v>0.05</v>
      </c>
      <c r="R1667" s="2">
        <v>136385</v>
      </c>
      <c r="S1667" s="2">
        <v>136170</v>
      </c>
      <c r="T1667" s="2">
        <v>135672</v>
      </c>
      <c r="U1667" s="2">
        <v>134964</v>
      </c>
      <c r="V1667" s="2">
        <v>134964</v>
      </c>
      <c r="W1667" s="2">
        <v>134468</v>
      </c>
      <c r="X1667" s="2">
        <v>134468</v>
      </c>
      <c r="Y1667">
        <v>4</v>
      </c>
      <c r="Z1667">
        <v>0</v>
      </c>
      <c r="AA1667" t="s">
        <v>46</v>
      </c>
      <c r="AB1667">
        <v>0</v>
      </c>
      <c r="AC1667">
        <v>0</v>
      </c>
      <c r="AD1667">
        <v>0</v>
      </c>
      <c r="AE1667">
        <v>0</v>
      </c>
      <c r="AF1667">
        <v>4</v>
      </c>
      <c r="AG1667">
        <v>0.00003</v>
      </c>
      <c r="AH1667">
        <v>0</v>
      </c>
      <c r="AI1667" t="s">
        <v>46</v>
      </c>
      <c r="AJ1667">
        <v>0</v>
      </c>
      <c r="AK1667">
        <v>0</v>
      </c>
      <c r="AL1667">
        <v>0</v>
      </c>
      <c r="AM1667">
        <v>0</v>
      </c>
    </row>
    <row r="1668" spans="1:39" x14ac:dyDescent="0.25">
      <c r="A1668">
        <v>1667</v>
      </c>
      <c r="B1668">
        <v>20</v>
      </c>
      <c r="C1668" t="s">
        <v>38</v>
      </c>
      <c r="D1668" t="s">
        <v>53</v>
      </c>
      <c r="E1668" t="s">
        <v>40</v>
      </c>
      <c r="F1668" s="1">
        <v>42521</v>
      </c>
      <c r="G1668" t="s">
        <v>47</v>
      </c>
      <c r="H1668" t="s">
        <v>42</v>
      </c>
      <c r="I1668" t="s">
        <v>43</v>
      </c>
      <c r="J1668" t="s">
        <v>44</v>
      </c>
      <c r="K1668" t="s">
        <v>45</v>
      </c>
      <c r="L1668" s="1">
        <v>38353</v>
      </c>
      <c r="M1668" s="1">
        <v>46112</v>
      </c>
      <c r="N1668">
        <v>0.5</v>
      </c>
      <c r="O1668">
        <v>0.5</v>
      </c>
      <c r="P1668">
        <v>0.05</v>
      </c>
      <c r="Q1668">
        <v>0.05</v>
      </c>
      <c r="R1668" s="2">
        <v>136130</v>
      </c>
      <c r="S1668" s="2">
        <v>135887</v>
      </c>
      <c r="T1668" s="2">
        <v>135380</v>
      </c>
      <c r="U1668" s="2">
        <v>134741</v>
      </c>
      <c r="V1668" s="2">
        <v>134741</v>
      </c>
      <c r="W1668" s="2">
        <v>134234</v>
      </c>
      <c r="X1668" s="2">
        <v>134234</v>
      </c>
      <c r="Y1668">
        <v>9</v>
      </c>
      <c r="Z1668">
        <v>0</v>
      </c>
      <c r="AA1668" t="s">
        <v>46</v>
      </c>
      <c r="AB1668">
        <v>0</v>
      </c>
      <c r="AC1668">
        <v>0</v>
      </c>
      <c r="AD1668">
        <v>0</v>
      </c>
      <c r="AE1668">
        <v>0</v>
      </c>
      <c r="AF1668">
        <v>9</v>
      </c>
      <c r="AG1668">
        <v>0.000067</v>
      </c>
      <c r="AH1668">
        <v>0</v>
      </c>
      <c r="AI1668" t="s">
        <v>46</v>
      </c>
      <c r="AJ1668">
        <v>0</v>
      </c>
      <c r="AK1668">
        <v>0</v>
      </c>
      <c r="AL1668">
        <v>0</v>
      </c>
      <c r="AM1668">
        <v>0</v>
      </c>
    </row>
    <row r="1669" spans="1:39" x14ac:dyDescent="0.25">
      <c r="A1669">
        <v>1668</v>
      </c>
      <c r="B1669">
        <v>20</v>
      </c>
      <c r="C1669" t="s">
        <v>38</v>
      </c>
      <c r="D1669" t="s">
        <v>53</v>
      </c>
      <c r="E1669" t="s">
        <v>40</v>
      </c>
      <c r="F1669" s="1">
        <v>42551</v>
      </c>
      <c r="G1669" t="s">
        <v>47</v>
      </c>
      <c r="H1669" t="s">
        <v>42</v>
      </c>
      <c r="I1669" t="s">
        <v>43</v>
      </c>
      <c r="J1669" t="s">
        <v>44</v>
      </c>
      <c r="K1669" t="s">
        <v>45</v>
      </c>
      <c r="L1669" s="1">
        <v>38353</v>
      </c>
      <c r="M1669" s="1">
        <v>46112</v>
      </c>
      <c r="N1669">
        <v>0.5</v>
      </c>
      <c r="O1669">
        <v>0.5</v>
      </c>
      <c r="P1669">
        <v>0.05</v>
      </c>
      <c r="Q1669">
        <v>0.05</v>
      </c>
      <c r="R1669" s="2">
        <v>135946</v>
      </c>
      <c r="S1669" s="2">
        <v>135623</v>
      </c>
      <c r="T1669" s="2">
        <v>135054</v>
      </c>
      <c r="U1669" s="2">
        <v>134507</v>
      </c>
      <c r="V1669" s="2">
        <v>134507</v>
      </c>
      <c r="W1669" s="2">
        <v>133939</v>
      </c>
      <c r="X1669" s="2">
        <v>133939</v>
      </c>
      <c r="Y1669">
        <v>2</v>
      </c>
      <c r="Z1669">
        <v>0</v>
      </c>
      <c r="AA1669" t="s">
        <v>46</v>
      </c>
      <c r="AB1669">
        <v>0</v>
      </c>
      <c r="AC1669">
        <v>0</v>
      </c>
      <c r="AD1669">
        <v>0</v>
      </c>
      <c r="AE1669">
        <v>0</v>
      </c>
      <c r="AF1669">
        <v>2</v>
      </c>
      <c r="AG1669">
        <v>0.000015</v>
      </c>
      <c r="AH1669">
        <v>0</v>
      </c>
      <c r="AI1669" t="s">
        <v>46</v>
      </c>
      <c r="AJ1669">
        <v>0</v>
      </c>
      <c r="AK1669">
        <v>0</v>
      </c>
      <c r="AL1669">
        <v>0</v>
      </c>
      <c r="AM1669">
        <v>0</v>
      </c>
    </row>
    <row r="1670" spans="1:39" x14ac:dyDescent="0.25">
      <c r="A1670">
        <v>1669</v>
      </c>
      <c r="B1670">
        <v>20</v>
      </c>
      <c r="C1670" t="s">
        <v>38</v>
      </c>
      <c r="D1670" t="s">
        <v>53</v>
      </c>
      <c r="E1670" t="s">
        <v>40</v>
      </c>
      <c r="F1670" s="1">
        <v>42582</v>
      </c>
      <c r="G1670" t="s">
        <v>47</v>
      </c>
      <c r="H1670" t="s">
        <v>42</v>
      </c>
      <c r="I1670" t="s">
        <v>43</v>
      </c>
      <c r="J1670" t="s">
        <v>44</v>
      </c>
      <c r="K1670" t="s">
        <v>45</v>
      </c>
      <c r="L1670" s="1">
        <v>38353</v>
      </c>
      <c r="M1670" s="1">
        <v>46112</v>
      </c>
      <c r="N1670">
        <v>0.5</v>
      </c>
      <c r="O1670">
        <v>0.5</v>
      </c>
      <c r="P1670">
        <v>0.05</v>
      </c>
      <c r="Q1670">
        <v>0.05</v>
      </c>
      <c r="R1670" s="2">
        <v>135664</v>
      </c>
      <c r="S1670" s="2">
        <v>135377</v>
      </c>
      <c r="T1670" s="2">
        <v>134798</v>
      </c>
      <c r="U1670" s="2">
        <v>134271</v>
      </c>
      <c r="V1670" s="2">
        <v>134271</v>
      </c>
      <c r="W1670" s="2">
        <v>133692</v>
      </c>
      <c r="X1670" s="2">
        <v>133692</v>
      </c>
      <c r="Y1670">
        <v>3</v>
      </c>
      <c r="Z1670">
        <v>0</v>
      </c>
      <c r="AA1670" t="s">
        <v>46</v>
      </c>
      <c r="AB1670">
        <v>0</v>
      </c>
      <c r="AC1670">
        <v>0</v>
      </c>
      <c r="AD1670">
        <v>0</v>
      </c>
      <c r="AE1670">
        <v>0</v>
      </c>
      <c r="AF1670">
        <v>3</v>
      </c>
      <c r="AG1670">
        <v>0.000022</v>
      </c>
      <c r="AH1670">
        <v>0</v>
      </c>
      <c r="AI1670" t="s">
        <v>46</v>
      </c>
      <c r="AJ1670">
        <v>0</v>
      </c>
      <c r="AK1670">
        <v>0</v>
      </c>
      <c r="AL1670">
        <v>0</v>
      </c>
      <c r="AM1670">
        <v>0</v>
      </c>
    </row>
    <row r="1671" spans="1:39" x14ac:dyDescent="0.25">
      <c r="A1671">
        <v>1670</v>
      </c>
      <c r="B1671">
        <v>20</v>
      </c>
      <c r="C1671" t="s">
        <v>38</v>
      </c>
      <c r="D1671" t="s">
        <v>53</v>
      </c>
      <c r="E1671" t="s">
        <v>40</v>
      </c>
      <c r="F1671" s="1">
        <v>42613</v>
      </c>
      <c r="G1671" t="s">
        <v>47</v>
      </c>
      <c r="H1671" t="s">
        <v>42</v>
      </c>
      <c r="I1671" t="s">
        <v>43</v>
      </c>
      <c r="J1671" t="s">
        <v>44</v>
      </c>
      <c r="K1671" t="s">
        <v>45</v>
      </c>
      <c r="L1671" s="1">
        <v>38353</v>
      </c>
      <c r="M1671" s="1">
        <v>46112</v>
      </c>
      <c r="N1671">
        <v>0.5</v>
      </c>
      <c r="O1671">
        <v>0.5</v>
      </c>
      <c r="P1671">
        <v>0.05</v>
      </c>
      <c r="Q1671">
        <v>0.05</v>
      </c>
      <c r="R1671" s="2">
        <v>135378</v>
      </c>
      <c r="S1671" s="2">
        <v>135085</v>
      </c>
      <c r="T1671" s="2">
        <v>134487</v>
      </c>
      <c r="U1671" s="2">
        <v>133849</v>
      </c>
      <c r="V1671" s="2">
        <v>133850</v>
      </c>
      <c r="W1671" s="2">
        <v>133253</v>
      </c>
      <c r="X1671" s="2">
        <v>133253</v>
      </c>
      <c r="Y1671">
        <v>7</v>
      </c>
      <c r="Z1671">
        <v>0</v>
      </c>
      <c r="AA1671" t="s">
        <v>46</v>
      </c>
      <c r="AB1671">
        <v>0</v>
      </c>
      <c r="AC1671">
        <v>0</v>
      </c>
      <c r="AD1671">
        <v>0</v>
      </c>
      <c r="AE1671">
        <v>1</v>
      </c>
      <c r="AF1671">
        <v>8</v>
      </c>
      <c r="AG1671">
        <v>0.000052</v>
      </c>
      <c r="AH1671">
        <v>0</v>
      </c>
      <c r="AI1671" t="s">
        <v>46</v>
      </c>
      <c r="AJ1671">
        <v>0</v>
      </c>
      <c r="AK1671">
        <v>0</v>
      </c>
      <c r="AL1671">
        <v>0</v>
      </c>
      <c r="AM1671">
        <v>0.000007</v>
      </c>
    </row>
    <row r="1672" spans="1:39" x14ac:dyDescent="0.25">
      <c r="A1672">
        <v>1671</v>
      </c>
      <c r="B1672">
        <v>20</v>
      </c>
      <c r="C1672" t="s">
        <v>38</v>
      </c>
      <c r="D1672" t="s">
        <v>53</v>
      </c>
      <c r="E1672" t="s">
        <v>40</v>
      </c>
      <c r="F1672" s="1">
        <v>42643</v>
      </c>
      <c r="G1672" t="s">
        <v>47</v>
      </c>
      <c r="H1672" t="s">
        <v>42</v>
      </c>
      <c r="I1672" t="s">
        <v>43</v>
      </c>
      <c r="J1672" t="s">
        <v>44</v>
      </c>
      <c r="K1672" t="s">
        <v>45</v>
      </c>
      <c r="L1672" s="1">
        <v>38353</v>
      </c>
      <c r="M1672" s="1">
        <v>46112</v>
      </c>
      <c r="N1672">
        <v>0.5</v>
      </c>
      <c r="O1672">
        <v>0.5</v>
      </c>
      <c r="P1672">
        <v>0.05</v>
      </c>
      <c r="Q1672">
        <v>0.05</v>
      </c>
      <c r="R1672" s="2">
        <v>135121</v>
      </c>
      <c r="S1672" s="2">
        <v>134780</v>
      </c>
      <c r="T1672" s="2">
        <v>134173</v>
      </c>
      <c r="U1672" s="2">
        <v>133482</v>
      </c>
      <c r="V1672" s="2">
        <v>133482</v>
      </c>
      <c r="W1672" s="2">
        <v>132875</v>
      </c>
      <c r="X1672" s="2">
        <v>132875</v>
      </c>
      <c r="Y1672">
        <v>5</v>
      </c>
      <c r="Z1672">
        <v>0</v>
      </c>
      <c r="AA1672" t="s">
        <v>46</v>
      </c>
      <c r="AB1672">
        <v>0</v>
      </c>
      <c r="AC1672">
        <v>0</v>
      </c>
      <c r="AD1672">
        <v>0</v>
      </c>
      <c r="AE1672">
        <v>0</v>
      </c>
      <c r="AF1672">
        <v>5</v>
      </c>
      <c r="AG1672">
        <v>0.000037</v>
      </c>
      <c r="AH1672">
        <v>0</v>
      </c>
      <c r="AI1672" t="s">
        <v>46</v>
      </c>
      <c r="AJ1672">
        <v>0</v>
      </c>
      <c r="AK1672">
        <v>0</v>
      </c>
      <c r="AL1672">
        <v>0</v>
      </c>
      <c r="AM1672">
        <v>0</v>
      </c>
    </row>
    <row r="1673" spans="1:39" x14ac:dyDescent="0.25">
      <c r="A1673">
        <v>1672</v>
      </c>
      <c r="B1673">
        <v>20</v>
      </c>
      <c r="C1673" t="s">
        <v>38</v>
      </c>
      <c r="D1673" t="s">
        <v>53</v>
      </c>
      <c r="E1673" t="s">
        <v>40</v>
      </c>
      <c r="F1673" s="1">
        <v>42674</v>
      </c>
      <c r="G1673" t="s">
        <v>47</v>
      </c>
      <c r="H1673" t="s">
        <v>42</v>
      </c>
      <c r="I1673" t="s">
        <v>43</v>
      </c>
      <c r="J1673" t="s">
        <v>44</v>
      </c>
      <c r="K1673" t="s">
        <v>45</v>
      </c>
      <c r="L1673" s="1">
        <v>38353</v>
      </c>
      <c r="M1673" s="1">
        <v>46112</v>
      </c>
      <c r="N1673">
        <v>0.5</v>
      </c>
      <c r="O1673">
        <v>0.5</v>
      </c>
      <c r="P1673">
        <v>0.05</v>
      </c>
      <c r="Q1673">
        <v>0.05</v>
      </c>
      <c r="R1673" s="2">
        <v>134823</v>
      </c>
      <c r="S1673" s="2">
        <v>134514</v>
      </c>
      <c r="T1673" s="2">
        <v>133902</v>
      </c>
      <c r="U1673" s="2">
        <v>133089</v>
      </c>
      <c r="V1673" s="2">
        <v>133091</v>
      </c>
      <c r="W1673" s="2">
        <v>132476</v>
      </c>
      <c r="X1673" s="2">
        <v>132476</v>
      </c>
      <c r="Y1673">
        <v>7</v>
      </c>
      <c r="Z1673">
        <v>0</v>
      </c>
      <c r="AA1673" t="s">
        <v>46</v>
      </c>
      <c r="AB1673">
        <v>0</v>
      </c>
      <c r="AC1673">
        <v>0</v>
      </c>
      <c r="AD1673">
        <v>0</v>
      </c>
      <c r="AE1673">
        <v>2</v>
      </c>
      <c r="AF1673">
        <v>9</v>
      </c>
      <c r="AG1673">
        <v>0.000053</v>
      </c>
      <c r="AH1673">
        <v>0</v>
      </c>
      <c r="AI1673" t="s">
        <v>46</v>
      </c>
      <c r="AJ1673">
        <v>0</v>
      </c>
      <c r="AK1673">
        <v>0</v>
      </c>
      <c r="AL1673">
        <v>0</v>
      </c>
      <c r="AM1673">
        <v>0.000015</v>
      </c>
    </row>
    <row r="1674" spans="1:39" x14ac:dyDescent="0.25">
      <c r="A1674">
        <v>1673</v>
      </c>
      <c r="B1674">
        <v>20</v>
      </c>
      <c r="C1674" t="s">
        <v>38</v>
      </c>
      <c r="D1674" t="s">
        <v>53</v>
      </c>
      <c r="E1674" t="s">
        <v>40</v>
      </c>
      <c r="F1674" s="1">
        <v>42704</v>
      </c>
      <c r="G1674" t="s">
        <v>47</v>
      </c>
      <c r="H1674" t="s">
        <v>42</v>
      </c>
      <c r="I1674" t="s">
        <v>43</v>
      </c>
      <c r="J1674" t="s">
        <v>44</v>
      </c>
      <c r="K1674" t="s">
        <v>45</v>
      </c>
      <c r="L1674" s="1">
        <v>38353</v>
      </c>
      <c r="M1674" s="1">
        <v>46112</v>
      </c>
      <c r="N1674">
        <v>0.5</v>
      </c>
      <c r="O1674">
        <v>0.5</v>
      </c>
      <c r="P1674">
        <v>0.05</v>
      </c>
      <c r="Q1674">
        <v>0.05</v>
      </c>
      <c r="R1674" s="2">
        <v>134564</v>
      </c>
      <c r="S1674" s="2">
        <v>134211</v>
      </c>
      <c r="T1674" s="2">
        <v>133541</v>
      </c>
      <c r="U1674" s="2">
        <v>132696</v>
      </c>
      <c r="V1674" s="2">
        <v>132698</v>
      </c>
      <c r="W1674" s="2">
        <v>132025</v>
      </c>
      <c r="X1674" s="2">
        <v>132025</v>
      </c>
      <c r="Y1674">
        <v>4</v>
      </c>
      <c r="Z1674">
        <v>0</v>
      </c>
      <c r="AA1674" t="s">
        <v>46</v>
      </c>
      <c r="AB1674">
        <v>0</v>
      </c>
      <c r="AC1674">
        <v>0</v>
      </c>
      <c r="AD1674">
        <v>0</v>
      </c>
      <c r="AE1674">
        <v>2</v>
      </c>
      <c r="AF1674">
        <v>6</v>
      </c>
      <c r="AG1674">
        <v>0.00003</v>
      </c>
      <c r="AH1674">
        <v>0</v>
      </c>
      <c r="AI1674" t="s">
        <v>46</v>
      </c>
      <c r="AJ1674">
        <v>0</v>
      </c>
      <c r="AK1674">
        <v>0</v>
      </c>
      <c r="AL1674">
        <v>0</v>
      </c>
      <c r="AM1674">
        <v>0.000015</v>
      </c>
    </row>
    <row r="1675" spans="1:39" x14ac:dyDescent="0.25">
      <c r="A1675">
        <v>1674</v>
      </c>
      <c r="B1675">
        <v>20</v>
      </c>
      <c r="C1675" t="s">
        <v>38</v>
      </c>
      <c r="D1675" t="s">
        <v>53</v>
      </c>
      <c r="E1675" t="s">
        <v>40</v>
      </c>
      <c r="F1675" s="1">
        <v>42735</v>
      </c>
      <c r="G1675" t="s">
        <v>47</v>
      </c>
      <c r="H1675" t="s">
        <v>42</v>
      </c>
      <c r="I1675" t="s">
        <v>43</v>
      </c>
      <c r="J1675" t="s">
        <v>44</v>
      </c>
      <c r="K1675" t="s">
        <v>45</v>
      </c>
      <c r="L1675" s="1">
        <v>38353</v>
      </c>
      <c r="M1675" s="1">
        <v>46112</v>
      </c>
      <c r="N1675">
        <v>0.5</v>
      </c>
      <c r="O1675">
        <v>0.5</v>
      </c>
      <c r="P1675">
        <v>0.05</v>
      </c>
      <c r="Q1675">
        <v>0.05</v>
      </c>
      <c r="R1675" s="2">
        <v>134220</v>
      </c>
      <c r="S1675" s="2">
        <v>133894</v>
      </c>
      <c r="T1675" s="2">
        <v>133308</v>
      </c>
      <c r="U1675" s="2">
        <v>132279</v>
      </c>
      <c r="V1675" s="2">
        <v>132280</v>
      </c>
      <c r="W1675" s="2">
        <v>131696</v>
      </c>
      <c r="X1675" s="2">
        <v>131696</v>
      </c>
      <c r="Y1675">
        <v>5</v>
      </c>
      <c r="Z1675">
        <v>0</v>
      </c>
      <c r="AA1675" t="s">
        <v>46</v>
      </c>
      <c r="AB1675">
        <v>0</v>
      </c>
      <c r="AC1675">
        <v>0</v>
      </c>
      <c r="AD1675">
        <v>0</v>
      </c>
      <c r="AE1675">
        <v>1</v>
      </c>
      <c r="AF1675">
        <v>6</v>
      </c>
      <c r="AG1675">
        <v>0.000038</v>
      </c>
      <c r="AH1675">
        <v>0</v>
      </c>
      <c r="AI1675" t="s">
        <v>46</v>
      </c>
      <c r="AJ1675">
        <v>0</v>
      </c>
      <c r="AK1675">
        <v>0</v>
      </c>
      <c r="AL1675">
        <v>0</v>
      </c>
      <c r="AM1675">
        <v>0.000008</v>
      </c>
    </row>
    <row r="1676" spans="1:39" x14ac:dyDescent="0.25">
      <c r="A1676">
        <v>1675</v>
      </c>
      <c r="B1676">
        <v>20</v>
      </c>
      <c r="C1676" t="s">
        <v>38</v>
      </c>
      <c r="D1676" t="s">
        <v>53</v>
      </c>
      <c r="E1676" t="s">
        <v>40</v>
      </c>
      <c r="F1676" s="1">
        <v>42766</v>
      </c>
      <c r="G1676" t="s">
        <v>47</v>
      </c>
      <c r="H1676" t="s">
        <v>42</v>
      </c>
      <c r="I1676" t="s">
        <v>43</v>
      </c>
      <c r="J1676" t="s">
        <v>44</v>
      </c>
      <c r="K1676" t="s">
        <v>45</v>
      </c>
      <c r="L1676" s="1">
        <v>38353</v>
      </c>
      <c r="M1676" s="1">
        <v>46112</v>
      </c>
      <c r="N1676">
        <v>0.5</v>
      </c>
      <c r="O1676">
        <v>0.5</v>
      </c>
      <c r="P1676">
        <v>0.05</v>
      </c>
      <c r="Q1676">
        <v>0.05</v>
      </c>
      <c r="R1676" s="2">
        <v>133912</v>
      </c>
      <c r="S1676" s="2">
        <v>133634</v>
      </c>
      <c r="T1676" s="2">
        <v>133088</v>
      </c>
      <c r="U1676" s="2">
        <v>131992</v>
      </c>
      <c r="V1676" s="2">
        <v>131992</v>
      </c>
      <c r="W1676" s="2">
        <v>131448</v>
      </c>
      <c r="X1676" s="2">
        <v>131448</v>
      </c>
      <c r="Y1676">
        <v>7</v>
      </c>
      <c r="Z1676">
        <v>0</v>
      </c>
      <c r="AA1676" t="s">
        <v>46</v>
      </c>
      <c r="AB1676">
        <v>0</v>
      </c>
      <c r="AC1676">
        <v>0</v>
      </c>
      <c r="AD1676">
        <v>0</v>
      </c>
      <c r="AE1676">
        <v>0</v>
      </c>
      <c r="AF1676">
        <v>7</v>
      </c>
      <c r="AG1676">
        <v>0.000053</v>
      </c>
      <c r="AH1676">
        <v>0</v>
      </c>
      <c r="AI1676" t="s">
        <v>46</v>
      </c>
      <c r="AJ1676">
        <v>0</v>
      </c>
      <c r="AK1676">
        <v>0</v>
      </c>
      <c r="AL1676">
        <v>0</v>
      </c>
      <c r="AM1676">
        <v>0</v>
      </c>
    </row>
    <row r="1677" spans="1:39" x14ac:dyDescent="0.25">
      <c r="A1677">
        <v>1676</v>
      </c>
      <c r="B1677">
        <v>20</v>
      </c>
      <c r="C1677" t="s">
        <v>38</v>
      </c>
      <c r="D1677" t="s">
        <v>53</v>
      </c>
      <c r="E1677" t="s">
        <v>40</v>
      </c>
      <c r="F1677" s="1">
        <v>42794</v>
      </c>
      <c r="G1677" t="s">
        <v>47</v>
      </c>
      <c r="H1677" t="s">
        <v>42</v>
      </c>
      <c r="I1677" t="s">
        <v>43</v>
      </c>
      <c r="J1677" t="s">
        <v>44</v>
      </c>
      <c r="K1677" t="s">
        <v>45</v>
      </c>
      <c r="L1677" s="1">
        <v>38353</v>
      </c>
      <c r="M1677" s="1">
        <v>46112</v>
      </c>
      <c r="N1677">
        <v>0.5</v>
      </c>
      <c r="O1677">
        <v>0.5</v>
      </c>
      <c r="P1677">
        <v>0.05</v>
      </c>
      <c r="Q1677">
        <v>0.05</v>
      </c>
      <c r="R1677" s="2">
        <v>133663</v>
      </c>
      <c r="S1677" s="2">
        <v>133366</v>
      </c>
      <c r="T1677" s="2">
        <v>132840</v>
      </c>
      <c r="U1677" s="2">
        <v>131736</v>
      </c>
      <c r="V1677" s="2">
        <v>131737</v>
      </c>
      <c r="W1677" s="2">
        <v>131212</v>
      </c>
      <c r="X1677" s="2">
        <v>131212</v>
      </c>
      <c r="Y1677">
        <v>4</v>
      </c>
      <c r="Z1677">
        <v>0</v>
      </c>
      <c r="AA1677" t="s">
        <v>46</v>
      </c>
      <c r="AB1677">
        <v>0</v>
      </c>
      <c r="AC1677">
        <v>0</v>
      </c>
      <c r="AD1677">
        <v>0</v>
      </c>
      <c r="AE1677">
        <v>1</v>
      </c>
      <c r="AF1677">
        <v>5</v>
      </c>
      <c r="AG1677">
        <v>0.00003</v>
      </c>
      <c r="AH1677">
        <v>0</v>
      </c>
      <c r="AI1677" t="s">
        <v>46</v>
      </c>
      <c r="AJ1677">
        <v>0</v>
      </c>
      <c r="AK1677">
        <v>0</v>
      </c>
      <c r="AL1677">
        <v>0</v>
      </c>
      <c r="AM1677">
        <v>0.000008</v>
      </c>
    </row>
    <row r="1678" spans="1:39" x14ac:dyDescent="0.25">
      <c r="A1678">
        <v>1677</v>
      </c>
      <c r="B1678">
        <v>20</v>
      </c>
      <c r="C1678" t="s">
        <v>38</v>
      </c>
      <c r="D1678" t="s">
        <v>53</v>
      </c>
      <c r="E1678" t="s">
        <v>40</v>
      </c>
      <c r="F1678" s="1">
        <v>42825</v>
      </c>
      <c r="G1678" t="s">
        <v>47</v>
      </c>
      <c r="H1678" t="s">
        <v>42</v>
      </c>
      <c r="I1678" t="s">
        <v>43</v>
      </c>
      <c r="J1678" t="s">
        <v>44</v>
      </c>
      <c r="K1678" t="s">
        <v>45</v>
      </c>
      <c r="L1678" s="1">
        <v>38353</v>
      </c>
      <c r="M1678" s="1">
        <v>46112</v>
      </c>
      <c r="N1678">
        <v>0.5</v>
      </c>
      <c r="O1678">
        <v>0.5</v>
      </c>
      <c r="P1678">
        <v>0.05</v>
      </c>
      <c r="Q1678">
        <v>0.05</v>
      </c>
      <c r="R1678" s="2">
        <v>133463</v>
      </c>
      <c r="S1678" s="2">
        <v>133137</v>
      </c>
      <c r="T1678" s="2">
        <v>132516</v>
      </c>
      <c r="U1678" s="2">
        <v>131499</v>
      </c>
      <c r="V1678" s="2">
        <v>131499</v>
      </c>
      <c r="W1678" s="2">
        <v>130882</v>
      </c>
      <c r="X1678" s="2">
        <v>130882</v>
      </c>
      <c r="Y1678">
        <v>3</v>
      </c>
      <c r="Z1678">
        <v>0</v>
      </c>
      <c r="AA1678" t="s">
        <v>46</v>
      </c>
      <c r="AB1678">
        <v>0</v>
      </c>
      <c r="AC1678">
        <v>0</v>
      </c>
      <c r="AD1678">
        <v>0</v>
      </c>
      <c r="AE1678">
        <v>0</v>
      </c>
      <c r="AF1678">
        <v>3</v>
      </c>
      <c r="AG1678">
        <v>0.000023</v>
      </c>
      <c r="AH1678">
        <v>0</v>
      </c>
      <c r="AI1678" t="s">
        <v>46</v>
      </c>
      <c r="AJ1678">
        <v>0</v>
      </c>
      <c r="AK1678">
        <v>0</v>
      </c>
      <c r="AL1678">
        <v>0</v>
      </c>
      <c r="AM1678">
        <v>0</v>
      </c>
    </row>
    <row r="1679" spans="1:39" x14ac:dyDescent="0.25">
      <c r="A1679">
        <v>1678</v>
      </c>
      <c r="B1679">
        <v>20</v>
      </c>
      <c r="C1679" t="s">
        <v>38</v>
      </c>
      <c r="D1679" t="s">
        <v>53</v>
      </c>
      <c r="E1679" t="s">
        <v>40</v>
      </c>
      <c r="F1679" s="1">
        <v>42855</v>
      </c>
      <c r="G1679" t="s">
        <v>47</v>
      </c>
      <c r="H1679" t="s">
        <v>42</v>
      </c>
      <c r="I1679" t="s">
        <v>43</v>
      </c>
      <c r="J1679" t="s">
        <v>44</v>
      </c>
      <c r="K1679" t="s">
        <v>45</v>
      </c>
      <c r="L1679" s="1">
        <v>38353</v>
      </c>
      <c r="M1679" s="1">
        <v>46112</v>
      </c>
      <c r="N1679">
        <v>0.5</v>
      </c>
      <c r="O1679">
        <v>0.5</v>
      </c>
      <c r="P1679">
        <v>0.05</v>
      </c>
      <c r="Q1679">
        <v>0.05</v>
      </c>
      <c r="R1679" s="2">
        <v>133153</v>
      </c>
      <c r="S1679" s="2">
        <v>132842</v>
      </c>
      <c r="T1679" s="2">
        <v>132327</v>
      </c>
      <c r="U1679" s="2">
        <v>131226</v>
      </c>
      <c r="V1679" s="2">
        <v>131226</v>
      </c>
      <c r="W1679" s="2">
        <v>130713</v>
      </c>
      <c r="X1679" s="2">
        <v>130713</v>
      </c>
      <c r="Y1679">
        <v>5</v>
      </c>
      <c r="Z1679">
        <v>0</v>
      </c>
      <c r="AA1679" t="s">
        <v>46</v>
      </c>
      <c r="AB1679">
        <v>0</v>
      </c>
      <c r="AC1679">
        <v>0</v>
      </c>
      <c r="AD1679">
        <v>0</v>
      </c>
      <c r="AE1679">
        <v>0</v>
      </c>
      <c r="AF1679">
        <v>5</v>
      </c>
      <c r="AG1679">
        <v>0.000038</v>
      </c>
      <c r="AH1679">
        <v>0</v>
      </c>
      <c r="AI1679" t="s">
        <v>46</v>
      </c>
      <c r="AJ1679">
        <v>0</v>
      </c>
      <c r="AK1679">
        <v>0</v>
      </c>
      <c r="AL1679">
        <v>0</v>
      </c>
      <c r="AM1679">
        <v>0</v>
      </c>
    </row>
    <row r="1680" spans="1:39" x14ac:dyDescent="0.25">
      <c r="A1680">
        <v>1679</v>
      </c>
      <c r="B1680">
        <v>20</v>
      </c>
      <c r="C1680" t="s">
        <v>38</v>
      </c>
      <c r="D1680" t="s">
        <v>53</v>
      </c>
      <c r="E1680" t="s">
        <v>40</v>
      </c>
      <c r="F1680" s="1">
        <v>42886</v>
      </c>
      <c r="G1680" t="s">
        <v>47</v>
      </c>
      <c r="H1680" t="s">
        <v>42</v>
      </c>
      <c r="I1680" t="s">
        <v>43</v>
      </c>
      <c r="J1680" t="s">
        <v>44</v>
      </c>
      <c r="K1680" t="s">
        <v>45</v>
      </c>
      <c r="L1680" s="1">
        <v>38353</v>
      </c>
      <c r="M1680" s="1">
        <v>46112</v>
      </c>
      <c r="N1680">
        <v>0.5</v>
      </c>
      <c r="O1680">
        <v>0.5</v>
      </c>
      <c r="P1680">
        <v>0.05</v>
      </c>
      <c r="Q1680">
        <v>0.05</v>
      </c>
      <c r="R1680" s="2">
        <v>132994</v>
      </c>
      <c r="S1680" s="2">
        <v>132638</v>
      </c>
      <c r="T1680" s="2">
        <v>132051</v>
      </c>
      <c r="U1680" s="2">
        <v>131014</v>
      </c>
      <c r="V1680" s="2">
        <v>131014</v>
      </c>
      <c r="W1680" s="2">
        <v>130430</v>
      </c>
      <c r="X1680" s="2">
        <v>130430</v>
      </c>
      <c r="Y1680">
        <v>5</v>
      </c>
      <c r="Z1680">
        <v>0</v>
      </c>
      <c r="AA1680" t="s">
        <v>46</v>
      </c>
      <c r="AB1680">
        <v>0</v>
      </c>
      <c r="AC1680">
        <v>0</v>
      </c>
      <c r="AD1680">
        <v>0</v>
      </c>
      <c r="AE1680">
        <v>0</v>
      </c>
      <c r="AF1680">
        <v>5</v>
      </c>
      <c r="AG1680">
        <v>0.000038</v>
      </c>
      <c r="AH1680">
        <v>0</v>
      </c>
      <c r="AI1680" t="s">
        <v>46</v>
      </c>
      <c r="AJ1680">
        <v>0</v>
      </c>
      <c r="AK1680">
        <v>0</v>
      </c>
      <c r="AL1680">
        <v>0</v>
      </c>
      <c r="AM1680">
        <v>0</v>
      </c>
    </row>
    <row r="1681" spans="1:39" x14ac:dyDescent="0.25">
      <c r="A1681">
        <v>1680</v>
      </c>
      <c r="B1681">
        <v>20</v>
      </c>
      <c r="C1681" t="s">
        <v>38</v>
      </c>
      <c r="D1681" t="s">
        <v>53</v>
      </c>
      <c r="E1681" t="s">
        <v>40</v>
      </c>
      <c r="F1681" s="1">
        <v>42916</v>
      </c>
      <c r="G1681" t="s">
        <v>47</v>
      </c>
      <c r="H1681" t="s">
        <v>42</v>
      </c>
      <c r="I1681" t="s">
        <v>43</v>
      </c>
      <c r="J1681" t="s">
        <v>44</v>
      </c>
      <c r="K1681" t="s">
        <v>45</v>
      </c>
      <c r="L1681" s="1">
        <v>38353</v>
      </c>
      <c r="M1681" s="1">
        <v>46112</v>
      </c>
      <c r="N1681">
        <v>0.5</v>
      </c>
      <c r="O1681">
        <v>0.5</v>
      </c>
      <c r="P1681">
        <v>0.05</v>
      </c>
      <c r="Q1681">
        <v>0.05</v>
      </c>
      <c r="R1681" s="2">
        <v>132836</v>
      </c>
      <c r="S1681" s="2">
        <v>132407</v>
      </c>
      <c r="T1681" s="2">
        <v>131813</v>
      </c>
      <c r="U1681" s="2">
        <v>130764</v>
      </c>
      <c r="V1681" s="2">
        <v>130764</v>
      </c>
      <c r="W1681" s="2">
        <v>130170</v>
      </c>
      <c r="X1681" s="2">
        <v>130170</v>
      </c>
      <c r="Y1681">
        <v>11</v>
      </c>
      <c r="Z1681">
        <v>0</v>
      </c>
      <c r="AA1681" t="s">
        <v>46</v>
      </c>
      <c r="AB1681">
        <v>0</v>
      </c>
      <c r="AC1681">
        <v>0</v>
      </c>
      <c r="AD1681">
        <v>0</v>
      </c>
      <c r="AE1681">
        <v>0</v>
      </c>
      <c r="AF1681">
        <v>11</v>
      </c>
      <c r="AG1681">
        <v>0.000084</v>
      </c>
      <c r="AH1681">
        <v>0</v>
      </c>
      <c r="AI1681" t="s">
        <v>46</v>
      </c>
      <c r="AJ1681">
        <v>0</v>
      </c>
      <c r="AK1681">
        <v>0</v>
      </c>
      <c r="AL1681">
        <v>0</v>
      </c>
      <c r="AM1681">
        <v>0</v>
      </c>
    </row>
    <row r="1682" spans="1:39" x14ac:dyDescent="0.25">
      <c r="A1682">
        <v>1681</v>
      </c>
      <c r="B1682">
        <v>20</v>
      </c>
      <c r="C1682" t="s">
        <v>38</v>
      </c>
      <c r="D1682" t="s">
        <v>53</v>
      </c>
      <c r="E1682" t="s">
        <v>40</v>
      </c>
      <c r="F1682" s="1">
        <v>42947</v>
      </c>
      <c r="G1682" t="s">
        <v>47</v>
      </c>
      <c r="H1682" t="s">
        <v>42</v>
      </c>
      <c r="I1682" t="s">
        <v>43</v>
      </c>
      <c r="J1682" t="s">
        <v>44</v>
      </c>
      <c r="K1682" t="s">
        <v>45</v>
      </c>
      <c r="L1682" s="1">
        <v>38353</v>
      </c>
      <c r="M1682" s="1">
        <v>46112</v>
      </c>
      <c r="N1682">
        <v>0.5</v>
      </c>
      <c r="O1682">
        <v>0.5</v>
      </c>
      <c r="P1682">
        <v>0.05</v>
      </c>
      <c r="Q1682">
        <v>0.05</v>
      </c>
      <c r="R1682" s="2">
        <v>132686</v>
      </c>
      <c r="S1682" s="2">
        <v>132242</v>
      </c>
      <c r="T1682" s="2">
        <v>131627</v>
      </c>
      <c r="U1682" s="2">
        <v>130500</v>
      </c>
      <c r="V1682" s="2">
        <v>130500</v>
      </c>
      <c r="W1682" s="2">
        <v>129887</v>
      </c>
      <c r="X1682" s="2">
        <v>129887</v>
      </c>
      <c r="Y1682">
        <v>4</v>
      </c>
      <c r="Z1682">
        <v>0</v>
      </c>
      <c r="AA1682" t="s">
        <v>46</v>
      </c>
      <c r="AB1682">
        <v>0</v>
      </c>
      <c r="AC1682">
        <v>0</v>
      </c>
      <c r="AD1682">
        <v>0</v>
      </c>
      <c r="AE1682">
        <v>0</v>
      </c>
      <c r="AF1682">
        <v>4</v>
      </c>
      <c r="AG1682">
        <v>0.000031</v>
      </c>
      <c r="AH1682">
        <v>0</v>
      </c>
      <c r="AI1682" t="s">
        <v>46</v>
      </c>
      <c r="AJ1682">
        <v>0</v>
      </c>
      <c r="AK1682">
        <v>0</v>
      </c>
      <c r="AL1682">
        <v>0</v>
      </c>
      <c r="AM1682">
        <v>0</v>
      </c>
    </row>
    <row r="1683" spans="1:39" x14ac:dyDescent="0.25">
      <c r="A1683">
        <v>1682</v>
      </c>
      <c r="B1683">
        <v>20</v>
      </c>
      <c r="C1683" t="s">
        <v>38</v>
      </c>
      <c r="D1683" t="s">
        <v>53</v>
      </c>
      <c r="E1683" t="s">
        <v>40</v>
      </c>
      <c r="F1683" s="1">
        <v>42978</v>
      </c>
      <c r="G1683" t="s">
        <v>47</v>
      </c>
      <c r="H1683" t="s">
        <v>42</v>
      </c>
      <c r="I1683" t="s">
        <v>43</v>
      </c>
      <c r="J1683" t="s">
        <v>44</v>
      </c>
      <c r="K1683" t="s">
        <v>45</v>
      </c>
      <c r="L1683" s="1">
        <v>38353</v>
      </c>
      <c r="M1683" s="1">
        <v>46112</v>
      </c>
      <c r="N1683">
        <v>0.5</v>
      </c>
      <c r="O1683">
        <v>0.5</v>
      </c>
      <c r="P1683">
        <v>0.05</v>
      </c>
      <c r="Q1683">
        <v>0.05</v>
      </c>
      <c r="R1683" s="2">
        <v>132527</v>
      </c>
      <c r="S1683" s="2">
        <v>132071</v>
      </c>
      <c r="T1683" s="2">
        <v>131383</v>
      </c>
      <c r="U1683" s="2">
        <v>130151</v>
      </c>
      <c r="V1683" s="2">
        <v>130151</v>
      </c>
      <c r="W1683" s="2">
        <v>129466</v>
      </c>
      <c r="X1683" s="2">
        <v>129466</v>
      </c>
      <c r="Y1683">
        <v>5</v>
      </c>
      <c r="Z1683">
        <v>0</v>
      </c>
      <c r="AA1683" t="s">
        <v>46</v>
      </c>
      <c r="AB1683">
        <v>0</v>
      </c>
      <c r="AC1683">
        <v>0</v>
      </c>
      <c r="AD1683">
        <v>0</v>
      </c>
      <c r="AE1683">
        <v>0</v>
      </c>
      <c r="AF1683">
        <v>5</v>
      </c>
      <c r="AG1683">
        <v>0.000038</v>
      </c>
      <c r="AH1683">
        <v>0</v>
      </c>
      <c r="AI1683" t="s">
        <v>46</v>
      </c>
      <c r="AJ1683">
        <v>0</v>
      </c>
      <c r="AK1683">
        <v>0</v>
      </c>
      <c r="AL1683">
        <v>0</v>
      </c>
      <c r="AM1683">
        <v>0</v>
      </c>
    </row>
    <row r="1684" spans="1:39" x14ac:dyDescent="0.25">
      <c r="A1684">
        <v>1683</v>
      </c>
      <c r="B1684">
        <v>20</v>
      </c>
      <c r="C1684" t="s">
        <v>38</v>
      </c>
      <c r="D1684" t="s">
        <v>53</v>
      </c>
      <c r="E1684" t="s">
        <v>40</v>
      </c>
      <c r="F1684" s="1">
        <v>43008</v>
      </c>
      <c r="G1684" t="s">
        <v>47</v>
      </c>
      <c r="H1684" t="s">
        <v>42</v>
      </c>
      <c r="I1684" t="s">
        <v>43</v>
      </c>
      <c r="J1684" t="s">
        <v>44</v>
      </c>
      <c r="K1684" t="s">
        <v>45</v>
      </c>
      <c r="L1684" s="1">
        <v>38353</v>
      </c>
      <c r="M1684" s="1">
        <v>46112</v>
      </c>
      <c r="N1684">
        <v>0.5</v>
      </c>
      <c r="O1684">
        <v>0.5</v>
      </c>
      <c r="P1684">
        <v>0.05</v>
      </c>
      <c r="Q1684">
        <v>0.05</v>
      </c>
      <c r="R1684" s="2">
        <v>132266</v>
      </c>
      <c r="S1684" s="2">
        <v>131839</v>
      </c>
      <c r="T1684" s="2">
        <v>131118</v>
      </c>
      <c r="U1684" s="2">
        <v>129771</v>
      </c>
      <c r="V1684" s="2">
        <v>129771</v>
      </c>
      <c r="W1684" s="2">
        <v>129051</v>
      </c>
      <c r="X1684" s="2">
        <v>129051</v>
      </c>
      <c r="Y1684">
        <v>8</v>
      </c>
      <c r="Z1684">
        <v>0</v>
      </c>
      <c r="AA1684" t="s">
        <v>46</v>
      </c>
      <c r="AB1684">
        <v>0</v>
      </c>
      <c r="AC1684">
        <v>0</v>
      </c>
      <c r="AD1684">
        <v>0</v>
      </c>
      <c r="AE1684">
        <v>0</v>
      </c>
      <c r="AF1684">
        <v>8</v>
      </c>
      <c r="AG1684">
        <v>0.000062</v>
      </c>
      <c r="AH1684">
        <v>0</v>
      </c>
      <c r="AI1684" t="s">
        <v>46</v>
      </c>
      <c r="AJ1684">
        <v>0</v>
      </c>
      <c r="AK1684">
        <v>0</v>
      </c>
      <c r="AL1684">
        <v>0</v>
      </c>
      <c r="AM1684">
        <v>0</v>
      </c>
    </row>
    <row r="1685" spans="1:39" x14ac:dyDescent="0.25">
      <c r="A1685">
        <v>1684</v>
      </c>
      <c r="B1685">
        <v>20</v>
      </c>
      <c r="C1685" t="s">
        <v>38</v>
      </c>
      <c r="D1685" t="s">
        <v>53</v>
      </c>
      <c r="E1685" t="s">
        <v>40</v>
      </c>
      <c r="F1685" s="1">
        <v>43039</v>
      </c>
      <c r="G1685" t="s">
        <v>47</v>
      </c>
      <c r="H1685" t="s">
        <v>42</v>
      </c>
      <c r="I1685" t="s">
        <v>43</v>
      </c>
      <c r="J1685" t="s">
        <v>44</v>
      </c>
      <c r="K1685" t="s">
        <v>45</v>
      </c>
      <c r="L1685" s="1">
        <v>38353</v>
      </c>
      <c r="M1685" s="1">
        <v>46112</v>
      </c>
      <c r="N1685">
        <v>0.5</v>
      </c>
      <c r="O1685">
        <v>0.5</v>
      </c>
      <c r="P1685">
        <v>0.05</v>
      </c>
      <c r="Q1685">
        <v>0.05</v>
      </c>
      <c r="R1685" s="2">
        <v>132023</v>
      </c>
      <c r="S1685" s="2">
        <v>131545</v>
      </c>
      <c r="T1685" s="2">
        <v>130829</v>
      </c>
      <c r="U1685" s="2">
        <v>129381</v>
      </c>
      <c r="V1685" s="2">
        <v>129383</v>
      </c>
      <c r="W1685" s="2">
        <v>128668</v>
      </c>
      <c r="X1685" s="2">
        <v>128668</v>
      </c>
      <c r="Y1685">
        <v>12</v>
      </c>
      <c r="Z1685">
        <v>0</v>
      </c>
      <c r="AA1685" t="s">
        <v>46</v>
      </c>
      <c r="AB1685">
        <v>0</v>
      </c>
      <c r="AC1685">
        <v>0</v>
      </c>
      <c r="AD1685">
        <v>0</v>
      </c>
      <c r="AE1685">
        <v>2</v>
      </c>
      <c r="AF1685">
        <v>14</v>
      </c>
      <c r="AG1685">
        <v>0.000093</v>
      </c>
      <c r="AH1685">
        <v>0</v>
      </c>
      <c r="AI1685" t="s">
        <v>46</v>
      </c>
      <c r="AJ1685">
        <v>0</v>
      </c>
      <c r="AK1685">
        <v>0</v>
      </c>
      <c r="AL1685">
        <v>0</v>
      </c>
      <c r="AM1685">
        <v>0.000015</v>
      </c>
    </row>
    <row r="1686" spans="1:39" x14ac:dyDescent="0.25">
      <c r="A1686">
        <v>1685</v>
      </c>
      <c r="B1686">
        <v>20</v>
      </c>
      <c r="C1686" t="s">
        <v>38</v>
      </c>
      <c r="D1686" t="s">
        <v>53</v>
      </c>
      <c r="E1686" t="s">
        <v>40</v>
      </c>
      <c r="F1686" s="1">
        <v>43069</v>
      </c>
      <c r="G1686" t="s">
        <v>47</v>
      </c>
      <c r="H1686" t="s">
        <v>42</v>
      </c>
      <c r="I1686" t="s">
        <v>43</v>
      </c>
      <c r="J1686" t="s">
        <v>44</v>
      </c>
      <c r="K1686" t="s">
        <v>45</v>
      </c>
      <c r="L1686" s="1">
        <v>38353</v>
      </c>
      <c r="M1686" s="1">
        <v>46112</v>
      </c>
      <c r="N1686">
        <v>0.5</v>
      </c>
      <c r="O1686">
        <v>0.5</v>
      </c>
      <c r="P1686">
        <v>0.05</v>
      </c>
      <c r="Q1686">
        <v>0.05</v>
      </c>
      <c r="R1686" s="2">
        <v>131922</v>
      </c>
      <c r="S1686" s="2">
        <v>131307</v>
      </c>
      <c r="T1686" s="2">
        <v>130587</v>
      </c>
      <c r="U1686" s="2">
        <v>129014</v>
      </c>
      <c r="V1686" s="2">
        <v>129015</v>
      </c>
      <c r="W1686" s="2">
        <v>128297</v>
      </c>
      <c r="X1686" s="2">
        <v>128297</v>
      </c>
      <c r="Y1686">
        <v>7</v>
      </c>
      <c r="Z1686">
        <v>0</v>
      </c>
      <c r="AA1686" t="s">
        <v>46</v>
      </c>
      <c r="AB1686">
        <v>0</v>
      </c>
      <c r="AC1686">
        <v>0</v>
      </c>
      <c r="AD1686">
        <v>0</v>
      </c>
      <c r="AE1686">
        <v>1</v>
      </c>
      <c r="AF1686">
        <v>8</v>
      </c>
      <c r="AG1686">
        <v>0.000054</v>
      </c>
      <c r="AH1686">
        <v>0</v>
      </c>
      <c r="AI1686" t="s">
        <v>46</v>
      </c>
      <c r="AJ1686">
        <v>0</v>
      </c>
      <c r="AK1686">
        <v>0</v>
      </c>
      <c r="AL1686">
        <v>0</v>
      </c>
      <c r="AM1686">
        <v>0.000008</v>
      </c>
    </row>
    <row r="1687" spans="1:39" x14ac:dyDescent="0.25">
      <c r="A1687">
        <v>1686</v>
      </c>
      <c r="B1687">
        <v>20</v>
      </c>
      <c r="C1687" t="s">
        <v>38</v>
      </c>
      <c r="D1687" t="s">
        <v>53</v>
      </c>
      <c r="E1687" t="s">
        <v>40</v>
      </c>
      <c r="F1687" s="1">
        <v>43100</v>
      </c>
      <c r="G1687" t="s">
        <v>47</v>
      </c>
      <c r="H1687" t="s">
        <v>42</v>
      </c>
      <c r="I1687" t="s">
        <v>43</v>
      </c>
      <c r="J1687" t="s">
        <v>44</v>
      </c>
      <c r="K1687" t="s">
        <v>45</v>
      </c>
      <c r="L1687" s="1">
        <v>38353</v>
      </c>
      <c r="M1687" s="1">
        <v>46112</v>
      </c>
      <c r="N1687">
        <v>0.5</v>
      </c>
      <c r="O1687">
        <v>0.5</v>
      </c>
      <c r="P1687">
        <v>0.05</v>
      </c>
      <c r="Q1687">
        <v>0.05</v>
      </c>
      <c r="R1687" s="2">
        <v>131793</v>
      </c>
      <c r="S1687" s="2">
        <v>131202</v>
      </c>
      <c r="T1687" s="2">
        <v>130580</v>
      </c>
      <c r="U1687" s="2">
        <v>128695</v>
      </c>
      <c r="V1687" s="2">
        <v>128696</v>
      </c>
      <c r="W1687" s="2">
        <v>128073</v>
      </c>
      <c r="X1687" s="2">
        <v>128073</v>
      </c>
      <c r="Y1687">
        <v>7</v>
      </c>
      <c r="Z1687">
        <v>0</v>
      </c>
      <c r="AA1687" t="s">
        <v>46</v>
      </c>
      <c r="AB1687">
        <v>0</v>
      </c>
      <c r="AC1687">
        <v>0</v>
      </c>
      <c r="AD1687">
        <v>0</v>
      </c>
      <c r="AE1687">
        <v>1</v>
      </c>
      <c r="AF1687">
        <v>8</v>
      </c>
      <c r="AG1687">
        <v>0.000054</v>
      </c>
      <c r="AH1687">
        <v>0</v>
      </c>
      <c r="AI1687" t="s">
        <v>46</v>
      </c>
      <c r="AJ1687">
        <v>0</v>
      </c>
      <c r="AK1687">
        <v>0</v>
      </c>
      <c r="AL1687">
        <v>0</v>
      </c>
      <c r="AM1687">
        <v>0.000008</v>
      </c>
    </row>
    <row r="1688" spans="1:39" x14ac:dyDescent="0.25">
      <c r="A1688">
        <v>1687</v>
      </c>
      <c r="B1688">
        <v>20</v>
      </c>
      <c r="C1688" t="s">
        <v>38</v>
      </c>
      <c r="D1688" t="s">
        <v>53</v>
      </c>
      <c r="E1688" t="s">
        <v>40</v>
      </c>
      <c r="F1688" s="1">
        <v>43131</v>
      </c>
      <c r="G1688" t="s">
        <v>47</v>
      </c>
      <c r="H1688" t="s">
        <v>42</v>
      </c>
      <c r="I1688" t="s">
        <v>43</v>
      </c>
      <c r="J1688" t="s">
        <v>44</v>
      </c>
      <c r="K1688" t="s">
        <v>45</v>
      </c>
      <c r="L1688" s="1">
        <v>38353</v>
      </c>
      <c r="M1688" s="1">
        <v>46112</v>
      </c>
      <c r="N1688">
        <v>0.5</v>
      </c>
      <c r="O1688">
        <v>0.5</v>
      </c>
      <c r="P1688">
        <v>0.05</v>
      </c>
      <c r="Q1688">
        <v>0.05</v>
      </c>
      <c r="R1688" s="2">
        <v>131571</v>
      </c>
      <c r="S1688" s="2">
        <v>131171</v>
      </c>
      <c r="T1688" s="2">
        <v>130565</v>
      </c>
      <c r="U1688" s="2">
        <v>128496</v>
      </c>
      <c r="V1688" s="2">
        <v>128497</v>
      </c>
      <c r="W1688" s="2">
        <v>127896</v>
      </c>
      <c r="X1688" s="2">
        <v>127896</v>
      </c>
      <c r="Y1688">
        <v>11</v>
      </c>
      <c r="Z1688">
        <v>0</v>
      </c>
      <c r="AA1688" t="s">
        <v>46</v>
      </c>
      <c r="AB1688">
        <v>0</v>
      </c>
      <c r="AC1688">
        <v>0</v>
      </c>
      <c r="AD1688">
        <v>0</v>
      </c>
      <c r="AE1688">
        <v>1</v>
      </c>
      <c r="AF1688">
        <v>12</v>
      </c>
      <c r="AG1688">
        <v>0.000086</v>
      </c>
      <c r="AH1688">
        <v>0</v>
      </c>
      <c r="AI1688" t="s">
        <v>46</v>
      </c>
      <c r="AJ1688">
        <v>0</v>
      </c>
      <c r="AK1688">
        <v>0</v>
      </c>
      <c r="AL1688">
        <v>0</v>
      </c>
      <c r="AM1688">
        <v>0.000008</v>
      </c>
    </row>
    <row r="1689" spans="1:39" x14ac:dyDescent="0.25">
      <c r="A1689">
        <v>1688</v>
      </c>
      <c r="B1689">
        <v>20</v>
      </c>
      <c r="C1689" t="s">
        <v>38</v>
      </c>
      <c r="D1689" t="s">
        <v>53</v>
      </c>
      <c r="E1689" t="s">
        <v>40</v>
      </c>
      <c r="F1689" s="1">
        <v>43159</v>
      </c>
      <c r="G1689" t="s">
        <v>47</v>
      </c>
      <c r="H1689" t="s">
        <v>42</v>
      </c>
      <c r="I1689" t="s">
        <v>43</v>
      </c>
      <c r="J1689" t="s">
        <v>44</v>
      </c>
      <c r="K1689" t="s">
        <v>45</v>
      </c>
      <c r="L1689" s="1">
        <v>38353</v>
      </c>
      <c r="M1689" s="1">
        <v>46112</v>
      </c>
      <c r="N1689">
        <v>0.5</v>
      </c>
      <c r="O1689">
        <v>0.5</v>
      </c>
      <c r="P1689">
        <v>0.05</v>
      </c>
      <c r="Q1689">
        <v>0.05</v>
      </c>
      <c r="R1689" s="2">
        <v>131355</v>
      </c>
      <c r="S1689" s="2">
        <v>130965</v>
      </c>
      <c r="T1689" s="2">
        <v>130378</v>
      </c>
      <c r="U1689" s="2">
        <v>128352</v>
      </c>
      <c r="V1689" s="2">
        <v>128352</v>
      </c>
      <c r="W1689" s="2">
        <v>127766</v>
      </c>
      <c r="X1689" s="2">
        <v>127766</v>
      </c>
      <c r="Y1689">
        <v>10</v>
      </c>
      <c r="Z1689">
        <v>0</v>
      </c>
      <c r="AA1689" t="s">
        <v>46</v>
      </c>
      <c r="AB1689">
        <v>0</v>
      </c>
      <c r="AC1689">
        <v>0</v>
      </c>
      <c r="AD1689">
        <v>0</v>
      </c>
      <c r="AE1689">
        <v>0</v>
      </c>
      <c r="AF1689">
        <v>10</v>
      </c>
      <c r="AG1689">
        <v>0.000078</v>
      </c>
      <c r="AH1689">
        <v>0</v>
      </c>
      <c r="AI1689" t="s">
        <v>46</v>
      </c>
      <c r="AJ1689">
        <v>0</v>
      </c>
      <c r="AK1689">
        <v>0</v>
      </c>
      <c r="AL1689">
        <v>0</v>
      </c>
      <c r="AM1689">
        <v>0</v>
      </c>
    </row>
    <row r="1690" spans="1:39" x14ac:dyDescent="0.25">
      <c r="A1690">
        <v>1689</v>
      </c>
      <c r="B1690">
        <v>20</v>
      </c>
      <c r="C1690" t="s">
        <v>38</v>
      </c>
      <c r="D1690" t="s">
        <v>53</v>
      </c>
      <c r="E1690" t="s">
        <v>40</v>
      </c>
      <c r="F1690" s="1">
        <v>43190</v>
      </c>
      <c r="G1690" t="s">
        <v>47</v>
      </c>
      <c r="H1690" t="s">
        <v>42</v>
      </c>
      <c r="I1690" t="s">
        <v>43</v>
      </c>
      <c r="J1690" t="s">
        <v>44</v>
      </c>
      <c r="K1690" t="s">
        <v>45</v>
      </c>
      <c r="L1690" s="1">
        <v>38353</v>
      </c>
      <c r="M1690" s="1">
        <v>46112</v>
      </c>
      <c r="N1690">
        <v>0.5</v>
      </c>
      <c r="O1690">
        <v>0.5</v>
      </c>
      <c r="P1690">
        <v>0.05</v>
      </c>
      <c r="Q1690">
        <v>0.05</v>
      </c>
      <c r="R1690" s="2">
        <v>131175</v>
      </c>
      <c r="S1690" s="2">
        <v>130768</v>
      </c>
      <c r="T1690" s="2">
        <v>130150</v>
      </c>
      <c r="U1690" s="2">
        <v>128224</v>
      </c>
      <c r="V1690" s="2">
        <v>128225</v>
      </c>
      <c r="W1690" s="2">
        <v>127608</v>
      </c>
      <c r="X1690" s="2">
        <v>127608</v>
      </c>
      <c r="Y1690">
        <v>4</v>
      </c>
      <c r="Z1690">
        <v>0</v>
      </c>
      <c r="AA1690" t="s">
        <v>46</v>
      </c>
      <c r="AB1690">
        <v>0</v>
      </c>
      <c r="AC1690">
        <v>0</v>
      </c>
      <c r="AD1690">
        <v>0</v>
      </c>
      <c r="AE1690">
        <v>1</v>
      </c>
      <c r="AF1690">
        <v>5</v>
      </c>
      <c r="AG1690">
        <v>0.000031</v>
      </c>
      <c r="AH1690">
        <v>0</v>
      </c>
      <c r="AI1690" t="s">
        <v>46</v>
      </c>
      <c r="AJ1690">
        <v>0</v>
      </c>
      <c r="AK1690">
        <v>0</v>
      </c>
      <c r="AL1690">
        <v>0</v>
      </c>
      <c r="AM1690">
        <v>0.000008</v>
      </c>
    </row>
    <row r="1691" spans="1:39" x14ac:dyDescent="0.25">
      <c r="A1691">
        <v>1690</v>
      </c>
      <c r="B1691">
        <v>20</v>
      </c>
      <c r="C1691" t="s">
        <v>38</v>
      </c>
      <c r="D1691" t="s">
        <v>53</v>
      </c>
      <c r="E1691" t="s">
        <v>40</v>
      </c>
      <c r="F1691" s="1">
        <v>43220</v>
      </c>
      <c r="G1691" t="s">
        <v>47</v>
      </c>
      <c r="H1691" t="s">
        <v>42</v>
      </c>
      <c r="I1691" t="s">
        <v>43</v>
      </c>
      <c r="J1691" t="s">
        <v>44</v>
      </c>
      <c r="K1691" t="s">
        <v>45</v>
      </c>
      <c r="L1691" s="1">
        <v>38353</v>
      </c>
      <c r="M1691" s="1">
        <v>46112</v>
      </c>
      <c r="N1691">
        <v>0.5</v>
      </c>
      <c r="O1691">
        <v>0.5</v>
      </c>
      <c r="P1691">
        <v>0.05</v>
      </c>
      <c r="Q1691">
        <v>0.05</v>
      </c>
      <c r="R1691" s="2">
        <v>130988</v>
      </c>
      <c r="S1691" s="2">
        <v>130557</v>
      </c>
      <c r="T1691" s="2">
        <v>129841</v>
      </c>
      <c r="U1691" s="2">
        <v>128022</v>
      </c>
      <c r="V1691" s="2">
        <v>128024</v>
      </c>
      <c r="W1691" s="2">
        <v>127306</v>
      </c>
      <c r="X1691" s="2">
        <v>127306</v>
      </c>
      <c r="Y1691">
        <v>6</v>
      </c>
      <c r="Z1691">
        <v>0</v>
      </c>
      <c r="AA1691" t="s">
        <v>46</v>
      </c>
      <c r="AB1691">
        <v>0</v>
      </c>
      <c r="AC1691">
        <v>0</v>
      </c>
      <c r="AD1691">
        <v>0</v>
      </c>
      <c r="AE1691">
        <v>2</v>
      </c>
      <c r="AF1691">
        <v>8</v>
      </c>
      <c r="AG1691">
        <v>0.000047</v>
      </c>
      <c r="AH1691">
        <v>0</v>
      </c>
      <c r="AI1691" t="s">
        <v>46</v>
      </c>
      <c r="AJ1691">
        <v>0</v>
      </c>
      <c r="AK1691">
        <v>0</v>
      </c>
      <c r="AL1691">
        <v>0</v>
      </c>
      <c r="AM1691">
        <v>0.000016</v>
      </c>
    </row>
    <row r="1692" spans="1:39" x14ac:dyDescent="0.25">
      <c r="A1692">
        <v>1691</v>
      </c>
      <c r="B1692">
        <v>20</v>
      </c>
      <c r="C1692" t="s">
        <v>38</v>
      </c>
      <c r="D1692" t="s">
        <v>53</v>
      </c>
      <c r="E1692" t="s">
        <v>40</v>
      </c>
      <c r="F1692" s="1">
        <v>43251</v>
      </c>
      <c r="G1692" t="s">
        <v>47</v>
      </c>
      <c r="H1692" t="s">
        <v>42</v>
      </c>
      <c r="I1692" t="s">
        <v>43</v>
      </c>
      <c r="J1692" t="s">
        <v>44</v>
      </c>
      <c r="K1692" t="s">
        <v>45</v>
      </c>
      <c r="L1692" s="1">
        <v>38353</v>
      </c>
      <c r="M1692" s="1">
        <v>46112</v>
      </c>
      <c r="N1692">
        <v>0.5</v>
      </c>
      <c r="O1692">
        <v>0.5</v>
      </c>
      <c r="P1692">
        <v>0.05</v>
      </c>
      <c r="Q1692">
        <v>0.05</v>
      </c>
      <c r="R1692" s="2">
        <v>130686</v>
      </c>
      <c r="S1692" s="2">
        <v>130272</v>
      </c>
      <c r="T1692" s="2">
        <v>129542</v>
      </c>
      <c r="U1692" s="2">
        <v>127752</v>
      </c>
      <c r="V1692" s="2">
        <v>127756</v>
      </c>
      <c r="W1692" s="2">
        <v>127029</v>
      </c>
      <c r="X1692" s="2">
        <v>127028</v>
      </c>
      <c r="Y1692">
        <v>8</v>
      </c>
      <c r="Z1692">
        <v>0</v>
      </c>
      <c r="AA1692" t="s">
        <v>46</v>
      </c>
      <c r="AB1692">
        <v>0</v>
      </c>
      <c r="AC1692">
        <v>1</v>
      </c>
      <c r="AD1692">
        <v>0</v>
      </c>
      <c r="AE1692">
        <v>4</v>
      </c>
      <c r="AF1692">
        <v>12</v>
      </c>
      <c r="AG1692">
        <v>0.000063</v>
      </c>
      <c r="AH1692">
        <v>0</v>
      </c>
      <c r="AI1692" t="s">
        <v>46</v>
      </c>
      <c r="AJ1692">
        <v>0</v>
      </c>
      <c r="AK1692">
        <v>0.000008</v>
      </c>
      <c r="AL1692">
        <v>0</v>
      </c>
      <c r="AM1692">
        <v>0.000031</v>
      </c>
    </row>
    <row r="1693" spans="1:39" x14ac:dyDescent="0.25">
      <c r="A1693">
        <v>1692</v>
      </c>
      <c r="B1693">
        <v>20</v>
      </c>
      <c r="C1693" t="s">
        <v>38</v>
      </c>
      <c r="D1693" t="s">
        <v>53</v>
      </c>
      <c r="E1693" t="s">
        <v>40</v>
      </c>
      <c r="F1693" s="1">
        <v>43281</v>
      </c>
      <c r="G1693" t="s">
        <v>47</v>
      </c>
      <c r="H1693" t="s">
        <v>42</v>
      </c>
      <c r="I1693" t="s">
        <v>43</v>
      </c>
      <c r="J1693" t="s">
        <v>44</v>
      </c>
      <c r="K1693" t="s">
        <v>45</v>
      </c>
      <c r="L1693" s="1">
        <v>38353</v>
      </c>
      <c r="M1693" s="1">
        <v>46112</v>
      </c>
      <c r="N1693">
        <v>0.5</v>
      </c>
      <c r="O1693">
        <v>0.5</v>
      </c>
      <c r="P1693">
        <v>0.05</v>
      </c>
      <c r="Q1693">
        <v>0.05</v>
      </c>
      <c r="R1693" s="2">
        <v>130453</v>
      </c>
      <c r="S1693" s="2">
        <v>129956</v>
      </c>
      <c r="T1693" s="2">
        <v>129250</v>
      </c>
      <c r="U1693" s="2">
        <v>127584</v>
      </c>
      <c r="V1693" s="2">
        <v>127585</v>
      </c>
      <c r="W1693" s="2">
        <v>126879</v>
      </c>
      <c r="X1693" s="2">
        <v>126879</v>
      </c>
      <c r="Y1693">
        <v>15</v>
      </c>
      <c r="Z1693">
        <v>0</v>
      </c>
      <c r="AA1693" t="s">
        <v>46</v>
      </c>
      <c r="AB1693">
        <v>0</v>
      </c>
      <c r="AC1693">
        <v>0</v>
      </c>
      <c r="AD1693">
        <v>0</v>
      </c>
      <c r="AE1693">
        <v>1</v>
      </c>
      <c r="AF1693">
        <v>16</v>
      </c>
      <c r="AG1693">
        <v>0.000118</v>
      </c>
      <c r="AH1693">
        <v>0</v>
      </c>
      <c r="AI1693" t="s">
        <v>46</v>
      </c>
      <c r="AJ1693">
        <v>0</v>
      </c>
      <c r="AK1693">
        <v>0</v>
      </c>
      <c r="AL1693">
        <v>0</v>
      </c>
      <c r="AM1693">
        <v>0.000008</v>
      </c>
    </row>
    <row r="1694" spans="1:39" x14ac:dyDescent="0.25">
      <c r="A1694">
        <v>1693</v>
      </c>
      <c r="B1694">
        <v>20</v>
      </c>
      <c r="C1694" t="s">
        <v>38</v>
      </c>
      <c r="D1694" t="s">
        <v>53</v>
      </c>
      <c r="E1694" t="s">
        <v>40</v>
      </c>
      <c r="F1694" s="1">
        <v>43312</v>
      </c>
      <c r="G1694" t="s">
        <v>47</v>
      </c>
      <c r="H1694" t="s">
        <v>42</v>
      </c>
      <c r="I1694" t="s">
        <v>43</v>
      </c>
      <c r="J1694" t="s">
        <v>44</v>
      </c>
      <c r="K1694" t="s">
        <v>45</v>
      </c>
      <c r="L1694" s="1">
        <v>38353</v>
      </c>
      <c r="M1694" s="1">
        <v>46112</v>
      </c>
      <c r="N1694">
        <v>0.5</v>
      </c>
      <c r="O1694">
        <v>0.5</v>
      </c>
      <c r="P1694">
        <v>0.05</v>
      </c>
      <c r="Q1694">
        <v>0.05</v>
      </c>
      <c r="R1694" s="2">
        <v>130335</v>
      </c>
      <c r="S1694" s="2">
        <v>129747</v>
      </c>
      <c r="T1694" s="2">
        <v>128961</v>
      </c>
      <c r="U1694" s="2">
        <v>127460</v>
      </c>
      <c r="V1694" s="2">
        <v>127464</v>
      </c>
      <c r="W1694" s="2">
        <v>126678</v>
      </c>
      <c r="X1694" s="2">
        <v>126678</v>
      </c>
      <c r="Y1694">
        <v>15</v>
      </c>
      <c r="Z1694">
        <v>0</v>
      </c>
      <c r="AA1694" t="s">
        <v>46</v>
      </c>
      <c r="AB1694">
        <v>0</v>
      </c>
      <c r="AC1694">
        <v>0</v>
      </c>
      <c r="AD1694">
        <v>0</v>
      </c>
      <c r="AE1694">
        <v>4</v>
      </c>
      <c r="AF1694">
        <v>19</v>
      </c>
      <c r="AG1694">
        <v>0.000118</v>
      </c>
      <c r="AH1694">
        <v>0</v>
      </c>
      <c r="AI1694" t="s">
        <v>46</v>
      </c>
      <c r="AJ1694">
        <v>0</v>
      </c>
      <c r="AK1694">
        <v>0</v>
      </c>
      <c r="AL1694">
        <v>0</v>
      </c>
      <c r="AM1694">
        <v>0.000031</v>
      </c>
    </row>
    <row r="1695" spans="1:39" x14ac:dyDescent="0.25">
      <c r="A1695">
        <v>1694</v>
      </c>
      <c r="B1695">
        <v>20</v>
      </c>
      <c r="C1695" t="s">
        <v>38</v>
      </c>
      <c r="D1695" t="s">
        <v>53</v>
      </c>
      <c r="E1695" t="s">
        <v>40</v>
      </c>
      <c r="F1695" s="1">
        <v>43343</v>
      </c>
      <c r="G1695" t="s">
        <v>47</v>
      </c>
      <c r="H1695" t="s">
        <v>42</v>
      </c>
      <c r="I1695" t="s">
        <v>43</v>
      </c>
      <c r="J1695" t="s">
        <v>44</v>
      </c>
      <c r="K1695" t="s">
        <v>45</v>
      </c>
      <c r="L1695" s="1">
        <v>38353</v>
      </c>
      <c r="M1695" s="1">
        <v>46112</v>
      </c>
      <c r="N1695">
        <v>0.5</v>
      </c>
      <c r="O1695">
        <v>0.5</v>
      </c>
      <c r="P1695">
        <v>0.05</v>
      </c>
      <c r="Q1695">
        <v>0.05</v>
      </c>
      <c r="R1695" s="2">
        <v>130090</v>
      </c>
      <c r="S1695" s="2">
        <v>129549</v>
      </c>
      <c r="T1695" s="2">
        <v>128734</v>
      </c>
      <c r="U1695" s="2">
        <v>127052</v>
      </c>
      <c r="V1695" s="2">
        <v>127053</v>
      </c>
      <c r="W1695" s="2">
        <v>126233</v>
      </c>
      <c r="X1695" s="2">
        <v>126233</v>
      </c>
      <c r="Y1695">
        <v>8</v>
      </c>
      <c r="Z1695">
        <v>0</v>
      </c>
      <c r="AA1695" t="s">
        <v>46</v>
      </c>
      <c r="AB1695">
        <v>0</v>
      </c>
      <c r="AC1695">
        <v>0</v>
      </c>
      <c r="AD1695">
        <v>0</v>
      </c>
      <c r="AE1695">
        <v>1</v>
      </c>
      <c r="AF1695">
        <v>9</v>
      </c>
      <c r="AG1695">
        <v>0.000063</v>
      </c>
      <c r="AH1695">
        <v>0</v>
      </c>
      <c r="AI1695" t="s">
        <v>46</v>
      </c>
      <c r="AJ1695">
        <v>0</v>
      </c>
      <c r="AK1695">
        <v>0</v>
      </c>
      <c r="AL1695">
        <v>0</v>
      </c>
      <c r="AM1695">
        <v>0.000008</v>
      </c>
    </row>
    <row r="1696" spans="1:39" x14ac:dyDescent="0.25">
      <c r="A1696">
        <v>1695</v>
      </c>
      <c r="B1696">
        <v>20</v>
      </c>
      <c r="C1696" t="s">
        <v>38</v>
      </c>
      <c r="D1696" t="s">
        <v>53</v>
      </c>
      <c r="E1696" t="s">
        <v>40</v>
      </c>
      <c r="F1696" s="1">
        <v>43373</v>
      </c>
      <c r="G1696" t="s">
        <v>47</v>
      </c>
      <c r="H1696" t="s">
        <v>42</v>
      </c>
      <c r="I1696" t="s">
        <v>43</v>
      </c>
      <c r="J1696" t="s">
        <v>44</v>
      </c>
      <c r="K1696" t="s">
        <v>45</v>
      </c>
      <c r="L1696" s="1">
        <v>38353</v>
      </c>
      <c r="M1696" s="1">
        <v>46112</v>
      </c>
      <c r="N1696">
        <v>0.5</v>
      </c>
      <c r="O1696">
        <v>0.5</v>
      </c>
      <c r="P1696">
        <v>0.05</v>
      </c>
      <c r="Q1696">
        <v>0.05</v>
      </c>
      <c r="R1696" s="2">
        <v>129841</v>
      </c>
      <c r="S1696" s="2">
        <v>129275</v>
      </c>
      <c r="T1696" s="2">
        <v>128515</v>
      </c>
      <c r="U1696" s="2">
        <v>126608</v>
      </c>
      <c r="V1696" s="2">
        <v>126613</v>
      </c>
      <c r="W1696" s="2">
        <v>125847</v>
      </c>
      <c r="X1696" s="2">
        <v>125847</v>
      </c>
      <c r="Y1696">
        <v>2</v>
      </c>
      <c r="Z1696">
        <v>0</v>
      </c>
      <c r="AA1696" t="s">
        <v>46</v>
      </c>
      <c r="AB1696">
        <v>0</v>
      </c>
      <c r="AC1696">
        <v>0</v>
      </c>
      <c r="AD1696">
        <v>0</v>
      </c>
      <c r="AE1696">
        <v>5</v>
      </c>
      <c r="AF1696">
        <v>7</v>
      </c>
      <c r="AG1696">
        <v>0.000016</v>
      </c>
      <c r="AH1696">
        <v>0</v>
      </c>
      <c r="AI1696" t="s">
        <v>46</v>
      </c>
      <c r="AJ1696">
        <v>0</v>
      </c>
      <c r="AK1696">
        <v>0</v>
      </c>
      <c r="AL1696">
        <v>0</v>
      </c>
      <c r="AM1696">
        <v>0.000039</v>
      </c>
    </row>
    <row r="1697" spans="1:39" x14ac:dyDescent="0.25">
      <c r="A1697">
        <v>1696</v>
      </c>
      <c r="B1697">
        <v>20</v>
      </c>
      <c r="C1697" t="s">
        <v>38</v>
      </c>
      <c r="D1697" t="s">
        <v>53</v>
      </c>
      <c r="E1697" t="s">
        <v>40</v>
      </c>
      <c r="F1697" s="1">
        <v>43404</v>
      </c>
      <c r="G1697" t="s">
        <v>47</v>
      </c>
      <c r="H1697" t="s">
        <v>42</v>
      </c>
      <c r="I1697" t="s">
        <v>43</v>
      </c>
      <c r="J1697" t="s">
        <v>44</v>
      </c>
      <c r="K1697" t="s">
        <v>45</v>
      </c>
      <c r="L1697" s="1">
        <v>38353</v>
      </c>
      <c r="M1697" s="1">
        <v>46112</v>
      </c>
      <c r="N1697">
        <v>0.5</v>
      </c>
      <c r="O1697">
        <v>0.5</v>
      </c>
      <c r="P1697">
        <v>0.05</v>
      </c>
      <c r="Q1697">
        <v>0.05</v>
      </c>
      <c r="R1697" s="2">
        <v>129684</v>
      </c>
      <c r="S1697" s="2">
        <v>129081</v>
      </c>
      <c r="T1697" s="2">
        <v>128281</v>
      </c>
      <c r="U1697" s="2">
        <v>126245</v>
      </c>
      <c r="V1697" s="2">
        <v>126248</v>
      </c>
      <c r="W1697" s="2">
        <v>125450</v>
      </c>
      <c r="X1697" s="2">
        <v>125450</v>
      </c>
      <c r="Y1697">
        <v>12</v>
      </c>
      <c r="Z1697">
        <v>0</v>
      </c>
      <c r="AA1697" t="s">
        <v>46</v>
      </c>
      <c r="AB1697">
        <v>0</v>
      </c>
      <c r="AC1697">
        <v>0</v>
      </c>
      <c r="AD1697">
        <v>0</v>
      </c>
      <c r="AE1697">
        <v>3</v>
      </c>
      <c r="AF1697">
        <v>15</v>
      </c>
      <c r="AG1697">
        <v>0.000095</v>
      </c>
      <c r="AH1697">
        <v>0</v>
      </c>
      <c r="AI1697" t="s">
        <v>46</v>
      </c>
      <c r="AJ1697">
        <v>0</v>
      </c>
      <c r="AK1697">
        <v>0</v>
      </c>
      <c r="AL1697">
        <v>0</v>
      </c>
      <c r="AM1697">
        <v>0.000024</v>
      </c>
    </row>
    <row r="1698" spans="1:39" x14ac:dyDescent="0.25">
      <c r="A1698">
        <v>1697</v>
      </c>
      <c r="B1698">
        <v>20</v>
      </c>
      <c r="C1698" t="s">
        <v>38</v>
      </c>
      <c r="D1698" t="s">
        <v>53</v>
      </c>
      <c r="E1698" t="s">
        <v>40</v>
      </c>
      <c r="F1698" s="1">
        <v>43434</v>
      </c>
      <c r="G1698" t="s">
        <v>47</v>
      </c>
      <c r="H1698" t="s">
        <v>42</v>
      </c>
      <c r="I1698" t="s">
        <v>43</v>
      </c>
      <c r="J1698" t="s">
        <v>44</v>
      </c>
      <c r="K1698" t="s">
        <v>45</v>
      </c>
      <c r="L1698" s="1">
        <v>38353</v>
      </c>
      <c r="M1698" s="1">
        <v>46112</v>
      </c>
      <c r="N1698">
        <v>0.5</v>
      </c>
      <c r="O1698">
        <v>0.5</v>
      </c>
      <c r="P1698">
        <v>0.05</v>
      </c>
      <c r="Q1698">
        <v>0.05</v>
      </c>
      <c r="R1698" s="2">
        <v>129589</v>
      </c>
      <c r="S1698" s="2">
        <v>128884</v>
      </c>
      <c r="T1698" s="2">
        <v>128019</v>
      </c>
      <c r="U1698" s="2">
        <v>125864</v>
      </c>
      <c r="V1698" s="2">
        <v>125866</v>
      </c>
      <c r="W1698" s="2">
        <v>125006</v>
      </c>
      <c r="X1698" s="2">
        <v>125006</v>
      </c>
      <c r="Y1698">
        <v>12</v>
      </c>
      <c r="Z1698">
        <v>0</v>
      </c>
      <c r="AA1698" t="s">
        <v>46</v>
      </c>
      <c r="AB1698">
        <v>0</v>
      </c>
      <c r="AC1698">
        <v>0</v>
      </c>
      <c r="AD1698">
        <v>0</v>
      </c>
      <c r="AE1698">
        <v>2</v>
      </c>
      <c r="AF1698">
        <v>14</v>
      </c>
      <c r="AG1698">
        <v>0.000095</v>
      </c>
      <c r="AH1698">
        <v>0</v>
      </c>
      <c r="AI1698" t="s">
        <v>46</v>
      </c>
      <c r="AJ1698">
        <v>0</v>
      </c>
      <c r="AK1698">
        <v>0</v>
      </c>
      <c r="AL1698">
        <v>0</v>
      </c>
      <c r="AM1698">
        <v>0.000016</v>
      </c>
    </row>
    <row r="1699" spans="1:39" x14ac:dyDescent="0.25">
      <c r="A1699">
        <v>1698</v>
      </c>
      <c r="B1699">
        <v>20</v>
      </c>
      <c r="C1699" t="s">
        <v>38</v>
      </c>
      <c r="D1699" t="s">
        <v>53</v>
      </c>
      <c r="E1699" t="s">
        <v>40</v>
      </c>
      <c r="F1699" s="1">
        <v>43465</v>
      </c>
      <c r="G1699" t="s">
        <v>47</v>
      </c>
      <c r="H1699" t="s">
        <v>42</v>
      </c>
      <c r="I1699" t="s">
        <v>43</v>
      </c>
      <c r="J1699" t="s">
        <v>44</v>
      </c>
      <c r="K1699" t="s">
        <v>45</v>
      </c>
      <c r="L1699" s="1">
        <v>38353</v>
      </c>
      <c r="M1699" s="1">
        <v>46112</v>
      </c>
      <c r="N1699">
        <v>0.5</v>
      </c>
      <c r="O1699">
        <v>0.5</v>
      </c>
      <c r="P1699">
        <v>0.05</v>
      </c>
      <c r="Q1699">
        <v>0.05</v>
      </c>
      <c r="R1699" s="2">
        <v>129292</v>
      </c>
      <c r="S1699" s="2">
        <v>128723</v>
      </c>
      <c r="T1699" s="2">
        <v>127913</v>
      </c>
      <c r="U1699" s="2">
        <v>125416</v>
      </c>
      <c r="V1699" s="2">
        <v>125416</v>
      </c>
      <c r="W1699" s="2">
        <v>124602</v>
      </c>
      <c r="X1699" s="2">
        <v>124602</v>
      </c>
      <c r="Y1699">
        <v>12</v>
      </c>
      <c r="Z1699">
        <v>0</v>
      </c>
      <c r="AA1699" t="s">
        <v>46</v>
      </c>
      <c r="AB1699">
        <v>0</v>
      </c>
      <c r="AC1699">
        <v>0</v>
      </c>
      <c r="AD1699">
        <v>0</v>
      </c>
      <c r="AE1699">
        <v>0</v>
      </c>
      <c r="AF1699">
        <v>12</v>
      </c>
      <c r="AG1699">
        <v>0.000096</v>
      </c>
      <c r="AH1699">
        <v>0</v>
      </c>
      <c r="AI1699" t="s">
        <v>46</v>
      </c>
      <c r="AJ1699">
        <v>0</v>
      </c>
      <c r="AK1699">
        <v>0</v>
      </c>
      <c r="AL1699">
        <v>0</v>
      </c>
      <c r="AM1699">
        <v>0</v>
      </c>
    </row>
    <row r="1700" spans="1:39" x14ac:dyDescent="0.25">
      <c r="A1700">
        <v>1699</v>
      </c>
      <c r="B1700">
        <v>20</v>
      </c>
      <c r="C1700" t="s">
        <v>38</v>
      </c>
      <c r="D1700" t="s">
        <v>53</v>
      </c>
      <c r="E1700" t="s">
        <v>40</v>
      </c>
      <c r="F1700" s="1">
        <v>43496</v>
      </c>
      <c r="G1700" t="s">
        <v>47</v>
      </c>
      <c r="H1700" t="s">
        <v>42</v>
      </c>
      <c r="I1700" t="s">
        <v>43</v>
      </c>
      <c r="J1700" t="s">
        <v>44</v>
      </c>
      <c r="K1700" t="s">
        <v>45</v>
      </c>
      <c r="L1700" s="1">
        <v>38353</v>
      </c>
      <c r="M1700" s="1">
        <v>46112</v>
      </c>
      <c r="N1700">
        <v>0.5</v>
      </c>
      <c r="O1700">
        <v>0.5</v>
      </c>
      <c r="P1700">
        <v>0.05</v>
      </c>
      <c r="Q1700">
        <v>0.05</v>
      </c>
      <c r="R1700" s="2">
        <v>128910</v>
      </c>
      <c r="S1700" s="2">
        <v>128482</v>
      </c>
      <c r="T1700" s="2">
        <v>127835</v>
      </c>
      <c r="U1700" s="2">
        <v>125079</v>
      </c>
      <c r="V1700" s="2">
        <v>125084</v>
      </c>
      <c r="W1700" s="2">
        <v>124431</v>
      </c>
      <c r="X1700" s="2">
        <v>124431</v>
      </c>
      <c r="Y1700">
        <v>11</v>
      </c>
      <c r="Z1700">
        <v>0</v>
      </c>
      <c r="AA1700" t="s">
        <v>46</v>
      </c>
      <c r="AB1700">
        <v>0</v>
      </c>
      <c r="AC1700">
        <v>0</v>
      </c>
      <c r="AD1700">
        <v>0</v>
      </c>
      <c r="AE1700">
        <v>5</v>
      </c>
      <c r="AF1700">
        <v>16</v>
      </c>
      <c r="AG1700">
        <v>0.000088</v>
      </c>
      <c r="AH1700">
        <v>0</v>
      </c>
      <c r="AI1700" t="s">
        <v>46</v>
      </c>
      <c r="AJ1700">
        <v>0</v>
      </c>
      <c r="AK1700">
        <v>0</v>
      </c>
      <c r="AL1700">
        <v>0</v>
      </c>
      <c r="AM1700">
        <v>0.00004</v>
      </c>
    </row>
    <row r="1701" spans="1:39" x14ac:dyDescent="0.25">
      <c r="A1701">
        <v>1700</v>
      </c>
      <c r="B1701">
        <v>20</v>
      </c>
      <c r="C1701" t="s">
        <v>38</v>
      </c>
      <c r="D1701" t="s">
        <v>53</v>
      </c>
      <c r="E1701" t="s">
        <v>40</v>
      </c>
      <c r="F1701" s="1">
        <v>43524</v>
      </c>
      <c r="G1701" t="s">
        <v>47</v>
      </c>
      <c r="H1701" t="s">
        <v>42</v>
      </c>
      <c r="I1701" t="s">
        <v>43</v>
      </c>
      <c r="J1701" t="s">
        <v>44</v>
      </c>
      <c r="K1701" t="s">
        <v>45</v>
      </c>
      <c r="L1701" s="1">
        <v>38353</v>
      </c>
      <c r="M1701" s="1">
        <v>46112</v>
      </c>
      <c r="N1701">
        <v>0.5</v>
      </c>
      <c r="O1701">
        <v>0.5</v>
      </c>
      <c r="P1701">
        <v>0.05</v>
      </c>
      <c r="Q1701">
        <v>0.05</v>
      </c>
      <c r="R1701" s="2">
        <v>128677</v>
      </c>
      <c r="S1701" s="2">
        <v>128263</v>
      </c>
      <c r="T1701" s="2">
        <v>119029</v>
      </c>
      <c r="U1701" s="2">
        <v>125013</v>
      </c>
      <c r="V1701" s="2">
        <v>125015</v>
      </c>
      <c r="W1701" s="2">
        <v>115779</v>
      </c>
      <c r="X1701" s="2">
        <v>115779</v>
      </c>
      <c r="Y1701">
        <v>11</v>
      </c>
      <c r="Z1701">
        <v>0</v>
      </c>
      <c r="AA1701" t="s">
        <v>46</v>
      </c>
      <c r="AB1701">
        <v>0</v>
      </c>
      <c r="AC1701">
        <v>0</v>
      </c>
      <c r="AD1701">
        <v>0</v>
      </c>
      <c r="AE1701">
        <v>2</v>
      </c>
      <c r="AF1701">
        <v>13</v>
      </c>
      <c r="AG1701">
        <v>0.000088</v>
      </c>
      <c r="AH1701">
        <v>0</v>
      </c>
      <c r="AI1701" t="s">
        <v>46</v>
      </c>
      <c r="AJ1701">
        <v>0</v>
      </c>
      <c r="AK1701">
        <v>0</v>
      </c>
      <c r="AL1701">
        <v>0</v>
      </c>
      <c r="AM1701">
        <v>0.000016</v>
      </c>
    </row>
    <row r="1702" spans="1:39" x14ac:dyDescent="0.25">
      <c r="A1702">
        <v>1701</v>
      </c>
      <c r="B1702">
        <v>20</v>
      </c>
      <c r="C1702" t="s">
        <v>38</v>
      </c>
      <c r="D1702" t="s">
        <v>53</v>
      </c>
      <c r="E1702" t="s">
        <v>40</v>
      </c>
      <c r="F1702" s="1">
        <v>43555</v>
      </c>
      <c r="G1702" t="s">
        <v>47</v>
      </c>
      <c r="H1702" t="s">
        <v>42</v>
      </c>
      <c r="I1702" t="s">
        <v>43</v>
      </c>
      <c r="J1702" t="s">
        <v>44</v>
      </c>
      <c r="K1702" t="s">
        <v>45</v>
      </c>
      <c r="L1702" s="1">
        <v>38353</v>
      </c>
      <c r="M1702" s="1">
        <v>46112</v>
      </c>
      <c r="N1702">
        <v>0.5</v>
      </c>
      <c r="O1702">
        <v>0.5</v>
      </c>
      <c r="P1702">
        <v>0.05</v>
      </c>
      <c r="Q1702">
        <v>0.05</v>
      </c>
      <c r="R1702" s="2">
        <v>119900</v>
      </c>
      <c r="S1702" s="2">
        <v>119443</v>
      </c>
      <c r="T1702" s="2">
        <v>118763</v>
      </c>
      <c r="U1702" s="2">
        <v>116303</v>
      </c>
      <c r="V1702" s="2">
        <v>116304</v>
      </c>
      <c r="W1702" s="2">
        <v>115621</v>
      </c>
      <c r="X1702" s="2">
        <v>115621</v>
      </c>
      <c r="Y1702">
        <v>9</v>
      </c>
      <c r="Z1702">
        <v>0</v>
      </c>
      <c r="AA1702" t="s">
        <v>46</v>
      </c>
      <c r="AB1702">
        <v>0</v>
      </c>
      <c r="AC1702">
        <v>0</v>
      </c>
      <c r="AD1702">
        <v>0</v>
      </c>
      <c r="AE1702">
        <v>1</v>
      </c>
      <c r="AF1702">
        <v>10</v>
      </c>
      <c r="AG1702">
        <v>0.000077</v>
      </c>
      <c r="AH1702">
        <v>0</v>
      </c>
      <c r="AI1702" t="s">
        <v>46</v>
      </c>
      <c r="AJ1702">
        <v>0</v>
      </c>
      <c r="AK1702">
        <v>0</v>
      </c>
      <c r="AL1702">
        <v>0</v>
      </c>
      <c r="AM1702">
        <v>0.000009</v>
      </c>
    </row>
    <row r="1703" spans="1:39" x14ac:dyDescent="0.25">
      <c r="A1703">
        <v>1702</v>
      </c>
      <c r="B1703">
        <v>20</v>
      </c>
      <c r="C1703" t="s">
        <v>38</v>
      </c>
      <c r="D1703" t="s">
        <v>53</v>
      </c>
      <c r="E1703" t="s">
        <v>40</v>
      </c>
      <c r="F1703" s="1">
        <v>43585</v>
      </c>
      <c r="G1703" t="s">
        <v>47</v>
      </c>
      <c r="H1703" t="s">
        <v>42</v>
      </c>
      <c r="I1703" t="s">
        <v>43</v>
      </c>
      <c r="J1703" t="s">
        <v>44</v>
      </c>
      <c r="K1703" t="s">
        <v>45</v>
      </c>
      <c r="L1703" s="1">
        <v>38353</v>
      </c>
      <c r="M1703" s="1">
        <v>46112</v>
      </c>
      <c r="N1703">
        <v>0.5</v>
      </c>
      <c r="O1703">
        <v>0.5</v>
      </c>
      <c r="P1703">
        <v>0.05</v>
      </c>
      <c r="Q1703">
        <v>0.05</v>
      </c>
      <c r="R1703" s="2">
        <v>119634</v>
      </c>
      <c r="S1703" s="2">
        <v>119220</v>
      </c>
      <c r="T1703" s="2">
        <v>118520</v>
      </c>
      <c r="U1703" s="2">
        <v>116173</v>
      </c>
      <c r="V1703" s="2">
        <v>116178</v>
      </c>
      <c r="W1703" s="2">
        <v>115476</v>
      </c>
      <c r="X1703" s="2">
        <v>115476</v>
      </c>
      <c r="Y1703">
        <v>4</v>
      </c>
      <c r="Z1703">
        <v>0</v>
      </c>
      <c r="AA1703" t="s">
        <v>46</v>
      </c>
      <c r="AB1703">
        <v>0</v>
      </c>
      <c r="AC1703">
        <v>0</v>
      </c>
      <c r="AD1703">
        <v>0</v>
      </c>
      <c r="AE1703">
        <v>5</v>
      </c>
      <c r="AF1703">
        <v>9</v>
      </c>
      <c r="AG1703">
        <v>0.000034</v>
      </c>
      <c r="AH1703">
        <v>0</v>
      </c>
      <c r="AI1703" t="s">
        <v>46</v>
      </c>
      <c r="AJ1703">
        <v>0</v>
      </c>
      <c r="AK1703">
        <v>0</v>
      </c>
      <c r="AL1703">
        <v>0</v>
      </c>
      <c r="AM1703">
        <v>0.000043</v>
      </c>
    </row>
    <row r="1704" spans="1:39" x14ac:dyDescent="0.25">
      <c r="A1704">
        <v>1703</v>
      </c>
      <c r="B1704">
        <v>20</v>
      </c>
      <c r="C1704" t="s">
        <v>38</v>
      </c>
      <c r="D1704" t="s">
        <v>53</v>
      </c>
      <c r="E1704" t="s">
        <v>40</v>
      </c>
      <c r="F1704" s="1">
        <v>43616</v>
      </c>
      <c r="G1704" t="s">
        <v>47</v>
      </c>
      <c r="H1704" t="s">
        <v>42</v>
      </c>
      <c r="I1704" t="s">
        <v>43</v>
      </c>
      <c r="J1704" t="s">
        <v>44</v>
      </c>
      <c r="K1704" t="s">
        <v>45</v>
      </c>
      <c r="L1704" s="1">
        <v>38353</v>
      </c>
      <c r="M1704" s="1">
        <v>46112</v>
      </c>
      <c r="N1704">
        <v>0.5</v>
      </c>
      <c r="O1704">
        <v>0.5</v>
      </c>
      <c r="P1704">
        <v>0.05</v>
      </c>
      <c r="Q1704">
        <v>0.05</v>
      </c>
      <c r="R1704" s="2">
        <v>119437</v>
      </c>
      <c r="S1704" s="2">
        <v>118934</v>
      </c>
      <c r="T1704" s="2">
        <v>106163</v>
      </c>
      <c r="U1704" s="2">
        <v>116074</v>
      </c>
      <c r="V1704" s="2">
        <v>116075</v>
      </c>
      <c r="W1704" s="2">
        <v>103310</v>
      </c>
      <c r="X1704" s="2">
        <v>103310</v>
      </c>
      <c r="Y1704">
        <v>5</v>
      </c>
      <c r="Z1704">
        <v>0</v>
      </c>
      <c r="AA1704" t="s">
        <v>46</v>
      </c>
      <c r="AB1704">
        <v>0</v>
      </c>
      <c r="AC1704">
        <v>0</v>
      </c>
      <c r="AD1704">
        <v>0</v>
      </c>
      <c r="AE1704">
        <v>1</v>
      </c>
      <c r="AF1704">
        <v>6</v>
      </c>
      <c r="AG1704">
        <v>0.000043</v>
      </c>
      <c r="AH1704">
        <v>0</v>
      </c>
      <c r="AI1704" t="s">
        <v>46</v>
      </c>
      <c r="AJ1704">
        <v>0</v>
      </c>
      <c r="AK1704">
        <v>0</v>
      </c>
      <c r="AL1704">
        <v>0</v>
      </c>
      <c r="AM1704">
        <v>0.000009</v>
      </c>
    </row>
    <row r="1705" spans="1:39" x14ac:dyDescent="0.25">
      <c r="A1705">
        <v>1704</v>
      </c>
      <c r="B1705">
        <v>20</v>
      </c>
      <c r="C1705" t="s">
        <v>38</v>
      </c>
      <c r="D1705" t="s">
        <v>53</v>
      </c>
      <c r="E1705" t="s">
        <v>40</v>
      </c>
      <c r="F1705" s="1">
        <v>43646</v>
      </c>
      <c r="G1705" t="s">
        <v>47</v>
      </c>
      <c r="H1705" t="s">
        <v>42</v>
      </c>
      <c r="I1705" t="s">
        <v>43</v>
      </c>
      <c r="J1705" t="s">
        <v>44</v>
      </c>
      <c r="K1705" t="s">
        <v>45</v>
      </c>
      <c r="L1705" s="1">
        <v>38353</v>
      </c>
      <c r="M1705" s="1">
        <v>46112</v>
      </c>
      <c r="N1705">
        <v>0.5</v>
      </c>
      <c r="O1705">
        <v>0.5</v>
      </c>
      <c r="P1705">
        <v>0.05</v>
      </c>
      <c r="Q1705">
        <v>0.05</v>
      </c>
      <c r="R1705" s="2">
        <v>107191</v>
      </c>
      <c r="S1705" s="2">
        <v>106666</v>
      </c>
      <c r="T1705" s="2">
        <v>105977</v>
      </c>
      <c r="U1705" s="2">
        <v>104017</v>
      </c>
      <c r="V1705" s="2">
        <v>104017</v>
      </c>
      <c r="W1705" s="2">
        <v>103329</v>
      </c>
      <c r="X1705" s="2">
        <v>103329</v>
      </c>
      <c r="Y1705">
        <v>9</v>
      </c>
      <c r="Z1705">
        <v>0</v>
      </c>
      <c r="AA1705" t="s">
        <v>46</v>
      </c>
      <c r="AB1705">
        <v>0</v>
      </c>
      <c r="AC1705">
        <v>0</v>
      </c>
      <c r="AD1705">
        <v>0</v>
      </c>
      <c r="AE1705">
        <v>0</v>
      </c>
      <c r="AF1705">
        <v>9</v>
      </c>
      <c r="AG1705">
        <v>0.000087</v>
      </c>
      <c r="AH1705">
        <v>0</v>
      </c>
      <c r="AI1705" t="s">
        <v>46</v>
      </c>
      <c r="AJ1705">
        <v>0</v>
      </c>
      <c r="AK1705">
        <v>0</v>
      </c>
      <c r="AL1705">
        <v>0</v>
      </c>
      <c r="AM1705">
        <v>0</v>
      </c>
    </row>
    <row r="1706" spans="1:39" x14ac:dyDescent="0.25">
      <c r="A1706">
        <v>1705</v>
      </c>
      <c r="B1706">
        <v>20</v>
      </c>
      <c r="C1706" t="s">
        <v>38</v>
      </c>
      <c r="D1706" t="s">
        <v>53</v>
      </c>
      <c r="E1706" t="s">
        <v>40</v>
      </c>
      <c r="F1706" s="1">
        <v>43677</v>
      </c>
      <c r="G1706" t="s">
        <v>47</v>
      </c>
      <c r="H1706" t="s">
        <v>42</v>
      </c>
      <c r="I1706" t="s">
        <v>43</v>
      </c>
      <c r="J1706" t="s">
        <v>44</v>
      </c>
      <c r="K1706" t="s">
        <v>45</v>
      </c>
      <c r="L1706" s="1">
        <v>38353</v>
      </c>
      <c r="M1706" s="1">
        <v>46112</v>
      </c>
      <c r="N1706">
        <v>0.5</v>
      </c>
      <c r="O1706">
        <v>0.5</v>
      </c>
      <c r="P1706">
        <v>0.05</v>
      </c>
      <c r="Q1706">
        <v>0.05</v>
      </c>
      <c r="R1706" s="2">
        <v>107155</v>
      </c>
      <c r="S1706" s="2">
        <v>106502</v>
      </c>
      <c r="T1706" s="2">
        <v>105621</v>
      </c>
      <c r="U1706" s="2">
        <v>103901</v>
      </c>
      <c r="V1706" s="2">
        <v>103902</v>
      </c>
      <c r="W1706" s="2">
        <v>103024</v>
      </c>
      <c r="X1706" s="2">
        <v>103024</v>
      </c>
      <c r="Y1706">
        <v>12</v>
      </c>
      <c r="Z1706">
        <v>0</v>
      </c>
      <c r="AA1706" t="s">
        <v>46</v>
      </c>
      <c r="AB1706">
        <v>0</v>
      </c>
      <c r="AC1706">
        <v>0</v>
      </c>
      <c r="AD1706">
        <v>0</v>
      </c>
      <c r="AE1706">
        <v>1</v>
      </c>
      <c r="AF1706">
        <v>13</v>
      </c>
      <c r="AG1706">
        <v>0.000115</v>
      </c>
      <c r="AH1706">
        <v>0</v>
      </c>
      <c r="AI1706" t="s">
        <v>46</v>
      </c>
      <c r="AJ1706">
        <v>0</v>
      </c>
      <c r="AK1706">
        <v>0</v>
      </c>
      <c r="AL1706">
        <v>0</v>
      </c>
      <c r="AM1706">
        <v>0.00001</v>
      </c>
    </row>
    <row r="1707" spans="1:39" x14ac:dyDescent="0.25">
      <c r="A1707">
        <v>1706</v>
      </c>
      <c r="B1707">
        <v>20</v>
      </c>
      <c r="C1707" t="s">
        <v>38</v>
      </c>
      <c r="D1707" t="s">
        <v>53</v>
      </c>
      <c r="E1707" t="s">
        <v>40</v>
      </c>
      <c r="F1707" s="1">
        <v>43708</v>
      </c>
      <c r="G1707" t="s">
        <v>47</v>
      </c>
      <c r="H1707" t="s">
        <v>42</v>
      </c>
      <c r="I1707" t="s">
        <v>43</v>
      </c>
      <c r="J1707" t="s">
        <v>44</v>
      </c>
      <c r="K1707" t="s">
        <v>45</v>
      </c>
      <c r="L1707" s="1">
        <v>38353</v>
      </c>
      <c r="M1707" s="1">
        <v>46112</v>
      </c>
      <c r="N1707">
        <v>0.5</v>
      </c>
      <c r="O1707">
        <v>0.5</v>
      </c>
      <c r="P1707">
        <v>0.05</v>
      </c>
      <c r="Q1707">
        <v>0.05</v>
      </c>
      <c r="R1707" s="2">
        <v>106909</v>
      </c>
      <c r="S1707" s="2">
        <v>106274</v>
      </c>
      <c r="T1707" s="2">
        <v>105398</v>
      </c>
      <c r="U1707" s="2">
        <v>103460</v>
      </c>
      <c r="V1707" s="2">
        <v>103462</v>
      </c>
      <c r="W1707" s="2">
        <v>102587</v>
      </c>
      <c r="X1707" s="2">
        <v>102587</v>
      </c>
      <c r="Y1707">
        <v>5</v>
      </c>
      <c r="Z1707">
        <v>0</v>
      </c>
      <c r="AA1707" t="s">
        <v>46</v>
      </c>
      <c r="AB1707">
        <v>0</v>
      </c>
      <c r="AC1707">
        <v>0</v>
      </c>
      <c r="AD1707">
        <v>0</v>
      </c>
      <c r="AE1707">
        <v>2</v>
      </c>
      <c r="AF1707">
        <v>7</v>
      </c>
      <c r="AG1707">
        <v>0.000048</v>
      </c>
      <c r="AH1707">
        <v>0</v>
      </c>
      <c r="AI1707" t="s">
        <v>46</v>
      </c>
      <c r="AJ1707">
        <v>0</v>
      </c>
      <c r="AK1707">
        <v>0</v>
      </c>
      <c r="AL1707">
        <v>0</v>
      </c>
      <c r="AM1707">
        <v>0.000019</v>
      </c>
    </row>
    <row r="1708" spans="1:39" x14ac:dyDescent="0.25">
      <c r="A1708">
        <v>1707</v>
      </c>
      <c r="B1708">
        <v>20</v>
      </c>
      <c r="C1708" t="s">
        <v>38</v>
      </c>
      <c r="D1708" t="s">
        <v>53</v>
      </c>
      <c r="E1708" t="s">
        <v>40</v>
      </c>
      <c r="F1708" s="1">
        <v>43738</v>
      </c>
      <c r="G1708" t="s">
        <v>47</v>
      </c>
      <c r="H1708" t="s">
        <v>42</v>
      </c>
      <c r="I1708" t="s">
        <v>43</v>
      </c>
      <c r="J1708" t="s">
        <v>44</v>
      </c>
      <c r="K1708" t="s">
        <v>45</v>
      </c>
      <c r="L1708" s="1">
        <v>38353</v>
      </c>
      <c r="M1708" s="1">
        <v>46112</v>
      </c>
      <c r="N1708">
        <v>0.5</v>
      </c>
      <c r="O1708">
        <v>0.5</v>
      </c>
      <c r="P1708">
        <v>0.05</v>
      </c>
      <c r="Q1708">
        <v>0.05</v>
      </c>
      <c r="R1708" s="2">
        <v>106676</v>
      </c>
      <c r="S1708" s="2">
        <v>106033</v>
      </c>
      <c r="T1708" s="2">
        <v>105318</v>
      </c>
      <c r="U1708" s="2">
        <v>103006</v>
      </c>
      <c r="V1708" s="2">
        <v>103006</v>
      </c>
      <c r="W1708" s="2">
        <v>102294</v>
      </c>
      <c r="X1708" s="2">
        <v>102294</v>
      </c>
      <c r="Y1708">
        <v>11</v>
      </c>
      <c r="Z1708">
        <v>0</v>
      </c>
      <c r="AA1708" t="s">
        <v>46</v>
      </c>
      <c r="AB1708">
        <v>0</v>
      </c>
      <c r="AC1708">
        <v>0</v>
      </c>
      <c r="AD1708">
        <v>0</v>
      </c>
      <c r="AE1708">
        <v>0</v>
      </c>
      <c r="AF1708">
        <v>11</v>
      </c>
      <c r="AG1708">
        <v>0.000107</v>
      </c>
      <c r="AH1708">
        <v>0</v>
      </c>
      <c r="AI1708" t="s">
        <v>46</v>
      </c>
      <c r="AJ1708">
        <v>0</v>
      </c>
      <c r="AK1708">
        <v>0</v>
      </c>
      <c r="AL1708">
        <v>0</v>
      </c>
      <c r="AM1708">
        <v>0</v>
      </c>
    </row>
    <row r="1709" spans="1:39" x14ac:dyDescent="0.25">
      <c r="A1709">
        <v>1708</v>
      </c>
      <c r="B1709">
        <v>20</v>
      </c>
      <c r="C1709" t="s">
        <v>38</v>
      </c>
      <c r="D1709" t="s">
        <v>53</v>
      </c>
      <c r="E1709" t="s">
        <v>40</v>
      </c>
      <c r="F1709" s="1">
        <v>43769</v>
      </c>
      <c r="G1709" t="s">
        <v>47</v>
      </c>
      <c r="H1709" t="s">
        <v>42</v>
      </c>
      <c r="I1709" t="s">
        <v>43</v>
      </c>
      <c r="J1709" t="s">
        <v>44</v>
      </c>
      <c r="K1709" t="s">
        <v>45</v>
      </c>
      <c r="L1709" s="1">
        <v>38353</v>
      </c>
      <c r="M1709" s="1">
        <v>46112</v>
      </c>
      <c r="N1709">
        <v>0.5</v>
      </c>
      <c r="O1709">
        <v>0.5</v>
      </c>
      <c r="P1709">
        <v>0.05</v>
      </c>
      <c r="Q1709">
        <v>0.05</v>
      </c>
      <c r="R1709" s="2">
        <v>106574</v>
      </c>
      <c r="S1709" s="2">
        <v>105961</v>
      </c>
      <c r="T1709" s="2">
        <v>105172</v>
      </c>
      <c r="U1709" s="2">
        <v>102758</v>
      </c>
      <c r="V1709" s="2">
        <v>102758</v>
      </c>
      <c r="W1709" s="2">
        <v>101967</v>
      </c>
      <c r="X1709" s="2">
        <v>101967</v>
      </c>
      <c r="Y1709">
        <v>7</v>
      </c>
      <c r="Z1709">
        <v>0</v>
      </c>
      <c r="AA1709" t="s">
        <v>46</v>
      </c>
      <c r="AB1709">
        <v>0</v>
      </c>
      <c r="AC1709">
        <v>0</v>
      </c>
      <c r="AD1709">
        <v>0</v>
      </c>
      <c r="AE1709">
        <v>0</v>
      </c>
      <c r="AF1709">
        <v>7</v>
      </c>
      <c r="AG1709">
        <v>0.000068</v>
      </c>
      <c r="AH1709">
        <v>0</v>
      </c>
      <c r="AI1709" t="s">
        <v>46</v>
      </c>
      <c r="AJ1709">
        <v>0</v>
      </c>
      <c r="AK1709">
        <v>0</v>
      </c>
      <c r="AL1709">
        <v>0</v>
      </c>
      <c r="AM1709">
        <v>0</v>
      </c>
    </row>
    <row r="1710" spans="1:39" x14ac:dyDescent="0.25">
      <c r="A1710">
        <v>1709</v>
      </c>
      <c r="B1710">
        <v>20</v>
      </c>
      <c r="C1710" t="s">
        <v>38</v>
      </c>
      <c r="D1710" t="s">
        <v>53</v>
      </c>
      <c r="E1710" t="s">
        <v>40</v>
      </c>
      <c r="F1710" s="1">
        <v>43799</v>
      </c>
      <c r="G1710" t="s">
        <v>47</v>
      </c>
      <c r="H1710" t="s">
        <v>42</v>
      </c>
      <c r="I1710" t="s">
        <v>43</v>
      </c>
      <c r="J1710" t="s">
        <v>44</v>
      </c>
      <c r="K1710" t="s">
        <v>45</v>
      </c>
      <c r="L1710" s="1">
        <v>38353</v>
      </c>
      <c r="M1710" s="1">
        <v>46112</v>
      </c>
      <c r="N1710">
        <v>0.5</v>
      </c>
      <c r="O1710">
        <v>0.5</v>
      </c>
      <c r="P1710">
        <v>0.05</v>
      </c>
      <c r="Q1710">
        <v>0.05</v>
      </c>
      <c r="R1710" s="2">
        <v>106387</v>
      </c>
      <c r="S1710" s="2">
        <v>105785</v>
      </c>
      <c r="T1710" s="2">
        <v>105029</v>
      </c>
      <c r="U1710" s="2">
        <v>102390</v>
      </c>
      <c r="V1710" s="2">
        <v>102392</v>
      </c>
      <c r="W1710" s="2">
        <v>101637</v>
      </c>
      <c r="X1710" s="2">
        <v>101637</v>
      </c>
      <c r="Y1710">
        <v>10</v>
      </c>
      <c r="Z1710">
        <v>0</v>
      </c>
      <c r="AA1710" t="s">
        <v>46</v>
      </c>
      <c r="AB1710">
        <v>0</v>
      </c>
      <c r="AC1710">
        <v>0</v>
      </c>
      <c r="AD1710">
        <v>0</v>
      </c>
      <c r="AE1710">
        <v>2</v>
      </c>
      <c r="AF1710">
        <v>12</v>
      </c>
      <c r="AG1710">
        <v>0.000098</v>
      </c>
      <c r="AH1710">
        <v>0</v>
      </c>
      <c r="AI1710" t="s">
        <v>46</v>
      </c>
      <c r="AJ1710">
        <v>0</v>
      </c>
      <c r="AK1710">
        <v>0</v>
      </c>
      <c r="AL1710">
        <v>0</v>
      </c>
      <c r="AM1710">
        <v>0.00002</v>
      </c>
    </row>
    <row r="1711" spans="1:39" x14ac:dyDescent="0.25">
      <c r="A1711">
        <v>1710</v>
      </c>
      <c r="B1711">
        <v>20</v>
      </c>
      <c r="C1711" t="s">
        <v>38</v>
      </c>
      <c r="D1711" t="s">
        <v>53</v>
      </c>
      <c r="E1711" t="s">
        <v>40</v>
      </c>
      <c r="F1711" s="1">
        <v>43830</v>
      </c>
      <c r="G1711" t="s">
        <v>47</v>
      </c>
      <c r="H1711" t="s">
        <v>42</v>
      </c>
      <c r="I1711" t="s">
        <v>43</v>
      </c>
      <c r="J1711" t="s">
        <v>44</v>
      </c>
      <c r="K1711" t="s">
        <v>45</v>
      </c>
      <c r="L1711" s="1">
        <v>38353</v>
      </c>
      <c r="M1711" s="1">
        <v>46112</v>
      </c>
      <c r="N1711">
        <v>0.5</v>
      </c>
      <c r="O1711">
        <v>0.5</v>
      </c>
      <c r="P1711">
        <v>0.05</v>
      </c>
      <c r="Q1711">
        <v>0.05</v>
      </c>
      <c r="R1711" s="2">
        <v>106289</v>
      </c>
      <c r="S1711" s="2">
        <v>105631</v>
      </c>
      <c r="T1711" s="2">
        <v>104928</v>
      </c>
      <c r="U1711" s="2">
        <v>102132</v>
      </c>
      <c r="V1711" s="2">
        <v>102132</v>
      </c>
      <c r="W1711" s="2">
        <v>101431</v>
      </c>
      <c r="X1711" s="2">
        <v>101431</v>
      </c>
      <c r="Y1711">
        <v>6</v>
      </c>
      <c r="Z1711">
        <v>0</v>
      </c>
      <c r="AA1711" t="s">
        <v>46</v>
      </c>
      <c r="AB1711">
        <v>0</v>
      </c>
      <c r="AC1711">
        <v>0</v>
      </c>
      <c r="AD1711">
        <v>0</v>
      </c>
      <c r="AE1711">
        <v>0</v>
      </c>
      <c r="AF1711">
        <v>6</v>
      </c>
      <c r="AG1711">
        <v>0.000059</v>
      </c>
      <c r="AH1711">
        <v>0</v>
      </c>
      <c r="AI1711" t="s">
        <v>46</v>
      </c>
      <c r="AJ1711">
        <v>0</v>
      </c>
      <c r="AK1711">
        <v>0</v>
      </c>
      <c r="AL1711">
        <v>0</v>
      </c>
      <c r="AM1711">
        <v>0</v>
      </c>
    </row>
    <row r="1712" spans="1:39" x14ac:dyDescent="0.25">
      <c r="A1712">
        <v>1711</v>
      </c>
      <c r="B1712">
        <v>20</v>
      </c>
      <c r="C1712" t="s">
        <v>38</v>
      </c>
      <c r="D1712" t="s">
        <v>53</v>
      </c>
      <c r="E1712" t="s">
        <v>40</v>
      </c>
      <c r="F1712" s="1">
        <v>43861</v>
      </c>
      <c r="G1712" t="s">
        <v>47</v>
      </c>
      <c r="H1712" t="s">
        <v>42</v>
      </c>
      <c r="I1712" t="s">
        <v>43</v>
      </c>
      <c r="J1712" t="s">
        <v>44</v>
      </c>
      <c r="K1712" t="s">
        <v>45</v>
      </c>
      <c r="L1712" s="1">
        <v>38353</v>
      </c>
      <c r="M1712" s="1">
        <v>46112</v>
      </c>
      <c r="N1712">
        <v>0.5</v>
      </c>
      <c r="O1712">
        <v>0.5</v>
      </c>
      <c r="P1712">
        <v>0.05</v>
      </c>
      <c r="Q1712">
        <v>0.05</v>
      </c>
      <c r="R1712" s="2">
        <v>105971</v>
      </c>
      <c r="S1712" s="2">
        <v>105586</v>
      </c>
      <c r="T1712" s="2">
        <v>104969</v>
      </c>
      <c r="U1712" s="2">
        <v>101948</v>
      </c>
      <c r="V1712" s="2">
        <v>101949</v>
      </c>
      <c r="W1712" s="2">
        <v>101340</v>
      </c>
      <c r="X1712" s="2">
        <v>101340</v>
      </c>
      <c r="Y1712">
        <v>4</v>
      </c>
      <c r="Z1712">
        <v>0</v>
      </c>
      <c r="AA1712" t="s">
        <v>46</v>
      </c>
      <c r="AB1712">
        <v>0</v>
      </c>
      <c r="AC1712">
        <v>0</v>
      </c>
      <c r="AD1712">
        <v>0</v>
      </c>
      <c r="AE1712">
        <v>1</v>
      </c>
      <c r="AF1712">
        <v>5</v>
      </c>
      <c r="AG1712">
        <v>0.000039</v>
      </c>
      <c r="AH1712">
        <v>0</v>
      </c>
      <c r="AI1712" t="s">
        <v>46</v>
      </c>
      <c r="AJ1712">
        <v>0</v>
      </c>
      <c r="AK1712">
        <v>0</v>
      </c>
      <c r="AL1712">
        <v>0</v>
      </c>
      <c r="AM1712">
        <v>0.00001</v>
      </c>
    </row>
    <row r="1713" spans="1:39" x14ac:dyDescent="0.25">
      <c r="A1713">
        <v>1712</v>
      </c>
      <c r="B1713">
        <v>20</v>
      </c>
      <c r="C1713" t="s">
        <v>38</v>
      </c>
      <c r="D1713" t="s">
        <v>53</v>
      </c>
      <c r="E1713" t="s">
        <v>40</v>
      </c>
      <c r="F1713" s="1">
        <v>43890</v>
      </c>
      <c r="G1713" t="s">
        <v>47</v>
      </c>
      <c r="H1713" t="s">
        <v>42</v>
      </c>
      <c r="I1713" t="s">
        <v>43</v>
      </c>
      <c r="J1713" t="s">
        <v>44</v>
      </c>
      <c r="K1713" t="s">
        <v>45</v>
      </c>
      <c r="L1713" s="1">
        <v>38353</v>
      </c>
      <c r="M1713" s="1">
        <v>46112</v>
      </c>
      <c r="N1713">
        <v>0.5</v>
      </c>
      <c r="O1713">
        <v>0.5</v>
      </c>
      <c r="P1713">
        <v>0.05</v>
      </c>
      <c r="Q1713">
        <v>0.05</v>
      </c>
      <c r="R1713" s="2">
        <v>105770</v>
      </c>
      <c r="S1713" s="2">
        <v>105354</v>
      </c>
      <c r="T1713" s="2">
        <v>102831</v>
      </c>
      <c r="U1713" s="2">
        <v>101973</v>
      </c>
      <c r="V1713" s="2">
        <v>101974</v>
      </c>
      <c r="W1713" s="2">
        <v>99454</v>
      </c>
      <c r="X1713" s="2">
        <v>99454</v>
      </c>
      <c r="Y1713">
        <v>7</v>
      </c>
      <c r="Z1713">
        <v>0</v>
      </c>
      <c r="AA1713" t="s">
        <v>46</v>
      </c>
      <c r="AB1713">
        <v>0</v>
      </c>
      <c r="AC1713">
        <v>0</v>
      </c>
      <c r="AD1713">
        <v>0</v>
      </c>
      <c r="AE1713">
        <v>1</v>
      </c>
      <c r="AF1713">
        <v>8</v>
      </c>
      <c r="AG1713">
        <v>0.000069</v>
      </c>
      <c r="AH1713">
        <v>0</v>
      </c>
      <c r="AI1713" t="s">
        <v>46</v>
      </c>
      <c r="AJ1713">
        <v>0</v>
      </c>
      <c r="AK1713">
        <v>0</v>
      </c>
      <c r="AL1713">
        <v>0</v>
      </c>
      <c r="AM1713">
        <v>0.00001</v>
      </c>
    </row>
    <row r="1714" spans="1:39" x14ac:dyDescent="0.25">
      <c r="A1714">
        <v>1713</v>
      </c>
      <c r="B1714">
        <v>20</v>
      </c>
      <c r="C1714" t="s">
        <v>38</v>
      </c>
      <c r="D1714" t="s">
        <v>53</v>
      </c>
      <c r="E1714" t="s">
        <v>40</v>
      </c>
      <c r="F1714" s="1">
        <v>43921</v>
      </c>
      <c r="G1714" t="s">
        <v>47</v>
      </c>
      <c r="H1714" t="s">
        <v>42</v>
      </c>
      <c r="I1714" t="s">
        <v>43</v>
      </c>
      <c r="J1714" t="s">
        <v>44</v>
      </c>
      <c r="K1714" t="s">
        <v>45</v>
      </c>
      <c r="L1714" s="1">
        <v>38353</v>
      </c>
      <c r="M1714" s="1">
        <v>46112</v>
      </c>
      <c r="N1714">
        <v>0.5</v>
      </c>
      <c r="O1714">
        <v>0.5</v>
      </c>
      <c r="P1714">
        <v>0.05</v>
      </c>
      <c r="Q1714">
        <v>0.05</v>
      </c>
      <c r="R1714" s="2">
        <v>103661</v>
      </c>
      <c r="S1714" s="2">
        <v>103247</v>
      </c>
      <c r="T1714" s="2">
        <v>102569</v>
      </c>
      <c r="U1714" s="2">
        <v>100074</v>
      </c>
      <c r="V1714" s="2">
        <v>100075</v>
      </c>
      <c r="W1714" s="2">
        <v>99396</v>
      </c>
      <c r="X1714" s="2">
        <v>99396</v>
      </c>
      <c r="Y1714">
        <v>6</v>
      </c>
      <c r="Z1714">
        <v>0</v>
      </c>
      <c r="AA1714" t="s">
        <v>46</v>
      </c>
      <c r="AB1714">
        <v>0</v>
      </c>
      <c r="AC1714">
        <v>0</v>
      </c>
      <c r="AD1714">
        <v>0</v>
      </c>
      <c r="AE1714">
        <v>1</v>
      </c>
      <c r="AF1714">
        <v>7</v>
      </c>
      <c r="AG1714">
        <v>0.00006</v>
      </c>
      <c r="AH1714">
        <v>0</v>
      </c>
      <c r="AI1714" t="s">
        <v>46</v>
      </c>
      <c r="AJ1714">
        <v>0</v>
      </c>
      <c r="AK1714">
        <v>0</v>
      </c>
      <c r="AL1714">
        <v>0</v>
      </c>
      <c r="AM1714">
        <v>0.00001</v>
      </c>
    </row>
    <row r="1715" spans="1:39" x14ac:dyDescent="0.25">
      <c r="A1715">
        <v>1714</v>
      </c>
      <c r="B1715">
        <v>20</v>
      </c>
      <c r="C1715" t="s">
        <v>38</v>
      </c>
      <c r="D1715" t="s">
        <v>53</v>
      </c>
      <c r="E1715" t="s">
        <v>40</v>
      </c>
      <c r="F1715" s="1">
        <v>43951</v>
      </c>
      <c r="G1715" t="s">
        <v>47</v>
      </c>
      <c r="H1715" t="s">
        <v>42</v>
      </c>
      <c r="I1715" t="s">
        <v>43</v>
      </c>
      <c r="J1715" t="s">
        <v>44</v>
      </c>
      <c r="K1715" t="s">
        <v>45</v>
      </c>
      <c r="L1715" s="1">
        <v>38353</v>
      </c>
      <c r="M1715" s="1">
        <v>46112</v>
      </c>
      <c r="N1715">
        <v>0.5</v>
      </c>
      <c r="O1715">
        <v>0.5</v>
      </c>
      <c r="P1715">
        <v>0.05</v>
      </c>
      <c r="Q1715">
        <v>0.05</v>
      </c>
      <c r="R1715" s="2">
        <v>103345</v>
      </c>
      <c r="S1715" s="2">
        <v>102983</v>
      </c>
      <c r="T1715" s="2">
        <v>102348</v>
      </c>
      <c r="U1715" s="2">
        <v>100023</v>
      </c>
      <c r="V1715" s="2">
        <v>100024</v>
      </c>
      <c r="W1715" s="2">
        <v>99391</v>
      </c>
      <c r="X1715" s="2">
        <v>99391</v>
      </c>
      <c r="Y1715">
        <v>8</v>
      </c>
      <c r="Z1715">
        <v>0</v>
      </c>
      <c r="AA1715" t="s">
        <v>46</v>
      </c>
      <c r="AB1715">
        <v>0</v>
      </c>
      <c r="AC1715">
        <v>0</v>
      </c>
      <c r="AD1715">
        <v>0</v>
      </c>
      <c r="AE1715">
        <v>1</v>
      </c>
      <c r="AF1715">
        <v>9</v>
      </c>
      <c r="AG1715">
        <v>0.00008</v>
      </c>
      <c r="AH1715">
        <v>0</v>
      </c>
      <c r="AI1715" t="s">
        <v>46</v>
      </c>
      <c r="AJ1715">
        <v>0</v>
      </c>
      <c r="AK1715">
        <v>0</v>
      </c>
      <c r="AL1715">
        <v>0</v>
      </c>
      <c r="AM1715">
        <v>0.00001</v>
      </c>
    </row>
    <row r="1716" spans="1:39" x14ac:dyDescent="0.25">
      <c r="A1716">
        <v>1715</v>
      </c>
      <c r="B1716">
        <v>20</v>
      </c>
      <c r="C1716" t="s">
        <v>38</v>
      </c>
      <c r="D1716" t="s">
        <v>53</v>
      </c>
      <c r="E1716" t="s">
        <v>40</v>
      </c>
      <c r="F1716" s="1">
        <v>43982</v>
      </c>
      <c r="G1716" t="s">
        <v>47</v>
      </c>
      <c r="H1716" t="s">
        <v>42</v>
      </c>
      <c r="I1716" t="s">
        <v>43</v>
      </c>
      <c r="J1716" t="s">
        <v>44</v>
      </c>
      <c r="K1716" t="s">
        <v>45</v>
      </c>
      <c r="L1716" s="1">
        <v>38353</v>
      </c>
      <c r="M1716" s="1">
        <v>46112</v>
      </c>
      <c r="N1716">
        <v>0.5</v>
      </c>
      <c r="O1716">
        <v>0.5</v>
      </c>
      <c r="P1716">
        <v>0.05</v>
      </c>
      <c r="Q1716">
        <v>0.05</v>
      </c>
      <c r="R1716" s="2">
        <v>103029</v>
      </c>
      <c r="S1716" s="2">
        <v>102710</v>
      </c>
      <c r="T1716" s="2">
        <v>102160</v>
      </c>
      <c r="U1716" s="2">
        <v>99981</v>
      </c>
      <c r="V1716" s="2">
        <v>99981</v>
      </c>
      <c r="W1716" s="2">
        <v>99432</v>
      </c>
      <c r="X1716" s="2">
        <v>99432</v>
      </c>
      <c r="Y1716">
        <v>2</v>
      </c>
      <c r="Z1716">
        <v>0</v>
      </c>
      <c r="AA1716" t="s">
        <v>46</v>
      </c>
      <c r="AB1716">
        <v>0</v>
      </c>
      <c r="AC1716">
        <v>0</v>
      </c>
      <c r="AD1716">
        <v>0</v>
      </c>
      <c r="AE1716">
        <v>0</v>
      </c>
      <c r="AF1716">
        <v>2</v>
      </c>
      <c r="AG1716">
        <v>0.00002</v>
      </c>
      <c r="AH1716">
        <v>0</v>
      </c>
      <c r="AI1716" t="s">
        <v>46</v>
      </c>
      <c r="AJ1716">
        <v>0</v>
      </c>
      <c r="AK1716">
        <v>0</v>
      </c>
      <c r="AL1716">
        <v>0</v>
      </c>
      <c r="AM1716">
        <v>0</v>
      </c>
    </row>
    <row r="1717" spans="1:39" x14ac:dyDescent="0.25">
      <c r="A1717">
        <v>1716</v>
      </c>
      <c r="B1717">
        <v>20</v>
      </c>
      <c r="C1717" t="s">
        <v>38</v>
      </c>
      <c r="D1717" t="s">
        <v>53</v>
      </c>
      <c r="E1717" t="s">
        <v>40</v>
      </c>
      <c r="F1717" s="1">
        <v>44012</v>
      </c>
      <c r="G1717" t="s">
        <v>47</v>
      </c>
      <c r="H1717" t="s">
        <v>42</v>
      </c>
      <c r="I1717" t="s">
        <v>43</v>
      </c>
      <c r="J1717" t="s">
        <v>44</v>
      </c>
      <c r="K1717" t="s">
        <v>45</v>
      </c>
      <c r="L1717" s="1">
        <v>38353</v>
      </c>
      <c r="M1717" s="1">
        <v>46112</v>
      </c>
      <c r="N1717">
        <v>0.5</v>
      </c>
      <c r="O1717">
        <v>0.5</v>
      </c>
      <c r="P1717">
        <v>0.05</v>
      </c>
      <c r="Q1717">
        <v>0.05</v>
      </c>
      <c r="R1717" s="2">
        <v>102779</v>
      </c>
      <c r="S1717" s="2">
        <v>102479</v>
      </c>
      <c r="T1717" s="2">
        <v>101790</v>
      </c>
      <c r="U1717" s="2">
        <v>100013</v>
      </c>
      <c r="V1717" s="2">
        <v>100014</v>
      </c>
      <c r="W1717" s="2">
        <v>99328</v>
      </c>
      <c r="X1717" s="2">
        <v>99328</v>
      </c>
      <c r="Y1717">
        <v>6</v>
      </c>
      <c r="Z1717">
        <v>0</v>
      </c>
      <c r="AA1717" t="s">
        <v>46</v>
      </c>
      <c r="AB1717">
        <v>0</v>
      </c>
      <c r="AC1717">
        <v>0</v>
      </c>
      <c r="AD1717">
        <v>0</v>
      </c>
      <c r="AE1717">
        <v>1</v>
      </c>
      <c r="AF1717">
        <v>7</v>
      </c>
      <c r="AG1717">
        <v>0.00006</v>
      </c>
      <c r="AH1717">
        <v>0</v>
      </c>
      <c r="AI1717" t="s">
        <v>46</v>
      </c>
      <c r="AJ1717">
        <v>0</v>
      </c>
      <c r="AK1717">
        <v>0</v>
      </c>
      <c r="AL1717">
        <v>0</v>
      </c>
      <c r="AM1717">
        <v>0.00001</v>
      </c>
    </row>
    <row r="1718" spans="1:39" x14ac:dyDescent="0.25">
      <c r="A1718">
        <v>1717</v>
      </c>
      <c r="B1718">
        <v>20</v>
      </c>
      <c r="C1718" t="s">
        <v>38</v>
      </c>
      <c r="D1718" t="s">
        <v>53</v>
      </c>
      <c r="E1718" t="s">
        <v>40</v>
      </c>
      <c r="F1718" s="1">
        <v>44043</v>
      </c>
      <c r="G1718" t="s">
        <v>47</v>
      </c>
      <c r="H1718" t="s">
        <v>42</v>
      </c>
      <c r="I1718" t="s">
        <v>43</v>
      </c>
      <c r="J1718" t="s">
        <v>44</v>
      </c>
      <c r="K1718" t="s">
        <v>45</v>
      </c>
      <c r="L1718" s="1">
        <v>38353</v>
      </c>
      <c r="M1718" s="1">
        <v>46112</v>
      </c>
      <c r="N1718">
        <v>0.5</v>
      </c>
      <c r="O1718">
        <v>0.5</v>
      </c>
      <c r="P1718">
        <v>0.05</v>
      </c>
      <c r="Q1718">
        <v>0.05</v>
      </c>
      <c r="R1718" s="2">
        <v>102429</v>
      </c>
      <c r="S1718" s="2">
        <v>102090</v>
      </c>
      <c r="T1718" s="2">
        <v>101413</v>
      </c>
      <c r="U1718" s="2">
        <v>99972</v>
      </c>
      <c r="V1718" s="2">
        <v>99973</v>
      </c>
      <c r="W1718" s="2">
        <v>99297</v>
      </c>
      <c r="X1718" s="2">
        <v>99297</v>
      </c>
      <c r="Y1718">
        <v>9</v>
      </c>
      <c r="Z1718">
        <v>0</v>
      </c>
      <c r="AA1718" t="s">
        <v>46</v>
      </c>
      <c r="AB1718">
        <v>0</v>
      </c>
      <c r="AC1718">
        <v>0</v>
      </c>
      <c r="AD1718">
        <v>0</v>
      </c>
      <c r="AE1718">
        <v>1</v>
      </c>
      <c r="AF1718">
        <v>10</v>
      </c>
      <c r="AG1718">
        <v>0.00009</v>
      </c>
      <c r="AH1718">
        <v>0</v>
      </c>
      <c r="AI1718" t="s">
        <v>46</v>
      </c>
      <c r="AJ1718">
        <v>0</v>
      </c>
      <c r="AK1718">
        <v>0</v>
      </c>
      <c r="AL1718">
        <v>0</v>
      </c>
      <c r="AM1718">
        <v>0.00001</v>
      </c>
    </row>
    <row r="1719" spans="1:39" x14ac:dyDescent="0.25">
      <c r="A1719">
        <v>1718</v>
      </c>
      <c r="B1719">
        <v>20</v>
      </c>
      <c r="C1719" t="s">
        <v>38</v>
      </c>
      <c r="D1719" t="s">
        <v>53</v>
      </c>
      <c r="E1719" t="s">
        <v>40</v>
      </c>
      <c r="F1719" s="1">
        <v>44074</v>
      </c>
      <c r="G1719" t="s">
        <v>47</v>
      </c>
      <c r="H1719" t="s">
        <v>42</v>
      </c>
      <c r="I1719" t="s">
        <v>43</v>
      </c>
      <c r="J1719" t="s">
        <v>44</v>
      </c>
      <c r="K1719" t="s">
        <v>45</v>
      </c>
      <c r="L1719" s="1">
        <v>38353</v>
      </c>
      <c r="M1719" s="1">
        <v>46112</v>
      </c>
      <c r="N1719">
        <v>0.5</v>
      </c>
      <c r="O1719">
        <v>0.5</v>
      </c>
      <c r="P1719">
        <v>0.05</v>
      </c>
      <c r="Q1719">
        <v>0.05</v>
      </c>
      <c r="R1719" s="2">
        <v>102112</v>
      </c>
      <c r="S1719" s="2">
        <v>101752</v>
      </c>
      <c r="T1719" s="2">
        <v>101090</v>
      </c>
      <c r="U1719" s="2">
        <v>99678</v>
      </c>
      <c r="V1719" s="2">
        <v>99681</v>
      </c>
      <c r="W1719" s="2">
        <v>99017</v>
      </c>
      <c r="X1719" s="2">
        <v>99017</v>
      </c>
      <c r="Y1719">
        <v>7</v>
      </c>
      <c r="Z1719">
        <v>0</v>
      </c>
      <c r="AA1719" t="s">
        <v>46</v>
      </c>
      <c r="AB1719">
        <v>0</v>
      </c>
      <c r="AC1719">
        <v>0</v>
      </c>
      <c r="AD1719">
        <v>0</v>
      </c>
      <c r="AE1719">
        <v>3</v>
      </c>
      <c r="AF1719">
        <v>10</v>
      </c>
      <c r="AG1719">
        <v>0.00007</v>
      </c>
      <c r="AH1719">
        <v>0</v>
      </c>
      <c r="AI1719" t="s">
        <v>46</v>
      </c>
      <c r="AJ1719">
        <v>0</v>
      </c>
      <c r="AK1719">
        <v>0</v>
      </c>
      <c r="AL1719">
        <v>0</v>
      </c>
      <c r="AM1719">
        <v>0.00003</v>
      </c>
    </row>
    <row r="1720" spans="1:39" x14ac:dyDescent="0.25">
      <c r="A1720">
        <v>1719</v>
      </c>
      <c r="B1720">
        <v>20</v>
      </c>
      <c r="C1720" t="s">
        <v>38</v>
      </c>
      <c r="D1720" t="s">
        <v>53</v>
      </c>
      <c r="E1720" t="s">
        <v>40</v>
      </c>
      <c r="F1720" s="1">
        <v>44104</v>
      </c>
      <c r="G1720" t="s">
        <v>47</v>
      </c>
      <c r="H1720" t="s">
        <v>42</v>
      </c>
      <c r="I1720" t="s">
        <v>43</v>
      </c>
      <c r="J1720" t="s">
        <v>44</v>
      </c>
      <c r="K1720" t="s">
        <v>45</v>
      </c>
      <c r="L1720" s="1">
        <v>38353</v>
      </c>
      <c r="M1720" s="1">
        <v>46112</v>
      </c>
      <c r="N1720">
        <v>0.5</v>
      </c>
      <c r="O1720">
        <v>0.5</v>
      </c>
      <c r="P1720">
        <v>0.05</v>
      </c>
      <c r="Q1720">
        <v>0.05</v>
      </c>
      <c r="R1720" s="2">
        <v>101881</v>
      </c>
      <c r="S1720" s="2">
        <v>101450</v>
      </c>
      <c r="T1720" s="2">
        <v>100470</v>
      </c>
      <c r="U1720" s="2">
        <v>99437</v>
      </c>
      <c r="V1720" s="2">
        <v>99439</v>
      </c>
      <c r="W1720" s="2">
        <v>98462</v>
      </c>
      <c r="X1720" s="2">
        <v>98462</v>
      </c>
      <c r="Y1720">
        <v>7</v>
      </c>
      <c r="Z1720">
        <v>0</v>
      </c>
      <c r="AA1720" t="s">
        <v>46</v>
      </c>
      <c r="AB1720">
        <v>0</v>
      </c>
      <c r="AC1720">
        <v>0</v>
      </c>
      <c r="AD1720">
        <v>0</v>
      </c>
      <c r="AE1720">
        <v>2</v>
      </c>
      <c r="AF1720">
        <v>9</v>
      </c>
      <c r="AG1720">
        <v>0.00007</v>
      </c>
      <c r="AH1720">
        <v>0</v>
      </c>
      <c r="AI1720" t="s">
        <v>46</v>
      </c>
      <c r="AJ1720">
        <v>0</v>
      </c>
      <c r="AK1720">
        <v>0</v>
      </c>
      <c r="AL1720">
        <v>0</v>
      </c>
      <c r="AM1720">
        <v>0.00002</v>
      </c>
    </row>
    <row r="1721" spans="1:39" x14ac:dyDescent="0.25">
      <c r="A1721">
        <v>1720</v>
      </c>
      <c r="B1721">
        <v>20</v>
      </c>
      <c r="C1721" t="s">
        <v>38</v>
      </c>
      <c r="D1721" t="s">
        <v>53</v>
      </c>
      <c r="E1721" t="s">
        <v>40</v>
      </c>
      <c r="F1721" s="1">
        <v>44135</v>
      </c>
      <c r="G1721" t="s">
        <v>47</v>
      </c>
      <c r="H1721" t="s">
        <v>42</v>
      </c>
      <c r="I1721" t="s">
        <v>43</v>
      </c>
      <c r="J1721" t="s">
        <v>44</v>
      </c>
      <c r="K1721" t="s">
        <v>45</v>
      </c>
      <c r="L1721" s="1">
        <v>38353</v>
      </c>
      <c r="M1721" s="1">
        <v>46112</v>
      </c>
      <c r="N1721">
        <v>0.5</v>
      </c>
      <c r="O1721">
        <v>0.5</v>
      </c>
      <c r="P1721">
        <v>0.05</v>
      </c>
      <c r="Q1721">
        <v>0.05</v>
      </c>
      <c r="R1721" s="2">
        <v>101457</v>
      </c>
      <c r="S1721" s="2">
        <v>100900</v>
      </c>
      <c r="T1721" s="2">
        <v>100221</v>
      </c>
      <c r="U1721" s="2">
        <v>98876</v>
      </c>
      <c r="V1721" s="2">
        <v>98877</v>
      </c>
      <c r="W1721" s="2">
        <v>98197</v>
      </c>
      <c r="X1721" s="2">
        <v>98197</v>
      </c>
      <c r="Y1721">
        <v>3</v>
      </c>
      <c r="Z1721">
        <v>0</v>
      </c>
      <c r="AA1721" t="s">
        <v>46</v>
      </c>
      <c r="AB1721">
        <v>0</v>
      </c>
      <c r="AC1721">
        <v>0</v>
      </c>
      <c r="AD1721">
        <v>0</v>
      </c>
      <c r="AE1721">
        <v>1</v>
      </c>
      <c r="AF1721">
        <v>4</v>
      </c>
      <c r="AG1721">
        <v>0.00003</v>
      </c>
      <c r="AH1721">
        <v>0</v>
      </c>
      <c r="AI1721" t="s">
        <v>46</v>
      </c>
      <c r="AJ1721">
        <v>0</v>
      </c>
      <c r="AK1721">
        <v>0</v>
      </c>
      <c r="AL1721">
        <v>0</v>
      </c>
      <c r="AM1721">
        <v>0.00001</v>
      </c>
    </row>
    <row r="1722" spans="1:39" x14ac:dyDescent="0.25">
      <c r="A1722">
        <v>1721</v>
      </c>
      <c r="B1722">
        <v>20</v>
      </c>
      <c r="C1722" t="s">
        <v>38</v>
      </c>
      <c r="D1722" t="s">
        <v>53</v>
      </c>
      <c r="E1722" t="s">
        <v>40</v>
      </c>
      <c r="F1722" s="1">
        <v>44165</v>
      </c>
      <c r="G1722" t="s">
        <v>47</v>
      </c>
      <c r="H1722" t="s">
        <v>42</v>
      </c>
      <c r="I1722" t="s">
        <v>43</v>
      </c>
      <c r="J1722" t="s">
        <v>44</v>
      </c>
      <c r="K1722" t="s">
        <v>45</v>
      </c>
      <c r="L1722" s="1">
        <v>38353</v>
      </c>
      <c r="M1722" s="1">
        <v>46112</v>
      </c>
      <c r="N1722">
        <v>0.5</v>
      </c>
      <c r="O1722">
        <v>0.5</v>
      </c>
      <c r="P1722">
        <v>0.05</v>
      </c>
      <c r="Q1722">
        <v>0.05</v>
      </c>
      <c r="R1722" s="2">
        <v>101419</v>
      </c>
      <c r="S1722" s="2">
        <v>100778</v>
      </c>
      <c r="T1722" s="2">
        <v>100042</v>
      </c>
      <c r="U1722" s="2">
        <v>98561</v>
      </c>
      <c r="V1722" s="2">
        <v>98562</v>
      </c>
      <c r="W1722" s="2">
        <v>97826</v>
      </c>
      <c r="X1722" s="2">
        <v>97826</v>
      </c>
      <c r="Y1722">
        <v>4</v>
      </c>
      <c r="Z1722">
        <v>0</v>
      </c>
      <c r="AA1722" t="s">
        <v>46</v>
      </c>
      <c r="AB1722">
        <v>0</v>
      </c>
      <c r="AC1722">
        <v>0</v>
      </c>
      <c r="AD1722">
        <v>0</v>
      </c>
      <c r="AE1722">
        <v>1</v>
      </c>
      <c r="AF1722">
        <v>5</v>
      </c>
      <c r="AG1722">
        <v>0.000041</v>
      </c>
      <c r="AH1722">
        <v>0</v>
      </c>
      <c r="AI1722" t="s">
        <v>46</v>
      </c>
      <c r="AJ1722">
        <v>0</v>
      </c>
      <c r="AK1722">
        <v>0</v>
      </c>
      <c r="AL1722">
        <v>0</v>
      </c>
      <c r="AM1722">
        <v>0.00001</v>
      </c>
    </row>
    <row r="1723" spans="1:39" x14ac:dyDescent="0.25">
      <c r="A1723">
        <v>1722</v>
      </c>
      <c r="B1723">
        <v>20</v>
      </c>
      <c r="C1723" t="s">
        <v>38</v>
      </c>
      <c r="D1723" t="s">
        <v>53</v>
      </c>
      <c r="E1723" t="s">
        <v>40</v>
      </c>
      <c r="F1723" s="1">
        <v>44196</v>
      </c>
      <c r="G1723" t="s">
        <v>47</v>
      </c>
      <c r="H1723" t="s">
        <v>42</v>
      </c>
      <c r="I1723" t="s">
        <v>43</v>
      </c>
      <c r="J1723" t="s">
        <v>44</v>
      </c>
      <c r="K1723" t="s">
        <v>45</v>
      </c>
      <c r="L1723" s="1">
        <v>38353</v>
      </c>
      <c r="M1723" s="1">
        <v>46112</v>
      </c>
      <c r="N1723">
        <v>0.5</v>
      </c>
      <c r="O1723">
        <v>0.5</v>
      </c>
      <c r="P1723">
        <v>0.05</v>
      </c>
      <c r="Q1723">
        <v>0.05</v>
      </c>
      <c r="R1723" s="2">
        <v>101365</v>
      </c>
      <c r="S1723" s="2">
        <v>100683</v>
      </c>
      <c r="T1723" s="2">
        <v>99951</v>
      </c>
      <c r="U1723" s="2">
        <v>98148</v>
      </c>
      <c r="V1723" s="2">
        <v>98148</v>
      </c>
      <c r="W1723" s="2">
        <v>97431</v>
      </c>
      <c r="X1723" s="2">
        <v>97431</v>
      </c>
      <c r="Y1723">
        <v>3</v>
      </c>
      <c r="Z1723">
        <v>0</v>
      </c>
      <c r="AA1723" t="s">
        <v>46</v>
      </c>
      <c r="AB1723">
        <v>0</v>
      </c>
      <c r="AC1723">
        <v>0</v>
      </c>
      <c r="AD1723">
        <v>0</v>
      </c>
      <c r="AE1723">
        <v>0</v>
      </c>
      <c r="AF1723">
        <v>3</v>
      </c>
      <c r="AG1723">
        <v>0.000031</v>
      </c>
      <c r="AH1723">
        <v>0</v>
      </c>
      <c r="AI1723" t="s">
        <v>46</v>
      </c>
      <c r="AJ1723">
        <v>0</v>
      </c>
      <c r="AK1723">
        <v>0</v>
      </c>
      <c r="AL1723">
        <v>0</v>
      </c>
      <c r="AM1723">
        <v>0</v>
      </c>
    </row>
    <row r="1724" spans="1:39" x14ac:dyDescent="0.25">
      <c r="A1724">
        <v>1723</v>
      </c>
      <c r="B1724">
        <v>20</v>
      </c>
      <c r="C1724" t="s">
        <v>38</v>
      </c>
      <c r="D1724" t="s">
        <v>53</v>
      </c>
      <c r="E1724" t="s">
        <v>40</v>
      </c>
      <c r="F1724" s="1">
        <v>44227</v>
      </c>
      <c r="G1724" t="s">
        <v>47</v>
      </c>
      <c r="H1724" t="s">
        <v>42</v>
      </c>
      <c r="I1724" t="s">
        <v>43</v>
      </c>
      <c r="J1724" t="s">
        <v>44</v>
      </c>
      <c r="K1724" t="s">
        <v>45</v>
      </c>
      <c r="L1724" s="1">
        <v>38353</v>
      </c>
      <c r="M1724" s="1">
        <v>46112</v>
      </c>
      <c r="N1724">
        <v>0.5</v>
      </c>
      <c r="O1724">
        <v>0.5</v>
      </c>
      <c r="P1724">
        <v>0.05</v>
      </c>
      <c r="Q1724">
        <v>0.05</v>
      </c>
      <c r="R1724" s="2">
        <v>101032</v>
      </c>
      <c r="S1724" s="2">
        <v>100633</v>
      </c>
      <c r="T1724" s="2">
        <v>100037</v>
      </c>
      <c r="U1724" s="2">
        <v>97741</v>
      </c>
      <c r="V1724" s="2">
        <v>97742</v>
      </c>
      <c r="W1724" s="2">
        <v>97149</v>
      </c>
      <c r="X1724" s="2">
        <v>97149</v>
      </c>
      <c r="Y1724">
        <v>8</v>
      </c>
      <c r="Z1724">
        <v>0</v>
      </c>
      <c r="AA1724" t="s">
        <v>46</v>
      </c>
      <c r="AB1724">
        <v>0</v>
      </c>
      <c r="AC1724">
        <v>0</v>
      </c>
      <c r="AD1724">
        <v>0</v>
      </c>
      <c r="AE1724">
        <v>1</v>
      </c>
      <c r="AF1724">
        <v>9</v>
      </c>
      <c r="AG1724">
        <v>0.000082</v>
      </c>
      <c r="AH1724">
        <v>0</v>
      </c>
      <c r="AI1724" t="s">
        <v>46</v>
      </c>
      <c r="AJ1724">
        <v>0</v>
      </c>
      <c r="AK1724">
        <v>0</v>
      </c>
      <c r="AL1724">
        <v>0</v>
      </c>
      <c r="AM1724">
        <v>0.00001</v>
      </c>
    </row>
    <row r="1725" spans="1:39" x14ac:dyDescent="0.25">
      <c r="A1725">
        <v>1724</v>
      </c>
      <c r="B1725">
        <v>20</v>
      </c>
      <c r="C1725" t="s">
        <v>38</v>
      </c>
      <c r="D1725" t="s">
        <v>53</v>
      </c>
      <c r="E1725" t="s">
        <v>40</v>
      </c>
      <c r="F1725" s="1">
        <v>44255</v>
      </c>
      <c r="G1725" t="s">
        <v>47</v>
      </c>
      <c r="H1725" t="s">
        <v>42</v>
      </c>
      <c r="I1725" t="s">
        <v>43</v>
      </c>
      <c r="J1725" t="s">
        <v>44</v>
      </c>
      <c r="K1725" t="s">
        <v>45</v>
      </c>
      <c r="L1725" s="1">
        <v>38353</v>
      </c>
      <c r="M1725" s="1">
        <v>46112</v>
      </c>
      <c r="N1725">
        <v>0.5</v>
      </c>
      <c r="O1725">
        <v>0.5</v>
      </c>
      <c r="P1725">
        <v>0.05</v>
      </c>
      <c r="Q1725">
        <v>0.05</v>
      </c>
      <c r="R1725" s="2">
        <v>100980</v>
      </c>
      <c r="S1725" s="2">
        <v>100436</v>
      </c>
      <c r="T1725" s="2">
        <v>99732</v>
      </c>
      <c r="U1725" s="2">
        <v>97479</v>
      </c>
      <c r="V1725" s="2">
        <v>97479</v>
      </c>
      <c r="W1725" s="2">
        <v>96775</v>
      </c>
      <c r="X1725" s="2">
        <v>96775</v>
      </c>
      <c r="Y1725">
        <v>2</v>
      </c>
      <c r="Z1725">
        <v>0</v>
      </c>
      <c r="AA1725" t="s">
        <v>46</v>
      </c>
      <c r="AB1725">
        <v>0</v>
      </c>
      <c r="AC1725">
        <v>0</v>
      </c>
      <c r="AD1725">
        <v>0</v>
      </c>
      <c r="AE1725">
        <v>0</v>
      </c>
      <c r="AF1725">
        <v>2</v>
      </c>
      <c r="AG1725">
        <v>0.000021</v>
      </c>
      <c r="AH1725">
        <v>0</v>
      </c>
      <c r="AI1725" t="s">
        <v>46</v>
      </c>
      <c r="AJ1725">
        <v>0</v>
      </c>
      <c r="AK1725">
        <v>0</v>
      </c>
      <c r="AL1725">
        <v>0</v>
      </c>
      <c r="AM1725">
        <v>0</v>
      </c>
    </row>
    <row r="1726" spans="1:39" x14ac:dyDescent="0.25">
      <c r="A1726">
        <v>1725</v>
      </c>
      <c r="B1726">
        <v>20</v>
      </c>
      <c r="C1726" t="s">
        <v>38</v>
      </c>
      <c r="D1726" t="s">
        <v>53</v>
      </c>
      <c r="E1726" t="s">
        <v>40</v>
      </c>
      <c r="F1726" s="1">
        <v>44286</v>
      </c>
      <c r="G1726" t="s">
        <v>47</v>
      </c>
      <c r="H1726" t="s">
        <v>42</v>
      </c>
      <c r="I1726" t="s">
        <v>43</v>
      </c>
      <c r="J1726" t="s">
        <v>44</v>
      </c>
      <c r="K1726" t="s">
        <v>45</v>
      </c>
      <c r="L1726" s="1">
        <v>38353</v>
      </c>
      <c r="M1726" s="1">
        <v>46112</v>
      </c>
      <c r="N1726">
        <v>0.5</v>
      </c>
      <c r="O1726">
        <v>0.5</v>
      </c>
      <c r="P1726">
        <v>0.05</v>
      </c>
      <c r="Q1726">
        <v>0.05</v>
      </c>
      <c r="R1726" s="2">
        <v>100842</v>
      </c>
      <c r="S1726" s="2">
        <v>100276</v>
      </c>
      <c r="T1726" s="2">
        <v>99546</v>
      </c>
      <c r="U1726" s="2">
        <v>97132</v>
      </c>
      <c r="V1726" s="2">
        <v>97135</v>
      </c>
      <c r="W1726" s="2">
        <v>96403</v>
      </c>
      <c r="X1726" s="2">
        <v>96403</v>
      </c>
      <c r="Y1726">
        <v>3</v>
      </c>
      <c r="Z1726">
        <v>0</v>
      </c>
      <c r="AA1726" t="s">
        <v>46</v>
      </c>
      <c r="AB1726">
        <v>0</v>
      </c>
      <c r="AC1726">
        <v>0</v>
      </c>
      <c r="AD1726">
        <v>0</v>
      </c>
      <c r="AE1726">
        <v>3</v>
      </c>
      <c r="AF1726">
        <v>6</v>
      </c>
      <c r="AG1726">
        <v>0.000031</v>
      </c>
      <c r="AH1726">
        <v>0</v>
      </c>
      <c r="AI1726" t="s">
        <v>46</v>
      </c>
      <c r="AJ1726">
        <v>0</v>
      </c>
      <c r="AK1726">
        <v>0</v>
      </c>
      <c r="AL1726">
        <v>0</v>
      </c>
      <c r="AM1726">
        <v>0.000031</v>
      </c>
    </row>
    <row r="1727" spans="1:39" x14ac:dyDescent="0.25">
      <c r="A1727">
        <v>1726</v>
      </c>
      <c r="B1727">
        <v>20</v>
      </c>
      <c r="C1727" t="s">
        <v>38</v>
      </c>
      <c r="D1727" t="s">
        <v>53</v>
      </c>
      <c r="E1727" t="s">
        <v>40</v>
      </c>
      <c r="F1727" s="1">
        <v>44316</v>
      </c>
      <c r="G1727" t="s">
        <v>47</v>
      </c>
      <c r="H1727" t="s">
        <v>42</v>
      </c>
      <c r="I1727" t="s">
        <v>43</v>
      </c>
      <c r="J1727" t="s">
        <v>44</v>
      </c>
      <c r="K1727" t="s">
        <v>45</v>
      </c>
      <c r="L1727" s="1">
        <v>38353</v>
      </c>
      <c r="M1727" s="1">
        <v>46112</v>
      </c>
      <c r="N1727">
        <v>0.5</v>
      </c>
      <c r="O1727">
        <v>0.5</v>
      </c>
      <c r="P1727">
        <v>0.05</v>
      </c>
      <c r="Q1727">
        <v>0.05</v>
      </c>
      <c r="R1727" s="2">
        <v>100545</v>
      </c>
      <c r="S1727" s="2">
        <v>100112</v>
      </c>
      <c r="T1727" s="2">
        <v>99472</v>
      </c>
      <c r="U1727" s="2">
        <v>96823</v>
      </c>
      <c r="V1727" s="2">
        <v>96826</v>
      </c>
      <c r="W1727" s="2">
        <v>96191</v>
      </c>
      <c r="X1727" s="2">
        <v>96191</v>
      </c>
      <c r="Y1727">
        <v>3</v>
      </c>
      <c r="Z1727">
        <v>0</v>
      </c>
      <c r="AA1727" t="s">
        <v>46</v>
      </c>
      <c r="AB1727">
        <v>0</v>
      </c>
      <c r="AC1727">
        <v>0</v>
      </c>
      <c r="AD1727">
        <v>0</v>
      </c>
      <c r="AE1727">
        <v>3</v>
      </c>
      <c r="AF1727">
        <v>6</v>
      </c>
      <c r="AG1727">
        <v>0.000031</v>
      </c>
      <c r="AH1727">
        <v>0</v>
      </c>
      <c r="AI1727" t="s">
        <v>46</v>
      </c>
      <c r="AJ1727">
        <v>0</v>
      </c>
      <c r="AK1727">
        <v>0</v>
      </c>
      <c r="AL1727">
        <v>0</v>
      </c>
      <c r="AM1727">
        <v>0.000031</v>
      </c>
    </row>
    <row r="1728" spans="1:39" x14ac:dyDescent="0.25">
      <c r="A1728">
        <v>1727</v>
      </c>
      <c r="B1728">
        <v>20</v>
      </c>
      <c r="C1728" t="s">
        <v>38</v>
      </c>
      <c r="D1728" t="s">
        <v>53</v>
      </c>
      <c r="E1728" t="s">
        <v>40</v>
      </c>
      <c r="F1728" s="1">
        <v>44347</v>
      </c>
      <c r="G1728" t="s">
        <v>47</v>
      </c>
      <c r="H1728" t="s">
        <v>42</v>
      </c>
      <c r="I1728" t="s">
        <v>43</v>
      </c>
      <c r="J1728" t="s">
        <v>44</v>
      </c>
      <c r="K1728" t="s">
        <v>45</v>
      </c>
      <c r="L1728" s="1">
        <v>38353</v>
      </c>
      <c r="M1728" s="1">
        <v>46112</v>
      </c>
      <c r="N1728">
        <v>0.5</v>
      </c>
      <c r="O1728">
        <v>0.5</v>
      </c>
      <c r="P1728">
        <v>0.05</v>
      </c>
      <c r="Q1728">
        <v>0.05</v>
      </c>
      <c r="R1728" s="2">
        <v>100372</v>
      </c>
      <c r="S1728" s="2">
        <v>99905</v>
      </c>
      <c r="T1728" s="2">
        <v>99228</v>
      </c>
      <c r="U1728" s="2">
        <v>96737</v>
      </c>
      <c r="V1728" s="2">
        <v>96737</v>
      </c>
      <c r="W1728" s="2">
        <v>96064</v>
      </c>
      <c r="X1728" s="2">
        <v>96064</v>
      </c>
      <c r="Y1728">
        <v>5</v>
      </c>
      <c r="Z1728">
        <v>0</v>
      </c>
      <c r="AA1728" t="s">
        <v>46</v>
      </c>
      <c r="AB1728">
        <v>0</v>
      </c>
      <c r="AC1728">
        <v>0</v>
      </c>
      <c r="AD1728">
        <v>0</v>
      </c>
      <c r="AE1728">
        <v>0</v>
      </c>
      <c r="AF1728">
        <v>5</v>
      </c>
      <c r="AG1728">
        <v>0.000052</v>
      </c>
      <c r="AH1728">
        <v>0</v>
      </c>
      <c r="AI1728" t="s">
        <v>46</v>
      </c>
      <c r="AJ1728">
        <v>0</v>
      </c>
      <c r="AK1728">
        <v>0</v>
      </c>
      <c r="AL1728">
        <v>0</v>
      </c>
      <c r="AM1728">
        <v>0</v>
      </c>
    </row>
    <row r="1729" spans="1:39" x14ac:dyDescent="0.25">
      <c r="A1729">
        <v>1728</v>
      </c>
      <c r="B1729">
        <v>20</v>
      </c>
      <c r="C1729" t="s">
        <v>38</v>
      </c>
      <c r="D1729" t="s">
        <v>53</v>
      </c>
      <c r="E1729" t="s">
        <v>40</v>
      </c>
      <c r="F1729" s="1">
        <v>44377</v>
      </c>
      <c r="G1729" t="s">
        <v>47</v>
      </c>
      <c r="H1729" t="s">
        <v>42</v>
      </c>
      <c r="I1729" t="s">
        <v>43</v>
      </c>
      <c r="J1729" t="s">
        <v>44</v>
      </c>
      <c r="K1729" t="s">
        <v>45</v>
      </c>
      <c r="L1729" s="1">
        <v>38353</v>
      </c>
      <c r="M1729" s="1">
        <v>46112</v>
      </c>
      <c r="N1729">
        <v>0.5</v>
      </c>
      <c r="O1729">
        <v>0.5</v>
      </c>
      <c r="P1729">
        <v>0.05</v>
      </c>
      <c r="Q1729">
        <v>0.05</v>
      </c>
      <c r="R1729" s="2">
        <v>100242</v>
      </c>
      <c r="S1729" s="2">
        <v>99695</v>
      </c>
      <c r="T1729" s="2">
        <v>99024</v>
      </c>
      <c r="U1729" s="2">
        <v>96696</v>
      </c>
      <c r="V1729" s="2">
        <v>96697</v>
      </c>
      <c r="W1729" s="2">
        <v>96033</v>
      </c>
      <c r="X1729" s="2">
        <v>96033</v>
      </c>
      <c r="Y1729">
        <v>4</v>
      </c>
      <c r="Z1729">
        <v>0</v>
      </c>
      <c r="AA1729" t="s">
        <v>46</v>
      </c>
      <c r="AB1729">
        <v>0</v>
      </c>
      <c r="AC1729">
        <v>0</v>
      </c>
      <c r="AD1729">
        <v>0</v>
      </c>
      <c r="AE1729">
        <v>1</v>
      </c>
      <c r="AF1729">
        <v>5</v>
      </c>
      <c r="AG1729">
        <v>0.000041</v>
      </c>
      <c r="AH1729">
        <v>0</v>
      </c>
      <c r="AI1729" t="s">
        <v>46</v>
      </c>
      <c r="AJ1729">
        <v>0</v>
      </c>
      <c r="AK1729">
        <v>0</v>
      </c>
      <c r="AL1729">
        <v>0</v>
      </c>
      <c r="AM1729">
        <v>0.00001</v>
      </c>
    </row>
    <row r="1730" spans="1:39" x14ac:dyDescent="0.25">
      <c r="A1730">
        <v>1729</v>
      </c>
      <c r="B1730">
        <v>20</v>
      </c>
      <c r="C1730" t="s">
        <v>38</v>
      </c>
      <c r="D1730" t="s">
        <v>53</v>
      </c>
      <c r="E1730" t="s">
        <v>40</v>
      </c>
      <c r="F1730" s="1">
        <v>44408</v>
      </c>
      <c r="G1730" t="s">
        <v>47</v>
      </c>
      <c r="H1730" t="s">
        <v>42</v>
      </c>
      <c r="I1730" t="s">
        <v>43</v>
      </c>
      <c r="J1730" t="s">
        <v>44</v>
      </c>
      <c r="K1730" t="s">
        <v>45</v>
      </c>
      <c r="L1730" s="1">
        <v>38353</v>
      </c>
      <c r="M1730" s="1">
        <v>46112</v>
      </c>
      <c r="N1730">
        <v>0.5</v>
      </c>
      <c r="O1730">
        <v>0.5</v>
      </c>
      <c r="P1730">
        <v>0.05</v>
      </c>
      <c r="Q1730">
        <v>0.05</v>
      </c>
      <c r="R1730" s="2">
        <v>100143</v>
      </c>
      <c r="S1730" s="2">
        <v>99571</v>
      </c>
      <c r="T1730" s="2">
        <v>98851</v>
      </c>
      <c r="U1730" s="2">
        <v>96715</v>
      </c>
      <c r="V1730" s="2">
        <v>96715</v>
      </c>
      <c r="W1730" s="2">
        <v>95996</v>
      </c>
      <c r="X1730" s="2">
        <v>95996</v>
      </c>
      <c r="Y1730">
        <v>4</v>
      </c>
      <c r="Z1730">
        <v>0</v>
      </c>
      <c r="AA1730" t="s">
        <v>46</v>
      </c>
      <c r="AB1730">
        <v>0</v>
      </c>
      <c r="AC1730">
        <v>0</v>
      </c>
      <c r="AD1730">
        <v>0</v>
      </c>
      <c r="AE1730">
        <v>0</v>
      </c>
      <c r="AF1730">
        <v>4</v>
      </c>
      <c r="AG1730">
        <v>0.000041</v>
      </c>
      <c r="AH1730">
        <v>0</v>
      </c>
      <c r="AI1730" t="s">
        <v>46</v>
      </c>
      <c r="AJ1730">
        <v>0</v>
      </c>
      <c r="AK1730">
        <v>0</v>
      </c>
      <c r="AL1730">
        <v>0</v>
      </c>
      <c r="AM1730">
        <v>0</v>
      </c>
    </row>
    <row r="1731" spans="1:39" x14ac:dyDescent="0.25">
      <c r="A1731">
        <v>1730</v>
      </c>
      <c r="B1731">
        <v>20</v>
      </c>
      <c r="C1731" t="s">
        <v>38</v>
      </c>
      <c r="D1731" t="s">
        <v>53</v>
      </c>
      <c r="E1731" t="s">
        <v>40</v>
      </c>
      <c r="F1731" s="1">
        <v>44439</v>
      </c>
      <c r="G1731" t="s">
        <v>47</v>
      </c>
      <c r="H1731" t="s">
        <v>42</v>
      </c>
      <c r="I1731" t="s">
        <v>43</v>
      </c>
      <c r="J1731" t="s">
        <v>44</v>
      </c>
      <c r="K1731" t="s">
        <v>45</v>
      </c>
      <c r="L1731" s="1">
        <v>38353</v>
      </c>
      <c r="M1731" s="1">
        <v>46112</v>
      </c>
      <c r="N1731">
        <v>0.5</v>
      </c>
      <c r="O1731">
        <v>0.5</v>
      </c>
      <c r="P1731">
        <v>0.05</v>
      </c>
      <c r="Q1731">
        <v>0.05</v>
      </c>
      <c r="R1731" s="2">
        <v>100019</v>
      </c>
      <c r="S1731" s="2">
        <v>99422</v>
      </c>
      <c r="T1731" s="2">
        <v>98747</v>
      </c>
      <c r="U1731" s="2">
        <v>96403</v>
      </c>
      <c r="V1731" s="2">
        <v>96406</v>
      </c>
      <c r="W1731" s="2">
        <v>95731</v>
      </c>
      <c r="X1731" s="2">
        <v>95731</v>
      </c>
      <c r="Y1731">
        <v>0</v>
      </c>
      <c r="Z1731">
        <v>0</v>
      </c>
      <c r="AA1731" t="s">
        <v>46</v>
      </c>
      <c r="AB1731">
        <v>0</v>
      </c>
      <c r="AC1731">
        <v>0</v>
      </c>
      <c r="AD1731">
        <v>0</v>
      </c>
      <c r="AE1731">
        <v>3</v>
      </c>
      <c r="AF1731">
        <v>3</v>
      </c>
      <c r="AG1731">
        <v>0</v>
      </c>
      <c r="AH1731">
        <v>0</v>
      </c>
      <c r="AI1731" t="s">
        <v>46</v>
      </c>
      <c r="AJ1731">
        <v>0</v>
      </c>
      <c r="AK1731">
        <v>0</v>
      </c>
      <c r="AL1731">
        <v>0</v>
      </c>
      <c r="AM1731">
        <v>0.000031</v>
      </c>
    </row>
    <row r="1732" spans="1:39" x14ac:dyDescent="0.25">
      <c r="A1732">
        <v>1731</v>
      </c>
      <c r="B1732">
        <v>20</v>
      </c>
      <c r="C1732" t="s">
        <v>38</v>
      </c>
      <c r="D1732" t="s">
        <v>53</v>
      </c>
      <c r="E1732" t="s">
        <v>40</v>
      </c>
      <c r="F1732" s="1">
        <v>44469</v>
      </c>
      <c r="G1732" t="s">
        <v>47</v>
      </c>
      <c r="H1732" t="s">
        <v>42</v>
      </c>
      <c r="I1732" t="s">
        <v>43</v>
      </c>
      <c r="J1732" t="s">
        <v>44</v>
      </c>
      <c r="K1732" t="s">
        <v>45</v>
      </c>
      <c r="L1732" s="1">
        <v>38353</v>
      </c>
      <c r="M1732" s="1">
        <v>46112</v>
      </c>
      <c r="N1732">
        <v>0.5</v>
      </c>
      <c r="O1732">
        <v>0.5</v>
      </c>
      <c r="P1732">
        <v>0.05</v>
      </c>
      <c r="Q1732">
        <v>0.05</v>
      </c>
      <c r="R1732" s="2">
        <v>99987</v>
      </c>
      <c r="S1732" s="2">
        <v>99344</v>
      </c>
      <c r="T1732" s="2">
        <v>98641</v>
      </c>
      <c r="U1732" s="2">
        <v>96267</v>
      </c>
      <c r="V1732" s="2">
        <v>96267</v>
      </c>
      <c r="W1732" s="2">
        <v>95567</v>
      </c>
      <c r="X1732" s="2">
        <v>95567</v>
      </c>
      <c r="Y1732">
        <v>6</v>
      </c>
      <c r="Z1732">
        <v>0</v>
      </c>
      <c r="AA1732" t="s">
        <v>46</v>
      </c>
      <c r="AB1732">
        <v>0</v>
      </c>
      <c r="AC1732">
        <v>0</v>
      </c>
      <c r="AD1732">
        <v>0</v>
      </c>
      <c r="AE1732">
        <v>0</v>
      </c>
      <c r="AF1732">
        <v>6</v>
      </c>
      <c r="AG1732">
        <v>0.000062</v>
      </c>
      <c r="AH1732">
        <v>0</v>
      </c>
      <c r="AI1732" t="s">
        <v>46</v>
      </c>
      <c r="AJ1732">
        <v>0</v>
      </c>
      <c r="AK1732">
        <v>0</v>
      </c>
      <c r="AL1732">
        <v>0</v>
      </c>
      <c r="AM1732">
        <v>0</v>
      </c>
    </row>
    <row r="1733" spans="1:39" x14ac:dyDescent="0.25">
      <c r="A1733">
        <v>1732</v>
      </c>
      <c r="B1733">
        <v>20</v>
      </c>
      <c r="C1733" t="s">
        <v>38</v>
      </c>
      <c r="D1733" t="s">
        <v>53</v>
      </c>
      <c r="E1733" t="s">
        <v>40</v>
      </c>
      <c r="F1733" s="1">
        <v>44500</v>
      </c>
      <c r="G1733" t="s">
        <v>47</v>
      </c>
      <c r="H1733" t="s">
        <v>42</v>
      </c>
      <c r="I1733" t="s">
        <v>43</v>
      </c>
      <c r="J1733" t="s">
        <v>44</v>
      </c>
      <c r="K1733" t="s">
        <v>45</v>
      </c>
      <c r="L1733" s="1">
        <v>38353</v>
      </c>
      <c r="M1733" s="1">
        <v>46112</v>
      </c>
      <c r="N1733">
        <v>0.5</v>
      </c>
      <c r="O1733">
        <v>0.5</v>
      </c>
      <c r="P1733">
        <v>0.05</v>
      </c>
      <c r="Q1733">
        <v>0.05</v>
      </c>
      <c r="R1733" s="2">
        <v>100008</v>
      </c>
      <c r="S1733" s="2">
        <v>99284</v>
      </c>
      <c r="T1733" s="2">
        <v>98576</v>
      </c>
      <c r="U1733" s="2">
        <v>96137</v>
      </c>
      <c r="V1733" s="2">
        <v>96139</v>
      </c>
      <c r="W1733" s="2">
        <v>95428</v>
      </c>
      <c r="X1733" s="2">
        <v>95428</v>
      </c>
      <c r="Y1733">
        <v>4</v>
      </c>
      <c r="Z1733">
        <v>0</v>
      </c>
      <c r="AA1733" t="s">
        <v>46</v>
      </c>
      <c r="AB1733">
        <v>0</v>
      </c>
      <c r="AC1733">
        <v>0</v>
      </c>
      <c r="AD1733">
        <v>0</v>
      </c>
      <c r="AE1733">
        <v>2</v>
      </c>
      <c r="AF1733">
        <v>6</v>
      </c>
      <c r="AG1733">
        <v>0.000042</v>
      </c>
      <c r="AH1733">
        <v>0</v>
      </c>
      <c r="AI1733" t="s">
        <v>46</v>
      </c>
      <c r="AJ1733">
        <v>0</v>
      </c>
      <c r="AK1733">
        <v>0</v>
      </c>
      <c r="AL1733">
        <v>0</v>
      </c>
      <c r="AM1733">
        <v>0.000021</v>
      </c>
    </row>
    <row r="1734" spans="1:39" x14ac:dyDescent="0.25">
      <c r="A1734">
        <v>1733</v>
      </c>
      <c r="B1734">
        <v>20</v>
      </c>
      <c r="C1734" t="s">
        <v>38</v>
      </c>
      <c r="D1734" t="s">
        <v>53</v>
      </c>
      <c r="E1734" t="s">
        <v>40</v>
      </c>
      <c r="F1734" s="1">
        <v>44530</v>
      </c>
      <c r="G1734" t="s">
        <v>47</v>
      </c>
      <c r="H1734" t="s">
        <v>42</v>
      </c>
      <c r="I1734" t="s">
        <v>43</v>
      </c>
      <c r="J1734" t="s">
        <v>44</v>
      </c>
      <c r="K1734" t="s">
        <v>45</v>
      </c>
      <c r="L1734" s="1">
        <v>38353</v>
      </c>
      <c r="M1734" s="1">
        <v>46112</v>
      </c>
      <c r="N1734">
        <v>0.5</v>
      </c>
      <c r="O1734">
        <v>0.5</v>
      </c>
      <c r="P1734">
        <v>0.05</v>
      </c>
      <c r="Q1734">
        <v>0.05</v>
      </c>
      <c r="R1734" s="2">
        <v>99987</v>
      </c>
      <c r="S1734" s="2">
        <v>99300</v>
      </c>
      <c r="T1734" s="2">
        <v>98563</v>
      </c>
      <c r="U1734" s="2">
        <v>95861</v>
      </c>
      <c r="V1734" s="2">
        <v>95864</v>
      </c>
      <c r="W1734" s="2">
        <v>95131</v>
      </c>
      <c r="X1734" s="2">
        <v>95131</v>
      </c>
      <c r="Y1734">
        <v>4</v>
      </c>
      <c r="Z1734">
        <v>0</v>
      </c>
      <c r="AA1734" t="s">
        <v>46</v>
      </c>
      <c r="AB1734">
        <v>0</v>
      </c>
      <c r="AC1734">
        <v>0</v>
      </c>
      <c r="AD1734">
        <v>0</v>
      </c>
      <c r="AE1734">
        <v>3</v>
      </c>
      <c r="AF1734">
        <v>7</v>
      </c>
      <c r="AG1734">
        <v>0.000042</v>
      </c>
      <c r="AH1734">
        <v>0</v>
      </c>
      <c r="AI1734" t="s">
        <v>46</v>
      </c>
      <c r="AJ1734">
        <v>0</v>
      </c>
      <c r="AK1734">
        <v>0</v>
      </c>
      <c r="AL1734">
        <v>0</v>
      </c>
      <c r="AM1734">
        <v>0.000031</v>
      </c>
    </row>
    <row r="1735" spans="1:39" x14ac:dyDescent="0.25">
      <c r="A1735">
        <v>1734</v>
      </c>
      <c r="B1735">
        <v>20</v>
      </c>
      <c r="C1735" t="s">
        <v>38</v>
      </c>
      <c r="D1735" t="s">
        <v>53</v>
      </c>
      <c r="E1735" t="s">
        <v>40</v>
      </c>
      <c r="F1735" s="1">
        <v>44561</v>
      </c>
      <c r="G1735" t="s">
        <v>47</v>
      </c>
      <c r="H1735" t="s">
        <v>42</v>
      </c>
      <c r="I1735" t="s">
        <v>43</v>
      </c>
      <c r="J1735" t="s">
        <v>44</v>
      </c>
      <c r="K1735" t="s">
        <v>45</v>
      </c>
      <c r="L1735" s="1">
        <v>38353</v>
      </c>
      <c r="M1735" s="1">
        <v>46112</v>
      </c>
      <c r="N1735">
        <v>0.5</v>
      </c>
      <c r="O1735">
        <v>0.5</v>
      </c>
      <c r="P1735">
        <v>0.05</v>
      </c>
      <c r="Q1735">
        <v>0.05</v>
      </c>
      <c r="R1735" s="2">
        <v>100077</v>
      </c>
      <c r="S1735" s="2">
        <v>99250</v>
      </c>
      <c r="T1735" s="2">
        <v>98501</v>
      </c>
      <c r="U1735" s="2">
        <v>95594</v>
      </c>
      <c r="V1735" s="2">
        <v>95594</v>
      </c>
      <c r="W1735" s="2">
        <v>94847</v>
      </c>
      <c r="X1735" s="2">
        <v>94847</v>
      </c>
      <c r="Y1735">
        <v>2</v>
      </c>
      <c r="Z1735">
        <v>0</v>
      </c>
      <c r="AA1735" t="s">
        <v>46</v>
      </c>
      <c r="AB1735">
        <v>0</v>
      </c>
      <c r="AC1735">
        <v>0</v>
      </c>
      <c r="AD1735">
        <v>0</v>
      </c>
      <c r="AE1735">
        <v>0</v>
      </c>
      <c r="AF1735">
        <v>2</v>
      </c>
      <c r="AG1735">
        <v>0.000021</v>
      </c>
      <c r="AH1735">
        <v>0</v>
      </c>
      <c r="AI1735" t="s">
        <v>46</v>
      </c>
      <c r="AJ1735">
        <v>0</v>
      </c>
      <c r="AK1735">
        <v>0</v>
      </c>
      <c r="AL1735">
        <v>0</v>
      </c>
      <c r="AM1735">
        <v>0</v>
      </c>
    </row>
    <row r="1736" spans="1:39" x14ac:dyDescent="0.25">
      <c r="A1736">
        <v>1735</v>
      </c>
      <c r="B1736">
        <v>20</v>
      </c>
      <c r="C1736" t="s">
        <v>38</v>
      </c>
      <c r="D1736" t="s">
        <v>53</v>
      </c>
      <c r="E1736" t="s">
        <v>40</v>
      </c>
      <c r="F1736" s="1">
        <v>44592</v>
      </c>
      <c r="G1736" t="s">
        <v>47</v>
      </c>
      <c r="H1736" t="s">
        <v>42</v>
      </c>
      <c r="I1736" t="s">
        <v>43</v>
      </c>
      <c r="J1736" t="s">
        <v>44</v>
      </c>
      <c r="K1736" t="s">
        <v>45</v>
      </c>
      <c r="L1736" s="1">
        <v>38353</v>
      </c>
      <c r="M1736" s="1">
        <v>46112</v>
      </c>
      <c r="N1736">
        <v>0.5</v>
      </c>
      <c r="O1736">
        <v>0.5</v>
      </c>
      <c r="P1736">
        <v>0.05</v>
      </c>
      <c r="Q1736">
        <v>0.05</v>
      </c>
      <c r="R1736" s="2">
        <v>99772</v>
      </c>
      <c r="S1736" s="2">
        <v>99328</v>
      </c>
      <c r="T1736" s="2">
        <v>98789</v>
      </c>
      <c r="U1736" s="2">
        <v>95393</v>
      </c>
      <c r="V1736" s="2">
        <v>95398</v>
      </c>
      <c r="W1736" s="2">
        <v>94856</v>
      </c>
      <c r="X1736" s="2">
        <v>94856</v>
      </c>
      <c r="Y1736">
        <v>11</v>
      </c>
      <c r="Z1736">
        <v>0</v>
      </c>
      <c r="AA1736" t="s">
        <v>46</v>
      </c>
      <c r="AB1736">
        <v>0</v>
      </c>
      <c r="AC1736">
        <v>0</v>
      </c>
      <c r="AD1736">
        <v>0</v>
      </c>
      <c r="AE1736">
        <v>5</v>
      </c>
      <c r="AF1736">
        <v>16</v>
      </c>
      <c r="AG1736">
        <v>0.000115</v>
      </c>
      <c r="AH1736">
        <v>0</v>
      </c>
      <c r="AI1736" t="s">
        <v>46</v>
      </c>
      <c r="AJ1736">
        <v>0</v>
      </c>
      <c r="AK1736">
        <v>0</v>
      </c>
      <c r="AL1736">
        <v>0</v>
      </c>
      <c r="AM1736">
        <v>0.000052</v>
      </c>
    </row>
    <row r="1737" spans="1:39" x14ac:dyDescent="0.25">
      <c r="A1737">
        <v>1736</v>
      </c>
      <c r="B1737">
        <v>20</v>
      </c>
      <c r="C1737" t="s">
        <v>38</v>
      </c>
      <c r="D1737" t="s">
        <v>53</v>
      </c>
      <c r="E1737" t="s">
        <v>40</v>
      </c>
      <c r="F1737" s="1">
        <v>44620</v>
      </c>
      <c r="G1737" t="s">
        <v>47</v>
      </c>
      <c r="H1737" t="s">
        <v>42</v>
      </c>
      <c r="I1737" t="s">
        <v>43</v>
      </c>
      <c r="J1737" t="s">
        <v>44</v>
      </c>
      <c r="K1737" t="s">
        <v>45</v>
      </c>
      <c r="L1737" s="1">
        <v>38353</v>
      </c>
      <c r="M1737" s="1">
        <v>46112</v>
      </c>
      <c r="N1737">
        <v>0.5</v>
      </c>
      <c r="O1737">
        <v>0.5</v>
      </c>
      <c r="P1737">
        <v>0.05</v>
      </c>
      <c r="Q1737">
        <v>0.05</v>
      </c>
      <c r="R1737" s="2">
        <v>99781</v>
      </c>
      <c r="S1737" s="2">
        <v>99233</v>
      </c>
      <c r="T1737" s="2">
        <v>98530</v>
      </c>
      <c r="U1737" s="2">
        <v>95418</v>
      </c>
      <c r="V1737" s="2">
        <v>95422</v>
      </c>
      <c r="W1737" s="2">
        <v>94718</v>
      </c>
      <c r="X1737" s="2">
        <v>94718</v>
      </c>
      <c r="Y1737">
        <v>3</v>
      </c>
      <c r="Z1737">
        <v>0</v>
      </c>
      <c r="AA1737" t="s">
        <v>46</v>
      </c>
      <c r="AB1737">
        <v>0</v>
      </c>
      <c r="AC1737">
        <v>0</v>
      </c>
      <c r="AD1737">
        <v>0</v>
      </c>
      <c r="AE1737">
        <v>4</v>
      </c>
      <c r="AF1737">
        <v>7</v>
      </c>
      <c r="AG1737">
        <v>0.000031</v>
      </c>
      <c r="AH1737">
        <v>0</v>
      </c>
      <c r="AI1737" t="s">
        <v>46</v>
      </c>
      <c r="AJ1737">
        <v>0</v>
      </c>
      <c r="AK1737">
        <v>0</v>
      </c>
      <c r="AL1737">
        <v>0</v>
      </c>
      <c r="AM1737">
        <v>0.000042</v>
      </c>
    </row>
    <row r="1738" spans="1:39" x14ac:dyDescent="0.25">
      <c r="A1738">
        <v>1737</v>
      </c>
      <c r="B1738">
        <v>20</v>
      </c>
      <c r="C1738" t="s">
        <v>38</v>
      </c>
      <c r="D1738" t="s">
        <v>53</v>
      </c>
      <c r="E1738" t="s">
        <v>40</v>
      </c>
      <c r="F1738" s="1">
        <v>44651</v>
      </c>
      <c r="G1738" t="s">
        <v>47</v>
      </c>
      <c r="H1738" t="s">
        <v>42</v>
      </c>
      <c r="I1738" t="s">
        <v>43</v>
      </c>
      <c r="J1738" t="s">
        <v>44</v>
      </c>
      <c r="K1738" t="s">
        <v>45</v>
      </c>
      <c r="L1738" s="1">
        <v>38353</v>
      </c>
      <c r="M1738" s="1">
        <v>46112</v>
      </c>
      <c r="N1738">
        <v>0.5</v>
      </c>
      <c r="O1738">
        <v>0.5</v>
      </c>
      <c r="P1738">
        <v>0.05</v>
      </c>
      <c r="Q1738">
        <v>0.05</v>
      </c>
      <c r="R1738" s="2">
        <v>99621</v>
      </c>
      <c r="S1738" s="2">
        <v>99078</v>
      </c>
      <c r="T1738" s="2">
        <v>97198</v>
      </c>
      <c r="U1738" s="2">
        <v>95309</v>
      </c>
      <c r="V1738" s="2">
        <v>95311</v>
      </c>
      <c r="W1738" s="2">
        <v>93434</v>
      </c>
      <c r="X1738" s="2">
        <v>93434</v>
      </c>
      <c r="Y1738">
        <v>3</v>
      </c>
      <c r="Z1738">
        <v>0</v>
      </c>
      <c r="AA1738" t="s">
        <v>46</v>
      </c>
      <c r="AB1738">
        <v>0</v>
      </c>
      <c r="AC1738">
        <v>0</v>
      </c>
      <c r="AD1738">
        <v>0</v>
      </c>
      <c r="AE1738">
        <v>2</v>
      </c>
      <c r="AF1738">
        <v>5</v>
      </c>
      <c r="AG1738">
        <v>0.000031</v>
      </c>
      <c r="AH1738">
        <v>0</v>
      </c>
      <c r="AI1738" t="s">
        <v>46</v>
      </c>
      <c r="AJ1738">
        <v>0</v>
      </c>
      <c r="AK1738">
        <v>0</v>
      </c>
      <c r="AL1738">
        <v>0</v>
      </c>
      <c r="AM1738">
        <v>0.000021</v>
      </c>
    </row>
    <row r="1739" spans="1:39" x14ac:dyDescent="0.25">
      <c r="A1739">
        <v>1738</v>
      </c>
      <c r="B1739">
        <v>20</v>
      </c>
      <c r="C1739" t="s">
        <v>38</v>
      </c>
      <c r="D1739" t="s">
        <v>53</v>
      </c>
      <c r="E1739" t="s">
        <v>40</v>
      </c>
      <c r="F1739" s="1">
        <v>44681</v>
      </c>
      <c r="G1739" t="s">
        <v>47</v>
      </c>
      <c r="H1739" t="s">
        <v>42</v>
      </c>
      <c r="I1739" t="s">
        <v>43</v>
      </c>
      <c r="J1739" t="s">
        <v>44</v>
      </c>
      <c r="K1739" t="s">
        <v>45</v>
      </c>
      <c r="L1739" s="1">
        <v>38353</v>
      </c>
      <c r="M1739" s="1">
        <v>46112</v>
      </c>
      <c r="N1739">
        <v>0.5</v>
      </c>
      <c r="O1739">
        <v>0.5</v>
      </c>
      <c r="P1739">
        <v>0.05</v>
      </c>
      <c r="Q1739">
        <v>0.05</v>
      </c>
      <c r="R1739" s="2">
        <v>98266</v>
      </c>
      <c r="S1739" s="2">
        <v>97741</v>
      </c>
      <c r="T1739" s="2">
        <v>97116</v>
      </c>
      <c r="U1739" s="2">
        <v>94071</v>
      </c>
      <c r="V1739" s="2">
        <v>94071</v>
      </c>
      <c r="W1739" s="2">
        <v>93448</v>
      </c>
      <c r="X1739" s="2">
        <v>93448</v>
      </c>
      <c r="Y1739">
        <v>3</v>
      </c>
      <c r="Z1739">
        <v>0</v>
      </c>
      <c r="AA1739" t="s">
        <v>46</v>
      </c>
      <c r="AB1739">
        <v>0</v>
      </c>
      <c r="AC1739">
        <v>0</v>
      </c>
      <c r="AD1739">
        <v>0</v>
      </c>
      <c r="AE1739">
        <v>0</v>
      </c>
      <c r="AF1739">
        <v>3</v>
      </c>
      <c r="AG1739">
        <v>0.000032</v>
      </c>
      <c r="AH1739">
        <v>0</v>
      </c>
      <c r="AI1739" t="s">
        <v>46</v>
      </c>
      <c r="AJ1739">
        <v>0</v>
      </c>
      <c r="AK1739">
        <v>0</v>
      </c>
      <c r="AL1739">
        <v>0</v>
      </c>
      <c r="AM1739">
        <v>0</v>
      </c>
    </row>
    <row r="1740" spans="1:39" x14ac:dyDescent="0.25">
      <c r="A1740">
        <v>1739</v>
      </c>
      <c r="B1740">
        <v>20</v>
      </c>
      <c r="C1740" t="s">
        <v>38</v>
      </c>
      <c r="D1740" t="s">
        <v>53</v>
      </c>
      <c r="E1740" t="s">
        <v>40</v>
      </c>
      <c r="F1740" s="1">
        <v>44712</v>
      </c>
      <c r="G1740" t="s">
        <v>47</v>
      </c>
      <c r="H1740" t="s">
        <v>42</v>
      </c>
      <c r="I1740" t="s">
        <v>43</v>
      </c>
      <c r="J1740" t="s">
        <v>44</v>
      </c>
      <c r="K1740" t="s">
        <v>45</v>
      </c>
      <c r="L1740" s="1">
        <v>38353</v>
      </c>
      <c r="M1740" s="1">
        <v>46112</v>
      </c>
      <c r="N1740">
        <v>0.5</v>
      </c>
      <c r="O1740">
        <v>0.5</v>
      </c>
      <c r="P1740">
        <v>0.05</v>
      </c>
      <c r="Q1740">
        <v>0.05</v>
      </c>
      <c r="R1740" s="2">
        <v>98205</v>
      </c>
      <c r="S1740" s="2">
        <v>97641</v>
      </c>
      <c r="T1740" s="2">
        <v>96937</v>
      </c>
      <c r="U1740" s="2">
        <v>94168</v>
      </c>
      <c r="V1740" s="2">
        <v>94171</v>
      </c>
      <c r="W1740" s="2">
        <v>93463</v>
      </c>
      <c r="X1740" s="2">
        <v>93463</v>
      </c>
      <c r="Y1740">
        <v>5</v>
      </c>
      <c r="Z1740">
        <v>0</v>
      </c>
      <c r="AA1740" t="s">
        <v>46</v>
      </c>
      <c r="AB1740">
        <v>0</v>
      </c>
      <c r="AC1740">
        <v>0</v>
      </c>
      <c r="AD1740">
        <v>0</v>
      </c>
      <c r="AE1740">
        <v>3</v>
      </c>
      <c r="AF1740">
        <v>8</v>
      </c>
      <c r="AG1740">
        <v>0.000053</v>
      </c>
      <c r="AH1740">
        <v>0</v>
      </c>
      <c r="AI1740" t="s">
        <v>46</v>
      </c>
      <c r="AJ1740">
        <v>0</v>
      </c>
      <c r="AK1740">
        <v>0</v>
      </c>
      <c r="AL1740">
        <v>0</v>
      </c>
      <c r="AM1740">
        <v>0.000032</v>
      </c>
    </row>
    <row r="1741" spans="1:39" x14ac:dyDescent="0.25">
      <c r="A1741">
        <v>1740</v>
      </c>
      <c r="B1741">
        <v>20</v>
      </c>
      <c r="C1741" t="s">
        <v>38</v>
      </c>
      <c r="D1741" t="s">
        <v>53</v>
      </c>
      <c r="E1741" t="s">
        <v>40</v>
      </c>
      <c r="F1741" s="1">
        <v>44742</v>
      </c>
      <c r="G1741" t="s">
        <v>47</v>
      </c>
      <c r="H1741" t="s">
        <v>42</v>
      </c>
      <c r="I1741" t="s">
        <v>43</v>
      </c>
      <c r="J1741" t="s">
        <v>44</v>
      </c>
      <c r="K1741" t="s">
        <v>45</v>
      </c>
      <c r="L1741" s="1">
        <v>38353</v>
      </c>
      <c r="M1741" s="1">
        <v>46112</v>
      </c>
      <c r="N1741">
        <v>0.5</v>
      </c>
      <c r="O1741">
        <v>0.5</v>
      </c>
      <c r="P1741">
        <v>0.05</v>
      </c>
      <c r="Q1741">
        <v>0.05</v>
      </c>
      <c r="R1741" s="2">
        <v>98158</v>
      </c>
      <c r="S1741" s="2">
        <v>97501</v>
      </c>
      <c r="T1741" s="2">
        <v>96763</v>
      </c>
      <c r="U1741" s="2">
        <v>94151</v>
      </c>
      <c r="V1741" s="2">
        <v>94153</v>
      </c>
      <c r="W1741" s="2">
        <v>93421</v>
      </c>
      <c r="X1741" s="2">
        <v>93419</v>
      </c>
      <c r="Y1741">
        <v>3</v>
      </c>
      <c r="Z1741">
        <v>0</v>
      </c>
      <c r="AA1741" t="s">
        <v>46</v>
      </c>
      <c r="AB1741">
        <v>0</v>
      </c>
      <c r="AC1741">
        <v>2</v>
      </c>
      <c r="AD1741">
        <v>0</v>
      </c>
      <c r="AE1741">
        <v>2</v>
      </c>
      <c r="AF1741">
        <v>5</v>
      </c>
      <c r="AG1741">
        <v>0.000032</v>
      </c>
      <c r="AH1741">
        <v>0</v>
      </c>
      <c r="AI1741" t="s">
        <v>46</v>
      </c>
      <c r="AJ1741">
        <v>0</v>
      </c>
      <c r="AK1741">
        <v>0.000021</v>
      </c>
      <c r="AL1741">
        <v>0</v>
      </c>
      <c r="AM1741">
        <v>0.000021</v>
      </c>
    </row>
    <row r="1742" spans="1:39" x14ac:dyDescent="0.25">
      <c r="A1742">
        <v>1741</v>
      </c>
      <c r="B1742">
        <v>20</v>
      </c>
      <c r="C1742" t="s">
        <v>38</v>
      </c>
      <c r="D1742" t="s">
        <v>53</v>
      </c>
      <c r="E1742" t="s">
        <v>40</v>
      </c>
      <c r="F1742" s="1">
        <v>44773</v>
      </c>
      <c r="G1742" t="s">
        <v>47</v>
      </c>
      <c r="H1742" t="s">
        <v>42</v>
      </c>
      <c r="I1742" t="s">
        <v>43</v>
      </c>
      <c r="J1742" t="s">
        <v>44</v>
      </c>
      <c r="K1742" t="s">
        <v>45</v>
      </c>
      <c r="L1742" s="1">
        <v>38353</v>
      </c>
      <c r="M1742" s="1">
        <v>46112</v>
      </c>
      <c r="N1742">
        <v>0.5</v>
      </c>
      <c r="O1742">
        <v>0.5</v>
      </c>
      <c r="P1742">
        <v>0.05</v>
      </c>
      <c r="Q1742">
        <v>0.05</v>
      </c>
      <c r="R1742" s="2">
        <v>98111</v>
      </c>
      <c r="S1742" s="2">
        <v>97420</v>
      </c>
      <c r="T1742" s="2">
        <v>96582</v>
      </c>
      <c r="U1742" s="2">
        <v>94231</v>
      </c>
      <c r="V1742" s="2">
        <v>94232</v>
      </c>
      <c r="W1742" s="2">
        <v>93399</v>
      </c>
      <c r="X1742" s="2">
        <v>93399</v>
      </c>
      <c r="Y1742">
        <v>9</v>
      </c>
      <c r="Z1742">
        <v>0</v>
      </c>
      <c r="AA1742" t="s">
        <v>46</v>
      </c>
      <c r="AB1742">
        <v>0</v>
      </c>
      <c r="AC1742">
        <v>0</v>
      </c>
      <c r="AD1742">
        <v>0</v>
      </c>
      <c r="AE1742">
        <v>1</v>
      </c>
      <c r="AF1742">
        <v>10</v>
      </c>
      <c r="AG1742">
        <v>0.000096</v>
      </c>
      <c r="AH1742">
        <v>0</v>
      </c>
      <c r="AI1742" t="s">
        <v>46</v>
      </c>
      <c r="AJ1742">
        <v>0</v>
      </c>
      <c r="AK1742">
        <v>0</v>
      </c>
      <c r="AL1742">
        <v>0</v>
      </c>
      <c r="AM1742">
        <v>0.000011</v>
      </c>
    </row>
    <row r="1743" spans="1:39" x14ac:dyDescent="0.25">
      <c r="A1743">
        <v>1742</v>
      </c>
      <c r="B1743">
        <v>20</v>
      </c>
      <c r="C1743" t="s">
        <v>38</v>
      </c>
      <c r="D1743" t="s">
        <v>53</v>
      </c>
      <c r="E1743" t="s">
        <v>40</v>
      </c>
      <c r="F1743" s="1">
        <v>44804</v>
      </c>
      <c r="G1743" t="s">
        <v>47</v>
      </c>
      <c r="H1743" t="s">
        <v>42</v>
      </c>
      <c r="I1743" t="s">
        <v>43</v>
      </c>
      <c r="J1743" t="s">
        <v>44</v>
      </c>
      <c r="K1743" t="s">
        <v>45</v>
      </c>
      <c r="L1743" s="1">
        <v>38353</v>
      </c>
      <c r="M1743" s="1">
        <v>46112</v>
      </c>
      <c r="N1743">
        <v>0.5</v>
      </c>
      <c r="O1743">
        <v>0.5</v>
      </c>
      <c r="P1743">
        <v>0.05</v>
      </c>
      <c r="Q1743">
        <v>0.05</v>
      </c>
      <c r="R1743" s="2">
        <v>98071</v>
      </c>
      <c r="S1743" s="2">
        <v>97273</v>
      </c>
      <c r="T1743" s="2">
        <v>96467</v>
      </c>
      <c r="U1743" s="2">
        <v>93852</v>
      </c>
      <c r="V1743" s="2">
        <v>93854</v>
      </c>
      <c r="W1743" s="2">
        <v>93047</v>
      </c>
      <c r="X1743" s="2">
        <v>93047</v>
      </c>
      <c r="Y1743">
        <v>5</v>
      </c>
      <c r="Z1743">
        <v>0</v>
      </c>
      <c r="AA1743" t="s">
        <v>46</v>
      </c>
      <c r="AB1743">
        <v>0</v>
      </c>
      <c r="AC1743">
        <v>0</v>
      </c>
      <c r="AD1743">
        <v>0</v>
      </c>
      <c r="AE1743">
        <v>2</v>
      </c>
      <c r="AF1743">
        <v>7</v>
      </c>
      <c r="AG1743">
        <v>0.000053</v>
      </c>
      <c r="AH1743">
        <v>0</v>
      </c>
      <c r="AI1743" t="s">
        <v>46</v>
      </c>
      <c r="AJ1743">
        <v>0</v>
      </c>
      <c r="AK1743">
        <v>0</v>
      </c>
      <c r="AL1743">
        <v>0</v>
      </c>
      <c r="AM1743">
        <v>0.000021</v>
      </c>
    </row>
    <row r="1744" spans="1:39" x14ac:dyDescent="0.25">
      <c r="A1744">
        <v>1743</v>
      </c>
      <c r="B1744">
        <v>20</v>
      </c>
      <c r="C1744" t="s">
        <v>38</v>
      </c>
      <c r="D1744" t="s">
        <v>53</v>
      </c>
      <c r="E1744" t="s">
        <v>40</v>
      </c>
      <c r="F1744" s="1">
        <v>44834</v>
      </c>
      <c r="G1744" t="s">
        <v>47</v>
      </c>
      <c r="H1744" t="s">
        <v>42</v>
      </c>
      <c r="I1744" t="s">
        <v>43</v>
      </c>
      <c r="J1744" t="s">
        <v>44</v>
      </c>
      <c r="K1744" t="s">
        <v>45</v>
      </c>
      <c r="L1744" s="1">
        <v>38353</v>
      </c>
      <c r="M1744" s="1">
        <v>46112</v>
      </c>
      <c r="N1744">
        <v>0.5</v>
      </c>
      <c r="O1744">
        <v>0.5</v>
      </c>
      <c r="P1744">
        <v>0.05</v>
      </c>
      <c r="Q1744">
        <v>0.05</v>
      </c>
      <c r="R1744" s="2">
        <v>98265</v>
      </c>
      <c r="S1744" s="2">
        <v>97265</v>
      </c>
      <c r="T1744" s="2">
        <v>96325</v>
      </c>
      <c r="U1744" s="2">
        <v>93591</v>
      </c>
      <c r="V1744" s="2">
        <v>93594</v>
      </c>
      <c r="W1744" s="2">
        <v>92654</v>
      </c>
      <c r="X1744" s="2">
        <v>92654</v>
      </c>
      <c r="Y1744">
        <v>8</v>
      </c>
      <c r="Z1744">
        <v>0</v>
      </c>
      <c r="AA1744" t="s">
        <v>46</v>
      </c>
      <c r="AB1744">
        <v>0</v>
      </c>
      <c r="AC1744">
        <v>0</v>
      </c>
      <c r="AD1744">
        <v>0</v>
      </c>
      <c r="AE1744">
        <v>3</v>
      </c>
      <c r="AF1744">
        <v>11</v>
      </c>
      <c r="AG1744">
        <v>0.000085</v>
      </c>
      <c r="AH1744">
        <v>0</v>
      </c>
      <c r="AI1744" t="s">
        <v>46</v>
      </c>
      <c r="AJ1744">
        <v>0</v>
      </c>
      <c r="AK1744">
        <v>0</v>
      </c>
      <c r="AL1744">
        <v>0</v>
      </c>
      <c r="AM1744">
        <v>0.000032</v>
      </c>
    </row>
    <row r="1745" spans="1:39" x14ac:dyDescent="0.25">
      <c r="A1745">
        <v>1744</v>
      </c>
      <c r="B1745">
        <v>20</v>
      </c>
      <c r="C1745" t="s">
        <v>38</v>
      </c>
      <c r="D1745" t="s">
        <v>53</v>
      </c>
      <c r="E1745" t="s">
        <v>40</v>
      </c>
      <c r="F1745" s="1">
        <v>44865</v>
      </c>
      <c r="G1745" t="s">
        <v>47</v>
      </c>
      <c r="H1745" t="s">
        <v>42</v>
      </c>
      <c r="I1745" t="s">
        <v>43</v>
      </c>
      <c r="J1745" t="s">
        <v>44</v>
      </c>
      <c r="K1745" t="s">
        <v>45</v>
      </c>
      <c r="L1745" s="1">
        <v>38353</v>
      </c>
      <c r="M1745" s="1">
        <v>46112</v>
      </c>
      <c r="N1745">
        <v>0.5</v>
      </c>
      <c r="O1745">
        <v>0.5</v>
      </c>
      <c r="P1745">
        <v>0.05</v>
      </c>
      <c r="Q1745">
        <v>0.05</v>
      </c>
      <c r="R1745" s="2">
        <v>98261</v>
      </c>
      <c r="S1745" s="2">
        <v>97325</v>
      </c>
      <c r="T1745" s="2">
        <v>96451</v>
      </c>
      <c r="U1745" s="2">
        <v>93196</v>
      </c>
      <c r="V1745" s="2">
        <v>93198</v>
      </c>
      <c r="W1745" s="2">
        <v>92320</v>
      </c>
      <c r="X1745" s="2">
        <v>92320</v>
      </c>
      <c r="Y1745">
        <v>8</v>
      </c>
      <c r="Z1745">
        <v>0</v>
      </c>
      <c r="AA1745" t="s">
        <v>46</v>
      </c>
      <c r="AB1745">
        <v>0</v>
      </c>
      <c r="AC1745">
        <v>0</v>
      </c>
      <c r="AD1745">
        <v>0</v>
      </c>
      <c r="AE1745">
        <v>2</v>
      </c>
      <c r="AF1745">
        <v>10</v>
      </c>
      <c r="AG1745">
        <v>0.000086</v>
      </c>
      <c r="AH1745">
        <v>0</v>
      </c>
      <c r="AI1745" t="s">
        <v>46</v>
      </c>
      <c r="AJ1745">
        <v>0</v>
      </c>
      <c r="AK1745">
        <v>0</v>
      </c>
      <c r="AL1745">
        <v>0</v>
      </c>
      <c r="AM1745">
        <v>0.000021</v>
      </c>
    </row>
    <row r="1746" spans="1:39" x14ac:dyDescent="0.25">
      <c r="A1746">
        <v>1745</v>
      </c>
      <c r="B1746">
        <v>20</v>
      </c>
      <c r="C1746" t="s">
        <v>38</v>
      </c>
      <c r="D1746" t="s">
        <v>53</v>
      </c>
      <c r="E1746" t="s">
        <v>40</v>
      </c>
      <c r="F1746" s="1">
        <v>44895</v>
      </c>
      <c r="G1746" t="s">
        <v>47</v>
      </c>
      <c r="H1746" t="s">
        <v>42</v>
      </c>
      <c r="I1746" t="s">
        <v>43</v>
      </c>
      <c r="J1746" t="s">
        <v>44</v>
      </c>
      <c r="K1746" t="s">
        <v>45</v>
      </c>
      <c r="L1746" s="1">
        <v>38353</v>
      </c>
      <c r="M1746" s="1">
        <v>46112</v>
      </c>
      <c r="N1746">
        <v>0.5</v>
      </c>
      <c r="O1746">
        <v>0.5</v>
      </c>
      <c r="P1746">
        <v>0.05</v>
      </c>
      <c r="Q1746">
        <v>0.05</v>
      </c>
      <c r="R1746" s="2">
        <v>98639</v>
      </c>
      <c r="S1746" s="2">
        <v>97387</v>
      </c>
      <c r="T1746" s="2">
        <v>96298</v>
      </c>
      <c r="U1746" s="2">
        <v>92845</v>
      </c>
      <c r="V1746" s="2">
        <v>92851</v>
      </c>
      <c r="W1746" s="2">
        <v>91760</v>
      </c>
      <c r="X1746" s="2">
        <v>91760</v>
      </c>
      <c r="Y1746">
        <v>13</v>
      </c>
      <c r="Z1746">
        <v>0</v>
      </c>
      <c r="AA1746" t="s">
        <v>46</v>
      </c>
      <c r="AB1746">
        <v>0</v>
      </c>
      <c r="AC1746">
        <v>0</v>
      </c>
      <c r="AD1746">
        <v>0</v>
      </c>
      <c r="AE1746">
        <v>6</v>
      </c>
      <c r="AF1746">
        <v>19</v>
      </c>
      <c r="AG1746">
        <v>0.00014</v>
      </c>
      <c r="AH1746">
        <v>0</v>
      </c>
      <c r="AI1746" t="s">
        <v>46</v>
      </c>
      <c r="AJ1746">
        <v>0</v>
      </c>
      <c r="AK1746">
        <v>0</v>
      </c>
      <c r="AL1746">
        <v>0</v>
      </c>
      <c r="AM1746">
        <v>0.000065</v>
      </c>
    </row>
    <row r="1747" spans="1:39" x14ac:dyDescent="0.25">
      <c r="A1747">
        <v>1746</v>
      </c>
      <c r="B1747">
        <v>20</v>
      </c>
      <c r="C1747" t="s">
        <v>38</v>
      </c>
      <c r="D1747" t="s">
        <v>53</v>
      </c>
      <c r="E1747" t="s">
        <v>40</v>
      </c>
      <c r="F1747" s="1">
        <v>44926</v>
      </c>
      <c r="G1747" t="s">
        <v>47</v>
      </c>
      <c r="H1747" t="s">
        <v>42</v>
      </c>
      <c r="I1747" t="s">
        <v>43</v>
      </c>
      <c r="J1747" t="s">
        <v>44</v>
      </c>
      <c r="K1747" t="s">
        <v>45</v>
      </c>
      <c r="L1747" s="1">
        <v>38353</v>
      </c>
      <c r="M1747" s="1">
        <v>46112</v>
      </c>
      <c r="N1747">
        <v>0.5</v>
      </c>
      <c r="O1747">
        <v>0.5</v>
      </c>
      <c r="P1747">
        <v>0.05</v>
      </c>
      <c r="Q1747">
        <v>0.05</v>
      </c>
      <c r="R1747" s="2">
        <v>98668</v>
      </c>
      <c r="S1747" s="2">
        <v>97550</v>
      </c>
      <c r="T1747" s="2">
        <v>96583</v>
      </c>
      <c r="U1747" s="2">
        <v>92313</v>
      </c>
      <c r="V1747" s="2">
        <v>92317</v>
      </c>
      <c r="W1747" s="2">
        <v>91357</v>
      </c>
      <c r="X1747" s="2">
        <v>91356</v>
      </c>
      <c r="Y1747">
        <v>5</v>
      </c>
      <c r="Z1747">
        <v>0</v>
      </c>
      <c r="AA1747" t="s">
        <v>46</v>
      </c>
      <c r="AB1747">
        <v>0</v>
      </c>
      <c r="AC1747">
        <v>1</v>
      </c>
      <c r="AD1747">
        <v>0</v>
      </c>
      <c r="AE1747">
        <v>4</v>
      </c>
      <c r="AF1747">
        <v>9</v>
      </c>
      <c r="AG1747">
        <v>0.000054</v>
      </c>
      <c r="AH1747">
        <v>0</v>
      </c>
      <c r="AI1747" t="s">
        <v>46</v>
      </c>
      <c r="AJ1747">
        <v>0</v>
      </c>
      <c r="AK1747">
        <v>0.000011</v>
      </c>
      <c r="AL1747">
        <v>0</v>
      </c>
      <c r="AM1747">
        <v>0.000043</v>
      </c>
    </row>
    <row r="1748" spans="1:39" x14ac:dyDescent="0.25">
      <c r="A1748">
        <v>1747</v>
      </c>
      <c r="B1748">
        <v>20</v>
      </c>
      <c r="C1748" t="s">
        <v>38</v>
      </c>
      <c r="D1748" t="s">
        <v>53</v>
      </c>
      <c r="E1748" t="s">
        <v>40</v>
      </c>
      <c r="F1748" s="1">
        <v>44957</v>
      </c>
      <c r="G1748" t="s">
        <v>47</v>
      </c>
      <c r="H1748" t="s">
        <v>42</v>
      </c>
      <c r="I1748" t="s">
        <v>43</v>
      </c>
      <c r="J1748" t="s">
        <v>44</v>
      </c>
      <c r="K1748" t="s">
        <v>45</v>
      </c>
      <c r="L1748" s="1">
        <v>38353</v>
      </c>
      <c r="M1748" s="1">
        <v>46112</v>
      </c>
      <c r="N1748">
        <v>0.5</v>
      </c>
      <c r="O1748">
        <v>0.5</v>
      </c>
      <c r="P1748">
        <v>0.05</v>
      </c>
      <c r="Q1748">
        <v>0.05</v>
      </c>
      <c r="R1748" s="2">
        <v>98556</v>
      </c>
      <c r="S1748" s="2">
        <v>97701</v>
      </c>
      <c r="T1748" s="2">
        <v>96981</v>
      </c>
      <c r="U1748" s="2">
        <v>92007</v>
      </c>
      <c r="V1748" s="2">
        <v>92007</v>
      </c>
      <c r="W1748" s="2">
        <v>91294</v>
      </c>
      <c r="X1748" s="2">
        <v>91294</v>
      </c>
      <c r="Y1748">
        <v>5</v>
      </c>
      <c r="Z1748">
        <v>0</v>
      </c>
      <c r="AA1748" t="s">
        <v>46</v>
      </c>
      <c r="AB1748">
        <v>0</v>
      </c>
      <c r="AC1748">
        <v>0</v>
      </c>
      <c r="AD1748">
        <v>0</v>
      </c>
      <c r="AE1748">
        <v>0</v>
      </c>
      <c r="AF1748">
        <v>5</v>
      </c>
      <c r="AG1748">
        <v>0.000054</v>
      </c>
      <c r="AH1748">
        <v>0</v>
      </c>
      <c r="AI1748" t="s">
        <v>46</v>
      </c>
      <c r="AJ1748">
        <v>0</v>
      </c>
      <c r="AK1748">
        <v>0</v>
      </c>
      <c r="AL1748">
        <v>0</v>
      </c>
      <c r="AM1748">
        <v>0</v>
      </c>
    </row>
    <row r="1749" spans="1:39" x14ac:dyDescent="0.25">
      <c r="A1749">
        <v>1748</v>
      </c>
      <c r="B1749">
        <v>20</v>
      </c>
      <c r="C1749" t="s">
        <v>38</v>
      </c>
      <c r="D1749" t="s">
        <v>53</v>
      </c>
      <c r="E1749" t="s">
        <v>40</v>
      </c>
      <c r="F1749" s="1">
        <v>44985</v>
      </c>
      <c r="G1749" t="s">
        <v>47</v>
      </c>
      <c r="H1749" t="s">
        <v>42</v>
      </c>
      <c r="I1749" t="s">
        <v>43</v>
      </c>
      <c r="J1749" t="s">
        <v>44</v>
      </c>
      <c r="K1749" t="s">
        <v>45</v>
      </c>
      <c r="L1749" s="1">
        <v>38353</v>
      </c>
      <c r="M1749" s="1">
        <v>46112</v>
      </c>
      <c r="N1749">
        <v>0.5</v>
      </c>
      <c r="O1749">
        <v>0.5</v>
      </c>
      <c r="P1749">
        <v>0.05</v>
      </c>
      <c r="Q1749">
        <v>0.05</v>
      </c>
      <c r="R1749" s="2">
        <v>98727</v>
      </c>
      <c r="S1749" s="2">
        <v>97836</v>
      </c>
      <c r="T1749" s="2">
        <v>97015</v>
      </c>
      <c r="U1749" s="2">
        <v>91984</v>
      </c>
      <c r="V1749" s="2">
        <v>91984</v>
      </c>
      <c r="W1749" s="2">
        <v>91167</v>
      </c>
      <c r="X1749" s="2">
        <v>91167</v>
      </c>
      <c r="Y1749">
        <v>9</v>
      </c>
      <c r="Z1749">
        <v>0</v>
      </c>
      <c r="AA1749" t="s">
        <v>46</v>
      </c>
      <c r="AB1749">
        <v>0</v>
      </c>
      <c r="AC1749">
        <v>0</v>
      </c>
      <c r="AD1749">
        <v>0</v>
      </c>
      <c r="AE1749">
        <v>0</v>
      </c>
      <c r="AF1749">
        <v>9</v>
      </c>
      <c r="AG1749">
        <v>0.000098</v>
      </c>
      <c r="AH1749">
        <v>0</v>
      </c>
      <c r="AI1749" t="s">
        <v>46</v>
      </c>
      <c r="AJ1749">
        <v>0</v>
      </c>
      <c r="AK1749">
        <v>0</v>
      </c>
      <c r="AL1749">
        <v>0</v>
      </c>
      <c r="AM1749">
        <v>0</v>
      </c>
    </row>
    <row r="1750" spans="1:39" x14ac:dyDescent="0.25">
      <c r="A1750">
        <v>1749</v>
      </c>
      <c r="B1750">
        <v>20</v>
      </c>
      <c r="C1750" t="s">
        <v>38</v>
      </c>
      <c r="D1750" t="s">
        <v>53</v>
      </c>
      <c r="E1750" t="s">
        <v>40</v>
      </c>
      <c r="F1750" s="1">
        <v>45016</v>
      </c>
      <c r="G1750" t="s">
        <v>47</v>
      </c>
      <c r="H1750" t="s">
        <v>42</v>
      </c>
      <c r="I1750" t="s">
        <v>43</v>
      </c>
      <c r="J1750" t="s">
        <v>44</v>
      </c>
      <c r="K1750" t="s">
        <v>45</v>
      </c>
      <c r="L1750" s="1">
        <v>38353</v>
      </c>
      <c r="M1750" s="1">
        <v>46112</v>
      </c>
      <c r="N1750">
        <v>0.5</v>
      </c>
      <c r="O1750">
        <v>0.5</v>
      </c>
      <c r="P1750">
        <v>0.05</v>
      </c>
      <c r="Q1750">
        <v>0.05</v>
      </c>
      <c r="R1750" s="2">
        <v>98686</v>
      </c>
      <c r="S1750" s="2">
        <v>97906</v>
      </c>
      <c r="T1750" s="2">
        <v>97167</v>
      </c>
      <c r="U1750" s="2">
        <v>91964</v>
      </c>
      <c r="V1750" s="2">
        <v>91964</v>
      </c>
      <c r="W1750" s="2">
        <v>91233</v>
      </c>
      <c r="X1750" s="2">
        <v>91233</v>
      </c>
      <c r="Y1750">
        <v>6</v>
      </c>
      <c r="Z1750">
        <v>0</v>
      </c>
      <c r="AA1750" t="s">
        <v>46</v>
      </c>
      <c r="AB1750">
        <v>0</v>
      </c>
      <c r="AC1750">
        <v>0</v>
      </c>
      <c r="AD1750">
        <v>0</v>
      </c>
      <c r="AE1750">
        <v>0</v>
      </c>
      <c r="AF1750">
        <v>6</v>
      </c>
      <c r="AG1750">
        <v>0.000065</v>
      </c>
      <c r="AH1750">
        <v>0</v>
      </c>
      <c r="AI1750" t="s">
        <v>46</v>
      </c>
      <c r="AJ1750">
        <v>0</v>
      </c>
      <c r="AK1750">
        <v>0</v>
      </c>
      <c r="AL1750">
        <v>0</v>
      </c>
      <c r="AM1750">
        <v>0</v>
      </c>
    </row>
    <row r="1751" spans="1:39" x14ac:dyDescent="0.25">
      <c r="A1751">
        <v>1750</v>
      </c>
      <c r="B1751">
        <v>20</v>
      </c>
      <c r="C1751" t="s">
        <v>38</v>
      </c>
      <c r="D1751" t="s">
        <v>53</v>
      </c>
      <c r="E1751" t="s">
        <v>40</v>
      </c>
      <c r="F1751" s="1">
        <v>45046</v>
      </c>
      <c r="G1751" t="s">
        <v>47</v>
      </c>
      <c r="H1751" t="s">
        <v>42</v>
      </c>
      <c r="I1751" t="s">
        <v>43</v>
      </c>
      <c r="J1751" t="s">
        <v>44</v>
      </c>
      <c r="K1751" t="s">
        <v>45</v>
      </c>
      <c r="L1751" s="1">
        <v>38353</v>
      </c>
      <c r="M1751" s="1">
        <v>46112</v>
      </c>
      <c r="N1751">
        <v>0.5</v>
      </c>
      <c r="O1751">
        <v>0.5</v>
      </c>
      <c r="P1751">
        <v>0.05</v>
      </c>
      <c r="Q1751">
        <v>0.05</v>
      </c>
      <c r="R1751" s="2">
        <v>98596</v>
      </c>
      <c r="S1751" s="2">
        <v>97947</v>
      </c>
      <c r="T1751" s="2">
        <v>97269</v>
      </c>
      <c r="U1751" s="2">
        <v>92225</v>
      </c>
      <c r="V1751" s="2">
        <v>92225</v>
      </c>
      <c r="W1751" s="2">
        <v>91550</v>
      </c>
      <c r="X1751" s="2">
        <v>91550</v>
      </c>
      <c r="Y1751">
        <v>5</v>
      </c>
      <c r="Z1751">
        <v>0</v>
      </c>
      <c r="AA1751" t="s">
        <v>46</v>
      </c>
      <c r="AB1751">
        <v>0</v>
      </c>
      <c r="AC1751">
        <v>0</v>
      </c>
      <c r="AD1751">
        <v>0</v>
      </c>
      <c r="AE1751">
        <v>0</v>
      </c>
      <c r="AF1751">
        <v>5</v>
      </c>
      <c r="AG1751">
        <v>0.000054</v>
      </c>
      <c r="AH1751">
        <v>0</v>
      </c>
      <c r="AI1751" t="s">
        <v>46</v>
      </c>
      <c r="AJ1751">
        <v>0</v>
      </c>
      <c r="AK1751">
        <v>0</v>
      </c>
      <c r="AL1751">
        <v>0</v>
      </c>
      <c r="AM1751">
        <v>0</v>
      </c>
    </row>
    <row r="1752" spans="1:39" x14ac:dyDescent="0.25">
      <c r="A1752">
        <v>1751</v>
      </c>
      <c r="B1752">
        <v>20</v>
      </c>
      <c r="C1752" t="s">
        <v>38</v>
      </c>
      <c r="D1752" t="s">
        <v>53</v>
      </c>
      <c r="E1752" t="s">
        <v>40</v>
      </c>
      <c r="F1752" s="1">
        <v>45077</v>
      </c>
      <c r="G1752" t="s">
        <v>47</v>
      </c>
      <c r="H1752" t="s">
        <v>42</v>
      </c>
      <c r="I1752" t="s">
        <v>43</v>
      </c>
      <c r="J1752" t="s">
        <v>44</v>
      </c>
      <c r="K1752" t="s">
        <v>45</v>
      </c>
      <c r="L1752" s="1">
        <v>38353</v>
      </c>
      <c r="M1752" s="1">
        <v>46112</v>
      </c>
      <c r="N1752">
        <v>0.5</v>
      </c>
      <c r="O1752">
        <v>0.5</v>
      </c>
      <c r="P1752">
        <v>0.05</v>
      </c>
      <c r="Q1752">
        <v>0.05</v>
      </c>
      <c r="R1752" s="2">
        <v>98702</v>
      </c>
      <c r="S1752" s="2">
        <v>97918</v>
      </c>
      <c r="T1752" s="2">
        <v>97148</v>
      </c>
      <c r="U1752" s="2">
        <v>92479</v>
      </c>
      <c r="V1752" s="2">
        <v>92480</v>
      </c>
      <c r="W1752" s="2">
        <v>91712</v>
      </c>
      <c r="X1752" s="2">
        <v>91712</v>
      </c>
      <c r="Y1752">
        <v>4</v>
      </c>
      <c r="Z1752">
        <v>0</v>
      </c>
      <c r="AA1752" t="s">
        <v>46</v>
      </c>
      <c r="AB1752">
        <v>0</v>
      </c>
      <c r="AC1752">
        <v>0</v>
      </c>
      <c r="AD1752">
        <v>0</v>
      </c>
      <c r="AE1752">
        <v>1</v>
      </c>
      <c r="AF1752">
        <v>5</v>
      </c>
      <c r="AG1752">
        <v>0.000043</v>
      </c>
      <c r="AH1752">
        <v>0</v>
      </c>
      <c r="AI1752" t="s">
        <v>46</v>
      </c>
      <c r="AJ1752">
        <v>0</v>
      </c>
      <c r="AK1752">
        <v>0</v>
      </c>
      <c r="AL1752">
        <v>0</v>
      </c>
      <c r="AM1752">
        <v>0.000011</v>
      </c>
    </row>
    <row r="1753" spans="1:39" x14ac:dyDescent="0.25">
      <c r="A1753">
        <v>1752</v>
      </c>
      <c r="B1753">
        <v>20</v>
      </c>
      <c r="C1753" t="s">
        <v>38</v>
      </c>
      <c r="D1753" t="s">
        <v>53</v>
      </c>
      <c r="E1753" t="s">
        <v>40</v>
      </c>
      <c r="F1753" s="1">
        <v>45107</v>
      </c>
      <c r="G1753" t="s">
        <v>47</v>
      </c>
      <c r="H1753" t="s">
        <v>42</v>
      </c>
      <c r="I1753" t="s">
        <v>43</v>
      </c>
      <c r="J1753" t="s">
        <v>44</v>
      </c>
      <c r="K1753" t="s">
        <v>45</v>
      </c>
      <c r="L1753" s="1">
        <v>38353</v>
      </c>
      <c r="M1753" s="1">
        <v>46112</v>
      </c>
      <c r="N1753">
        <v>0.5</v>
      </c>
      <c r="O1753">
        <v>0.5</v>
      </c>
      <c r="P1753">
        <v>0.05</v>
      </c>
      <c r="Q1753">
        <v>0.05</v>
      </c>
      <c r="R1753" s="2">
        <v>98501</v>
      </c>
      <c r="S1753" s="2">
        <v>97932</v>
      </c>
      <c r="T1753" s="2">
        <v>97291</v>
      </c>
      <c r="U1753" s="2">
        <v>92960</v>
      </c>
      <c r="V1753" s="2">
        <v>92961</v>
      </c>
      <c r="W1753" s="2">
        <v>92319</v>
      </c>
      <c r="X1753" s="2">
        <v>92319</v>
      </c>
      <c r="Y1753">
        <v>6</v>
      </c>
      <c r="Z1753">
        <v>0</v>
      </c>
      <c r="AA1753" t="s">
        <v>46</v>
      </c>
      <c r="AB1753">
        <v>0</v>
      </c>
      <c r="AC1753">
        <v>0</v>
      </c>
      <c r="AD1753">
        <v>0</v>
      </c>
      <c r="AE1753">
        <v>1</v>
      </c>
      <c r="AF1753">
        <v>7</v>
      </c>
      <c r="AG1753">
        <v>0.000065</v>
      </c>
      <c r="AH1753">
        <v>0</v>
      </c>
      <c r="AI1753" t="s">
        <v>46</v>
      </c>
      <c r="AJ1753">
        <v>0</v>
      </c>
      <c r="AK1753">
        <v>0</v>
      </c>
      <c r="AL1753">
        <v>0</v>
      </c>
      <c r="AM1753">
        <v>0.000011</v>
      </c>
    </row>
    <row r="1754" spans="1:39" x14ac:dyDescent="0.25">
      <c r="A1754">
        <v>1753</v>
      </c>
      <c r="B1754">
        <v>20</v>
      </c>
      <c r="C1754" t="s">
        <v>38</v>
      </c>
      <c r="D1754" t="s">
        <v>53</v>
      </c>
      <c r="E1754" t="s">
        <v>40</v>
      </c>
      <c r="F1754" s="1">
        <v>45138</v>
      </c>
      <c r="G1754" t="s">
        <v>47</v>
      </c>
      <c r="H1754" t="s">
        <v>42</v>
      </c>
      <c r="I1754" t="s">
        <v>43</v>
      </c>
      <c r="J1754" t="s">
        <v>44</v>
      </c>
      <c r="K1754" t="s">
        <v>45</v>
      </c>
      <c r="L1754" s="1">
        <v>38353</v>
      </c>
      <c r="M1754" s="1">
        <v>46112</v>
      </c>
      <c r="N1754">
        <v>0.5</v>
      </c>
      <c r="O1754">
        <v>0.5</v>
      </c>
      <c r="P1754">
        <v>0.05</v>
      </c>
      <c r="Q1754">
        <v>0.05</v>
      </c>
      <c r="R1754" s="2">
        <v>98437</v>
      </c>
      <c r="S1754" s="2">
        <v>97860</v>
      </c>
      <c r="T1754" s="2">
        <v>97242</v>
      </c>
      <c r="U1754" s="2">
        <v>93439</v>
      </c>
      <c r="V1754" s="2">
        <v>93440</v>
      </c>
      <c r="W1754" s="2">
        <v>92825</v>
      </c>
      <c r="X1754" s="2">
        <v>92825</v>
      </c>
      <c r="Y1754">
        <v>5</v>
      </c>
      <c r="Z1754">
        <v>0</v>
      </c>
      <c r="AA1754" t="s">
        <v>46</v>
      </c>
      <c r="AB1754">
        <v>0</v>
      </c>
      <c r="AC1754">
        <v>0</v>
      </c>
      <c r="AD1754">
        <v>0</v>
      </c>
      <c r="AE1754">
        <v>1</v>
      </c>
      <c r="AF1754">
        <v>6</v>
      </c>
      <c r="AG1754">
        <v>0.000054</v>
      </c>
      <c r="AH1754">
        <v>0</v>
      </c>
      <c r="AI1754" t="s">
        <v>46</v>
      </c>
      <c r="AJ1754">
        <v>0</v>
      </c>
      <c r="AK1754">
        <v>0</v>
      </c>
      <c r="AL1754">
        <v>0</v>
      </c>
      <c r="AM1754">
        <v>0.000011</v>
      </c>
    </row>
    <row r="1755" spans="1:39" x14ac:dyDescent="0.25">
      <c r="A1755">
        <v>1754</v>
      </c>
      <c r="B1755">
        <v>20</v>
      </c>
      <c r="C1755" t="s">
        <v>38</v>
      </c>
      <c r="D1755" t="s">
        <v>53</v>
      </c>
      <c r="E1755" t="s">
        <v>40</v>
      </c>
      <c r="F1755" s="1">
        <v>45169</v>
      </c>
      <c r="G1755" t="s">
        <v>47</v>
      </c>
      <c r="H1755" t="s">
        <v>42</v>
      </c>
      <c r="I1755" t="s">
        <v>43</v>
      </c>
      <c r="J1755" t="s">
        <v>44</v>
      </c>
      <c r="K1755" t="s">
        <v>45</v>
      </c>
      <c r="L1755" s="1">
        <v>38353</v>
      </c>
      <c r="M1755" s="1">
        <v>46112</v>
      </c>
      <c r="N1755">
        <v>0.5</v>
      </c>
      <c r="O1755">
        <v>0.5</v>
      </c>
      <c r="P1755">
        <v>0.05</v>
      </c>
      <c r="Q1755">
        <v>0.05</v>
      </c>
      <c r="R1755" s="2">
        <v>98472</v>
      </c>
      <c r="S1755" s="2">
        <v>97819</v>
      </c>
      <c r="T1755" s="2">
        <v>97098</v>
      </c>
      <c r="U1755" s="2">
        <v>93683</v>
      </c>
      <c r="V1755" s="2">
        <v>93684</v>
      </c>
      <c r="W1755" s="2">
        <v>92964</v>
      </c>
      <c r="X1755" s="2">
        <v>92964</v>
      </c>
      <c r="Y1755">
        <v>9</v>
      </c>
      <c r="Z1755">
        <v>0</v>
      </c>
      <c r="AA1755" t="s">
        <v>46</v>
      </c>
      <c r="AB1755">
        <v>0</v>
      </c>
      <c r="AC1755">
        <v>0</v>
      </c>
      <c r="AD1755">
        <v>0</v>
      </c>
      <c r="AE1755">
        <v>1</v>
      </c>
      <c r="AF1755">
        <v>10</v>
      </c>
      <c r="AG1755">
        <v>0.000096</v>
      </c>
      <c r="AH1755">
        <v>0</v>
      </c>
      <c r="AI1755" t="s">
        <v>46</v>
      </c>
      <c r="AJ1755">
        <v>0</v>
      </c>
      <c r="AK1755">
        <v>0</v>
      </c>
      <c r="AL1755">
        <v>0</v>
      </c>
      <c r="AM1755">
        <v>0.000011</v>
      </c>
    </row>
    <row r="1756" spans="1:39" x14ac:dyDescent="0.25">
      <c r="A1756">
        <v>1755</v>
      </c>
      <c r="B1756">
        <v>20</v>
      </c>
      <c r="C1756" t="s">
        <v>38</v>
      </c>
      <c r="D1756" t="s">
        <v>53</v>
      </c>
      <c r="E1756" t="s">
        <v>40</v>
      </c>
      <c r="F1756" s="1">
        <v>45199</v>
      </c>
      <c r="G1756" t="s">
        <v>47</v>
      </c>
      <c r="H1756" t="s">
        <v>42</v>
      </c>
      <c r="I1756" t="s">
        <v>43</v>
      </c>
      <c r="J1756" t="s">
        <v>44</v>
      </c>
      <c r="K1756" t="s">
        <v>45</v>
      </c>
      <c r="L1756" s="1">
        <v>38353</v>
      </c>
      <c r="M1756" s="1">
        <v>46112</v>
      </c>
      <c r="N1756">
        <v>0.5</v>
      </c>
      <c r="O1756">
        <v>0.5</v>
      </c>
      <c r="P1756">
        <v>0.05</v>
      </c>
      <c r="Q1756">
        <v>0.05</v>
      </c>
      <c r="R1756" s="2">
        <v>98366</v>
      </c>
      <c r="S1756" s="2">
        <v>97751</v>
      </c>
      <c r="T1756" s="2">
        <v>97082</v>
      </c>
      <c r="U1756" s="2">
        <v>93857</v>
      </c>
      <c r="V1756" s="2">
        <v>93859</v>
      </c>
      <c r="W1756" s="2">
        <v>93189</v>
      </c>
      <c r="X1756" s="2">
        <v>93189</v>
      </c>
      <c r="Y1756">
        <v>4</v>
      </c>
      <c r="Z1756">
        <v>0</v>
      </c>
      <c r="AA1756" t="s">
        <v>46</v>
      </c>
      <c r="AB1756">
        <v>0</v>
      </c>
      <c r="AC1756">
        <v>0</v>
      </c>
      <c r="AD1756">
        <v>0</v>
      </c>
      <c r="AE1756">
        <v>2</v>
      </c>
      <c r="AF1756">
        <v>6</v>
      </c>
      <c r="AG1756">
        <v>0.000043</v>
      </c>
      <c r="AH1756">
        <v>0</v>
      </c>
      <c r="AI1756" t="s">
        <v>46</v>
      </c>
      <c r="AJ1756">
        <v>0</v>
      </c>
      <c r="AK1756">
        <v>0</v>
      </c>
      <c r="AL1756">
        <v>0</v>
      </c>
      <c r="AM1756">
        <v>0.000021</v>
      </c>
    </row>
    <row r="1757" spans="1:39" x14ac:dyDescent="0.25">
      <c r="A1757">
        <v>1756</v>
      </c>
      <c r="B1757">
        <v>20</v>
      </c>
      <c r="C1757" t="s">
        <v>38</v>
      </c>
      <c r="D1757" t="s">
        <v>53</v>
      </c>
      <c r="E1757" t="s">
        <v>40</v>
      </c>
      <c r="F1757" s="1">
        <v>45230</v>
      </c>
      <c r="G1757" t="s">
        <v>47</v>
      </c>
      <c r="H1757" t="s">
        <v>42</v>
      </c>
      <c r="I1757" t="s">
        <v>43</v>
      </c>
      <c r="J1757" t="s">
        <v>44</v>
      </c>
      <c r="K1757" t="s">
        <v>45</v>
      </c>
      <c r="L1757" s="1">
        <v>38353</v>
      </c>
      <c r="M1757" s="1">
        <v>46112</v>
      </c>
      <c r="N1757">
        <v>0.5</v>
      </c>
      <c r="O1757">
        <v>0.5</v>
      </c>
      <c r="P1757">
        <v>0.05</v>
      </c>
      <c r="Q1757">
        <v>0.05</v>
      </c>
      <c r="R1757" s="2">
        <v>98370</v>
      </c>
      <c r="S1757" s="2">
        <v>97697</v>
      </c>
      <c r="T1757" s="2">
        <v>96991</v>
      </c>
      <c r="U1757" s="2">
        <v>93967</v>
      </c>
      <c r="V1757" s="2">
        <v>93968</v>
      </c>
      <c r="W1757" s="2">
        <v>93268</v>
      </c>
      <c r="X1757" s="2">
        <v>93268</v>
      </c>
      <c r="Y1757">
        <v>5</v>
      </c>
      <c r="Z1757">
        <v>0</v>
      </c>
      <c r="AA1757" t="s">
        <v>46</v>
      </c>
      <c r="AB1757">
        <v>0</v>
      </c>
      <c r="AC1757">
        <v>0</v>
      </c>
      <c r="AD1757">
        <v>0</v>
      </c>
      <c r="AE1757">
        <v>1</v>
      </c>
      <c r="AF1757">
        <v>6</v>
      </c>
      <c r="AG1757">
        <v>0.000053</v>
      </c>
      <c r="AH1757">
        <v>0</v>
      </c>
      <c r="AI1757" t="s">
        <v>46</v>
      </c>
      <c r="AJ1757">
        <v>0</v>
      </c>
      <c r="AK1757">
        <v>0</v>
      </c>
      <c r="AL1757">
        <v>0</v>
      </c>
      <c r="AM1757">
        <v>0.000011</v>
      </c>
    </row>
    <row r="1758" spans="1:39" x14ac:dyDescent="0.25">
      <c r="A1758">
        <v>1757</v>
      </c>
      <c r="B1758">
        <v>20</v>
      </c>
      <c r="C1758" t="s">
        <v>38</v>
      </c>
      <c r="D1758" t="s">
        <v>53</v>
      </c>
      <c r="E1758" t="s">
        <v>40</v>
      </c>
      <c r="F1758" s="1">
        <v>45260</v>
      </c>
      <c r="G1758" t="s">
        <v>47</v>
      </c>
      <c r="H1758" t="s">
        <v>42</v>
      </c>
      <c r="I1758" t="s">
        <v>43</v>
      </c>
      <c r="J1758" t="s">
        <v>44</v>
      </c>
      <c r="K1758" t="s">
        <v>45</v>
      </c>
      <c r="L1758" s="1">
        <v>38353</v>
      </c>
      <c r="M1758" s="1">
        <v>46112</v>
      </c>
      <c r="N1758">
        <v>0.5</v>
      </c>
      <c r="O1758">
        <v>0.5</v>
      </c>
      <c r="P1758">
        <v>0.05</v>
      </c>
      <c r="Q1758">
        <v>0.05</v>
      </c>
      <c r="R1758" s="2">
        <v>98215</v>
      </c>
      <c r="S1758" s="2">
        <v>97664</v>
      </c>
      <c r="T1758" s="2">
        <v>97065</v>
      </c>
      <c r="U1758" s="2">
        <v>93921</v>
      </c>
      <c r="V1758" s="2">
        <v>93921</v>
      </c>
      <c r="W1758" s="2">
        <v>93323</v>
      </c>
      <c r="X1758" s="2">
        <v>93323</v>
      </c>
      <c r="Y1758">
        <v>4</v>
      </c>
      <c r="Z1758">
        <v>0</v>
      </c>
      <c r="AA1758" t="s">
        <v>46</v>
      </c>
      <c r="AB1758">
        <v>0</v>
      </c>
      <c r="AC1758">
        <v>0</v>
      </c>
      <c r="AD1758">
        <v>0</v>
      </c>
      <c r="AE1758">
        <v>0</v>
      </c>
      <c r="AF1758">
        <v>4</v>
      </c>
      <c r="AG1758">
        <v>0.000043</v>
      </c>
      <c r="AH1758">
        <v>0</v>
      </c>
      <c r="AI1758" t="s">
        <v>46</v>
      </c>
      <c r="AJ1758">
        <v>0</v>
      </c>
      <c r="AK1758">
        <v>0</v>
      </c>
      <c r="AL1758">
        <v>0</v>
      </c>
      <c r="AM1758">
        <v>0</v>
      </c>
    </row>
    <row r="1759" spans="1:39" x14ac:dyDescent="0.25">
      <c r="A1759">
        <v>1758</v>
      </c>
      <c r="B1759">
        <v>20</v>
      </c>
      <c r="C1759" t="s">
        <v>38</v>
      </c>
      <c r="D1759" t="s">
        <v>53</v>
      </c>
      <c r="E1759" t="s">
        <v>40</v>
      </c>
      <c r="F1759" s="1">
        <v>45291</v>
      </c>
      <c r="G1759" t="s">
        <v>47</v>
      </c>
      <c r="H1759" t="s">
        <v>42</v>
      </c>
      <c r="I1759" t="s">
        <v>43</v>
      </c>
      <c r="J1759" t="s">
        <v>44</v>
      </c>
      <c r="K1759" t="s">
        <v>45</v>
      </c>
      <c r="L1759" s="1">
        <v>38353</v>
      </c>
      <c r="M1759" s="1">
        <v>46112</v>
      </c>
      <c r="N1759">
        <v>0.5</v>
      </c>
      <c r="O1759">
        <v>0.5</v>
      </c>
      <c r="P1759">
        <v>0.05</v>
      </c>
      <c r="Q1759">
        <v>0.05</v>
      </c>
      <c r="R1759" s="2">
        <v>98157</v>
      </c>
      <c r="S1759" s="2">
        <v>97616</v>
      </c>
      <c r="T1759" s="2">
        <v>97002</v>
      </c>
      <c r="U1759" s="2">
        <v>94103</v>
      </c>
      <c r="V1759" s="2">
        <v>94105</v>
      </c>
      <c r="W1759" s="2">
        <v>93490</v>
      </c>
      <c r="X1759" s="2">
        <v>93490</v>
      </c>
      <c r="Y1759">
        <v>7</v>
      </c>
      <c r="Z1759">
        <v>0</v>
      </c>
      <c r="AA1759" t="s">
        <v>46</v>
      </c>
      <c r="AB1759">
        <v>0</v>
      </c>
      <c r="AC1759">
        <v>0</v>
      </c>
      <c r="AD1759">
        <v>0</v>
      </c>
      <c r="AE1759">
        <v>2</v>
      </c>
      <c r="AF1759">
        <v>9</v>
      </c>
      <c r="AG1759">
        <v>0.000074</v>
      </c>
      <c r="AH1759">
        <v>0</v>
      </c>
      <c r="AI1759" t="s">
        <v>46</v>
      </c>
      <c r="AJ1759">
        <v>0</v>
      </c>
      <c r="AK1759">
        <v>0</v>
      </c>
      <c r="AL1759">
        <v>0</v>
      </c>
      <c r="AM1759">
        <v>0.000021</v>
      </c>
    </row>
    <row r="1760" spans="1:39" x14ac:dyDescent="0.25">
      <c r="A1760">
        <v>1759</v>
      </c>
      <c r="B1760">
        <v>20</v>
      </c>
      <c r="C1760" t="s">
        <v>38</v>
      </c>
      <c r="D1760" t="s">
        <v>53</v>
      </c>
      <c r="E1760" t="s">
        <v>40</v>
      </c>
      <c r="F1760" s="1">
        <v>45322</v>
      </c>
      <c r="G1760" t="s">
        <v>47</v>
      </c>
      <c r="H1760" t="s">
        <v>42</v>
      </c>
      <c r="I1760" t="s">
        <v>43</v>
      </c>
      <c r="J1760" t="s">
        <v>44</v>
      </c>
      <c r="K1760" t="s">
        <v>45</v>
      </c>
      <c r="L1760" s="1">
        <v>38353</v>
      </c>
      <c r="M1760" s="1">
        <v>46112</v>
      </c>
      <c r="N1760">
        <v>0.5</v>
      </c>
      <c r="O1760">
        <v>0.5</v>
      </c>
      <c r="P1760">
        <v>0.05</v>
      </c>
      <c r="Q1760">
        <v>0.05</v>
      </c>
      <c r="R1760" s="2">
        <v>97858</v>
      </c>
      <c r="S1760" s="2">
        <v>97543</v>
      </c>
      <c r="T1760" s="2">
        <v>97048</v>
      </c>
      <c r="U1760" s="2">
        <v>94062</v>
      </c>
      <c r="V1760" s="2">
        <v>94064</v>
      </c>
      <c r="W1760" s="2">
        <v>93568</v>
      </c>
      <c r="X1760" s="2">
        <v>93568</v>
      </c>
      <c r="Y1760">
        <v>6</v>
      </c>
      <c r="Z1760">
        <v>0</v>
      </c>
      <c r="AA1760" t="s">
        <v>46</v>
      </c>
      <c r="AB1760">
        <v>0</v>
      </c>
      <c r="AC1760">
        <v>0</v>
      </c>
      <c r="AD1760">
        <v>0</v>
      </c>
      <c r="AE1760">
        <v>2</v>
      </c>
      <c r="AF1760">
        <v>8</v>
      </c>
      <c r="AG1760">
        <v>0.000064</v>
      </c>
      <c r="AH1760">
        <v>0</v>
      </c>
      <c r="AI1760" t="s">
        <v>46</v>
      </c>
      <c r="AJ1760">
        <v>0</v>
      </c>
      <c r="AK1760">
        <v>0</v>
      </c>
      <c r="AL1760">
        <v>0</v>
      </c>
      <c r="AM1760">
        <v>0.000021</v>
      </c>
    </row>
    <row r="1761" spans="1:39" x14ac:dyDescent="0.25">
      <c r="A1761">
        <v>1760</v>
      </c>
      <c r="B1761">
        <v>20</v>
      </c>
      <c r="C1761" t="s">
        <v>38</v>
      </c>
      <c r="D1761" t="s">
        <v>53</v>
      </c>
      <c r="E1761" t="s">
        <v>40</v>
      </c>
      <c r="F1761" s="1">
        <v>45351</v>
      </c>
      <c r="G1761" t="s">
        <v>47</v>
      </c>
      <c r="H1761" t="s">
        <v>42</v>
      </c>
      <c r="I1761" t="s">
        <v>43</v>
      </c>
      <c r="J1761" t="s">
        <v>44</v>
      </c>
      <c r="K1761" t="s">
        <v>45</v>
      </c>
      <c r="L1761" s="1">
        <v>38353</v>
      </c>
      <c r="M1761" s="1">
        <v>46112</v>
      </c>
      <c r="N1761">
        <v>0.5</v>
      </c>
      <c r="O1761">
        <v>0.5</v>
      </c>
      <c r="P1761">
        <v>0.05</v>
      </c>
      <c r="Q1761">
        <v>0.05</v>
      </c>
      <c r="R1761" s="2">
        <v>97778</v>
      </c>
      <c r="S1761" s="2">
        <v>97363</v>
      </c>
      <c r="T1761" s="2">
        <v>96781</v>
      </c>
      <c r="U1761" s="2">
        <v>94131</v>
      </c>
      <c r="V1761" s="2">
        <v>94132</v>
      </c>
      <c r="W1761" s="2">
        <v>93553</v>
      </c>
      <c r="X1761" s="2">
        <v>93553</v>
      </c>
      <c r="Y1761">
        <v>7</v>
      </c>
      <c r="Z1761">
        <v>0</v>
      </c>
      <c r="AA1761" t="s">
        <v>46</v>
      </c>
      <c r="AB1761">
        <v>0</v>
      </c>
      <c r="AC1761">
        <v>0</v>
      </c>
      <c r="AD1761">
        <v>0</v>
      </c>
      <c r="AE1761">
        <v>1</v>
      </c>
      <c r="AF1761">
        <v>8</v>
      </c>
      <c r="AG1761">
        <v>0.000074</v>
      </c>
      <c r="AH1761">
        <v>0</v>
      </c>
      <c r="AI1761" t="s">
        <v>46</v>
      </c>
      <c r="AJ1761">
        <v>0</v>
      </c>
      <c r="AK1761">
        <v>0</v>
      </c>
      <c r="AL1761">
        <v>0</v>
      </c>
      <c r="AM1761">
        <v>0.000011</v>
      </c>
    </row>
    <row r="1762" spans="1:39" x14ac:dyDescent="0.25">
      <c r="A1762">
        <v>1761</v>
      </c>
      <c r="B1762">
        <v>20</v>
      </c>
      <c r="C1762" t="s">
        <v>38</v>
      </c>
      <c r="D1762" t="s">
        <v>53</v>
      </c>
      <c r="E1762" t="s">
        <v>40</v>
      </c>
      <c r="F1762" s="1">
        <v>45382</v>
      </c>
      <c r="G1762" t="s">
        <v>47</v>
      </c>
      <c r="H1762" t="s">
        <v>42</v>
      </c>
      <c r="I1762" t="s">
        <v>43</v>
      </c>
      <c r="J1762" t="s">
        <v>44</v>
      </c>
      <c r="K1762" t="s">
        <v>45</v>
      </c>
      <c r="L1762" s="1">
        <v>38353</v>
      </c>
      <c r="M1762" s="1">
        <v>46112</v>
      </c>
      <c r="N1762">
        <v>0.5</v>
      </c>
      <c r="O1762">
        <v>0.5</v>
      </c>
      <c r="P1762">
        <v>0.05</v>
      </c>
      <c r="Q1762">
        <v>0.05</v>
      </c>
      <c r="R1762" s="2">
        <v>97564</v>
      </c>
      <c r="S1762" s="2">
        <v>97196</v>
      </c>
      <c r="T1762" s="2">
        <v>96582</v>
      </c>
      <c r="U1762" s="2">
        <v>94196</v>
      </c>
      <c r="V1762" s="2">
        <v>94197</v>
      </c>
      <c r="W1762" s="2">
        <v>93584</v>
      </c>
      <c r="X1762" s="2">
        <v>93584</v>
      </c>
      <c r="Y1762">
        <v>6</v>
      </c>
      <c r="Z1762">
        <v>0</v>
      </c>
      <c r="AA1762" t="s">
        <v>46</v>
      </c>
      <c r="AB1762">
        <v>0</v>
      </c>
      <c r="AC1762">
        <v>0</v>
      </c>
      <c r="AD1762">
        <v>0</v>
      </c>
      <c r="AE1762">
        <v>1</v>
      </c>
      <c r="AF1762">
        <v>7</v>
      </c>
      <c r="AG1762">
        <v>0.000064</v>
      </c>
      <c r="AH1762">
        <v>0</v>
      </c>
      <c r="AI1762" t="s">
        <v>46</v>
      </c>
      <c r="AJ1762">
        <v>0</v>
      </c>
      <c r="AK1762">
        <v>0</v>
      </c>
      <c r="AL1762">
        <v>0</v>
      </c>
      <c r="AM1762">
        <v>0.000011</v>
      </c>
    </row>
    <row r="1763" spans="1:39" x14ac:dyDescent="0.25">
      <c r="A1763">
        <v>1762</v>
      </c>
      <c r="B1763">
        <v>20</v>
      </c>
      <c r="C1763" t="s">
        <v>38</v>
      </c>
      <c r="D1763" t="s">
        <v>53</v>
      </c>
      <c r="E1763" t="s">
        <v>40</v>
      </c>
      <c r="F1763" s="1">
        <v>45412</v>
      </c>
      <c r="G1763" t="s">
        <v>47</v>
      </c>
      <c r="H1763" t="s">
        <v>42</v>
      </c>
      <c r="I1763" t="s">
        <v>43</v>
      </c>
      <c r="J1763" t="s">
        <v>44</v>
      </c>
      <c r="K1763" t="s">
        <v>45</v>
      </c>
      <c r="L1763" s="1">
        <v>38353</v>
      </c>
      <c r="M1763" s="1">
        <v>46112</v>
      </c>
      <c r="N1763">
        <v>0.5</v>
      </c>
      <c r="O1763">
        <v>0.5</v>
      </c>
      <c r="P1763">
        <v>0.05</v>
      </c>
      <c r="Q1763">
        <v>0.05</v>
      </c>
      <c r="R1763" s="2">
        <v>97352</v>
      </c>
      <c r="S1763" s="2">
        <v>96950</v>
      </c>
      <c r="T1763" s="2">
        <v>96327</v>
      </c>
      <c r="U1763" s="2">
        <v>94192</v>
      </c>
      <c r="V1763" s="2">
        <v>94193</v>
      </c>
      <c r="W1763" s="2">
        <v>93570</v>
      </c>
      <c r="X1763" s="2">
        <v>93570</v>
      </c>
      <c r="Y1763">
        <v>2</v>
      </c>
      <c r="Z1763">
        <v>0</v>
      </c>
      <c r="AA1763" t="s">
        <v>46</v>
      </c>
      <c r="AB1763">
        <v>0</v>
      </c>
      <c r="AC1763">
        <v>0</v>
      </c>
      <c r="AD1763">
        <v>0</v>
      </c>
      <c r="AE1763">
        <v>1</v>
      </c>
      <c r="AF1763">
        <v>3</v>
      </c>
      <c r="AG1763">
        <v>0.000021</v>
      </c>
      <c r="AH1763">
        <v>0</v>
      </c>
      <c r="AI1763" t="s">
        <v>46</v>
      </c>
      <c r="AJ1763">
        <v>0</v>
      </c>
      <c r="AK1763">
        <v>0</v>
      </c>
      <c r="AL1763">
        <v>0</v>
      </c>
      <c r="AM1763">
        <v>0.000011</v>
      </c>
    </row>
    <row r="1764" spans="1:39" x14ac:dyDescent="0.25">
      <c r="A1764">
        <v>1763</v>
      </c>
      <c r="B1764">
        <v>20</v>
      </c>
      <c r="C1764" t="s">
        <v>38</v>
      </c>
      <c r="D1764" t="s">
        <v>53</v>
      </c>
      <c r="E1764" t="s">
        <v>40</v>
      </c>
      <c r="F1764" s="1">
        <v>45443</v>
      </c>
      <c r="G1764" t="s">
        <v>47</v>
      </c>
      <c r="H1764" t="s">
        <v>42</v>
      </c>
      <c r="I1764" t="s">
        <v>43</v>
      </c>
      <c r="J1764" t="s">
        <v>44</v>
      </c>
      <c r="K1764" t="s">
        <v>45</v>
      </c>
      <c r="L1764" s="1">
        <v>38353</v>
      </c>
      <c r="M1764" s="1">
        <v>46112</v>
      </c>
      <c r="N1764">
        <v>0.5</v>
      </c>
      <c r="O1764">
        <v>0.5</v>
      </c>
      <c r="P1764">
        <v>0.05</v>
      </c>
      <c r="Q1764">
        <v>0.05</v>
      </c>
      <c r="R1764" s="2">
        <v>97173</v>
      </c>
      <c r="S1764" s="2">
        <v>96729</v>
      </c>
      <c r="T1764" s="2">
        <v>96185</v>
      </c>
      <c r="U1764" s="2">
        <v>94240</v>
      </c>
      <c r="V1764" s="2">
        <v>94244</v>
      </c>
      <c r="W1764" s="2">
        <v>93701</v>
      </c>
      <c r="X1764" s="2">
        <v>93701</v>
      </c>
      <c r="Y1764">
        <v>8</v>
      </c>
      <c r="Z1764">
        <v>0</v>
      </c>
      <c r="AA1764" t="s">
        <v>46</v>
      </c>
      <c r="AB1764">
        <v>0</v>
      </c>
      <c r="AC1764">
        <v>0</v>
      </c>
      <c r="AD1764">
        <v>0</v>
      </c>
      <c r="AE1764">
        <v>4</v>
      </c>
      <c r="AF1764">
        <v>12</v>
      </c>
      <c r="AG1764">
        <v>0.000085</v>
      </c>
      <c r="AH1764">
        <v>0</v>
      </c>
      <c r="AI1764" t="s">
        <v>46</v>
      </c>
      <c r="AJ1764">
        <v>0</v>
      </c>
      <c r="AK1764">
        <v>0</v>
      </c>
      <c r="AL1764">
        <v>0</v>
      </c>
      <c r="AM1764">
        <v>0.000042</v>
      </c>
    </row>
    <row r="1765" spans="1:39" x14ac:dyDescent="0.25">
      <c r="A1765">
        <v>1764</v>
      </c>
      <c r="B1765">
        <v>20</v>
      </c>
      <c r="C1765" t="s">
        <v>38</v>
      </c>
      <c r="D1765" t="s">
        <v>53</v>
      </c>
      <c r="E1765" t="s">
        <v>40</v>
      </c>
      <c r="F1765" s="1">
        <v>45473</v>
      </c>
      <c r="G1765" t="s">
        <v>47</v>
      </c>
      <c r="H1765" t="s">
        <v>42</v>
      </c>
      <c r="I1765" t="s">
        <v>43</v>
      </c>
      <c r="J1765" t="s">
        <v>44</v>
      </c>
      <c r="K1765" t="s">
        <v>45</v>
      </c>
      <c r="L1765" s="1">
        <v>38353</v>
      </c>
      <c r="M1765" s="1">
        <v>46112</v>
      </c>
      <c r="N1765">
        <v>0.5</v>
      </c>
      <c r="O1765">
        <v>0.5</v>
      </c>
      <c r="P1765">
        <v>0.05</v>
      </c>
      <c r="Q1765">
        <v>0.05</v>
      </c>
      <c r="R1765" s="2">
        <v>97129</v>
      </c>
      <c r="S1765" s="2">
        <v>96629</v>
      </c>
      <c r="T1765" s="2">
        <v>96063</v>
      </c>
      <c r="U1765" s="2">
        <v>94255</v>
      </c>
      <c r="V1765" s="2">
        <v>94255</v>
      </c>
      <c r="W1765" s="2">
        <v>93699</v>
      </c>
      <c r="X1765" s="2">
        <v>93699</v>
      </c>
      <c r="Y1765">
        <v>9</v>
      </c>
      <c r="Z1765">
        <v>0</v>
      </c>
      <c r="AA1765" t="s">
        <v>46</v>
      </c>
      <c r="AB1765">
        <v>0</v>
      </c>
      <c r="AC1765">
        <v>0</v>
      </c>
      <c r="AD1765">
        <v>0</v>
      </c>
      <c r="AE1765">
        <v>0</v>
      </c>
      <c r="AF1765">
        <v>9</v>
      </c>
      <c r="AG1765">
        <v>0.000095</v>
      </c>
      <c r="AH1765">
        <v>0</v>
      </c>
      <c r="AI1765" t="s">
        <v>46</v>
      </c>
      <c r="AJ1765">
        <v>0</v>
      </c>
      <c r="AK1765">
        <v>0</v>
      </c>
      <c r="AL1765">
        <v>0</v>
      </c>
      <c r="AM1765">
        <v>0</v>
      </c>
    </row>
    <row r="1766" spans="1:39" x14ac:dyDescent="0.25">
      <c r="A1766">
        <v>1765</v>
      </c>
      <c r="B1766">
        <v>20</v>
      </c>
      <c r="C1766" t="s">
        <v>38</v>
      </c>
      <c r="D1766" t="s">
        <v>53</v>
      </c>
      <c r="E1766" t="s">
        <v>40</v>
      </c>
      <c r="F1766" s="1">
        <v>45504</v>
      </c>
      <c r="G1766" t="s">
        <v>47</v>
      </c>
      <c r="H1766" t="s">
        <v>42</v>
      </c>
      <c r="I1766" t="s">
        <v>43</v>
      </c>
      <c r="J1766" t="s">
        <v>44</v>
      </c>
      <c r="K1766" t="s">
        <v>45</v>
      </c>
      <c r="L1766" s="1">
        <v>38353</v>
      </c>
      <c r="M1766" s="1">
        <v>46112</v>
      </c>
      <c r="N1766">
        <v>0.5</v>
      </c>
      <c r="O1766">
        <v>0.5</v>
      </c>
      <c r="P1766">
        <v>0.05</v>
      </c>
      <c r="Q1766">
        <v>0.05</v>
      </c>
      <c r="R1766" s="2">
        <v>97147</v>
      </c>
      <c r="S1766" s="2">
        <v>96563</v>
      </c>
      <c r="T1766" s="2">
        <v>95905</v>
      </c>
      <c r="U1766" s="2">
        <v>94229</v>
      </c>
      <c r="V1766" s="2">
        <v>94229</v>
      </c>
      <c r="W1766" s="2">
        <v>93575</v>
      </c>
      <c r="X1766" s="2">
        <v>93575</v>
      </c>
      <c r="Y1766">
        <v>4</v>
      </c>
      <c r="Z1766">
        <v>0</v>
      </c>
      <c r="AA1766" t="s">
        <v>46</v>
      </c>
      <c r="AB1766">
        <v>0</v>
      </c>
      <c r="AC1766">
        <v>0</v>
      </c>
      <c r="AD1766">
        <v>0</v>
      </c>
      <c r="AE1766">
        <v>0</v>
      </c>
      <c r="AF1766">
        <v>4</v>
      </c>
      <c r="AG1766">
        <v>0.000042</v>
      </c>
      <c r="AH1766">
        <v>0</v>
      </c>
      <c r="AI1766" t="s">
        <v>46</v>
      </c>
      <c r="AJ1766">
        <v>0</v>
      </c>
      <c r="AK1766">
        <v>0</v>
      </c>
      <c r="AL1766">
        <v>0</v>
      </c>
      <c r="AM1766">
        <v>0</v>
      </c>
    </row>
    <row r="1767" spans="1:39" x14ac:dyDescent="0.25">
      <c r="A1767">
        <v>1766</v>
      </c>
      <c r="B1767">
        <v>20</v>
      </c>
      <c r="C1767" t="s">
        <v>38</v>
      </c>
      <c r="D1767" t="s">
        <v>53</v>
      </c>
      <c r="E1767" t="s">
        <v>40</v>
      </c>
      <c r="F1767" s="1">
        <v>45535</v>
      </c>
      <c r="G1767" t="s">
        <v>47</v>
      </c>
      <c r="H1767" t="s">
        <v>42</v>
      </c>
      <c r="I1767" t="s">
        <v>43</v>
      </c>
      <c r="J1767" t="s">
        <v>44</v>
      </c>
      <c r="K1767" t="s">
        <v>45</v>
      </c>
      <c r="L1767" s="1">
        <v>38353</v>
      </c>
      <c r="M1767" s="1">
        <v>46112</v>
      </c>
      <c r="N1767">
        <v>0.5</v>
      </c>
      <c r="O1767">
        <v>0.5</v>
      </c>
      <c r="P1767">
        <v>0.05</v>
      </c>
      <c r="Q1767">
        <v>0.05</v>
      </c>
      <c r="R1767" s="2">
        <v>97091</v>
      </c>
      <c r="S1767" s="2">
        <v>96489</v>
      </c>
      <c r="T1767" s="2">
        <v>95838</v>
      </c>
      <c r="U1767" s="2">
        <v>93910</v>
      </c>
      <c r="V1767" s="2">
        <v>93911</v>
      </c>
      <c r="W1767" s="2">
        <v>93260</v>
      </c>
      <c r="X1767" s="2">
        <v>93260</v>
      </c>
      <c r="Y1767">
        <v>3</v>
      </c>
      <c r="Z1767">
        <v>0</v>
      </c>
      <c r="AA1767" t="s">
        <v>46</v>
      </c>
      <c r="AB1767">
        <v>0</v>
      </c>
      <c r="AC1767">
        <v>0</v>
      </c>
      <c r="AD1767">
        <v>0</v>
      </c>
      <c r="AE1767">
        <v>1</v>
      </c>
      <c r="AF1767">
        <v>4</v>
      </c>
      <c r="AG1767">
        <v>0.000032</v>
      </c>
      <c r="AH1767">
        <v>0</v>
      </c>
      <c r="AI1767" t="s">
        <v>46</v>
      </c>
      <c r="AJ1767">
        <v>0</v>
      </c>
      <c r="AK1767">
        <v>0</v>
      </c>
      <c r="AL1767">
        <v>0</v>
      </c>
      <c r="AM1767">
        <v>0.000011</v>
      </c>
    </row>
    <row r="1768" spans="1:39" x14ac:dyDescent="0.25">
      <c r="A1768">
        <v>1767</v>
      </c>
      <c r="B1768">
        <v>20</v>
      </c>
      <c r="C1768" t="s">
        <v>38</v>
      </c>
      <c r="D1768" t="s">
        <v>53</v>
      </c>
      <c r="E1768" t="s">
        <v>40</v>
      </c>
      <c r="F1768" s="1">
        <v>45565</v>
      </c>
      <c r="G1768" t="s">
        <v>47</v>
      </c>
      <c r="H1768" t="s">
        <v>42</v>
      </c>
      <c r="I1768" t="s">
        <v>43</v>
      </c>
      <c r="J1768" t="s">
        <v>44</v>
      </c>
      <c r="K1768" t="s">
        <v>45</v>
      </c>
      <c r="L1768" s="1">
        <v>38353</v>
      </c>
      <c r="M1768" s="1">
        <v>46112</v>
      </c>
      <c r="N1768">
        <v>0.5</v>
      </c>
      <c r="O1768">
        <v>0.5</v>
      </c>
      <c r="P1768">
        <v>0.05</v>
      </c>
      <c r="Q1768">
        <v>0.05</v>
      </c>
      <c r="R1768" s="2">
        <v>97098</v>
      </c>
      <c r="S1768" s="2">
        <v>96440</v>
      </c>
      <c r="T1768" s="2">
        <v>95837</v>
      </c>
      <c r="U1768" s="2">
        <v>93677</v>
      </c>
      <c r="V1768" s="2">
        <v>93678</v>
      </c>
      <c r="W1768" s="2">
        <v>93075</v>
      </c>
      <c r="X1768" s="2">
        <v>93075</v>
      </c>
      <c r="Y1768">
        <v>7</v>
      </c>
      <c r="Z1768">
        <v>0</v>
      </c>
      <c r="AA1768" t="s">
        <v>46</v>
      </c>
      <c r="AB1768">
        <v>0</v>
      </c>
      <c r="AC1768">
        <v>0</v>
      </c>
      <c r="AD1768">
        <v>0</v>
      </c>
      <c r="AE1768">
        <v>1</v>
      </c>
      <c r="AF1768">
        <v>8</v>
      </c>
      <c r="AG1768">
        <v>0.000075</v>
      </c>
      <c r="AH1768">
        <v>0</v>
      </c>
      <c r="AI1768" t="s">
        <v>46</v>
      </c>
      <c r="AJ1768">
        <v>0</v>
      </c>
      <c r="AK1768">
        <v>0</v>
      </c>
      <c r="AL1768">
        <v>0</v>
      </c>
      <c r="AM1768">
        <v>0.000011</v>
      </c>
    </row>
    <row r="1769" spans="1:39" x14ac:dyDescent="0.25">
      <c r="A1769">
        <v>1768</v>
      </c>
      <c r="B1769">
        <v>20</v>
      </c>
      <c r="C1769" t="s">
        <v>38</v>
      </c>
      <c r="D1769" t="s">
        <v>53</v>
      </c>
      <c r="E1769" t="s">
        <v>40</v>
      </c>
      <c r="F1769" s="1">
        <v>45596</v>
      </c>
      <c r="G1769" t="s">
        <v>47</v>
      </c>
      <c r="H1769" t="s">
        <v>42</v>
      </c>
      <c r="I1769" t="s">
        <v>43</v>
      </c>
      <c r="J1769" t="s">
        <v>44</v>
      </c>
      <c r="K1769" t="s">
        <v>45</v>
      </c>
      <c r="L1769" s="1">
        <v>38353</v>
      </c>
      <c r="M1769" s="1">
        <v>46112</v>
      </c>
      <c r="N1769">
        <v>0.5</v>
      </c>
      <c r="O1769">
        <v>0.5</v>
      </c>
      <c r="P1769">
        <v>0.05</v>
      </c>
      <c r="Q1769">
        <v>0.05</v>
      </c>
      <c r="R1769" s="2">
        <v>97335</v>
      </c>
      <c r="S1769" s="2">
        <v>96495</v>
      </c>
      <c r="T1769" s="2">
        <v>95856</v>
      </c>
      <c r="U1769" s="2">
        <v>93452</v>
      </c>
      <c r="V1769" s="2">
        <v>93452</v>
      </c>
      <c r="W1769" s="2">
        <v>92818</v>
      </c>
      <c r="X1769" s="2">
        <v>92818</v>
      </c>
      <c r="Y1769">
        <v>4</v>
      </c>
      <c r="Z1769">
        <v>0</v>
      </c>
      <c r="AA1769" t="s">
        <v>46</v>
      </c>
      <c r="AB1769">
        <v>0</v>
      </c>
      <c r="AC1769">
        <v>0</v>
      </c>
      <c r="AD1769">
        <v>0</v>
      </c>
      <c r="AE1769">
        <v>0</v>
      </c>
      <c r="AF1769">
        <v>4</v>
      </c>
      <c r="AG1769">
        <v>0.000043</v>
      </c>
      <c r="AH1769">
        <v>0</v>
      </c>
      <c r="AI1769" t="s">
        <v>46</v>
      </c>
      <c r="AJ1769">
        <v>0</v>
      </c>
      <c r="AK1769">
        <v>0</v>
      </c>
      <c r="AL1769">
        <v>0</v>
      </c>
      <c r="AM1769">
        <v>0</v>
      </c>
    </row>
    <row r="1770" spans="1:39" x14ac:dyDescent="0.25">
      <c r="A1770">
        <v>1769</v>
      </c>
      <c r="B1770">
        <v>20</v>
      </c>
      <c r="C1770" t="s">
        <v>38</v>
      </c>
      <c r="D1770" t="s">
        <v>53</v>
      </c>
      <c r="E1770" t="s">
        <v>40</v>
      </c>
      <c r="F1770" s="1">
        <v>45626</v>
      </c>
      <c r="G1770" t="s">
        <v>47</v>
      </c>
      <c r="H1770" t="s">
        <v>42</v>
      </c>
      <c r="I1770" t="s">
        <v>43</v>
      </c>
      <c r="J1770" t="s">
        <v>44</v>
      </c>
      <c r="K1770" t="s">
        <v>45</v>
      </c>
      <c r="L1770" s="1">
        <v>38353</v>
      </c>
      <c r="M1770" s="1">
        <v>46112</v>
      </c>
      <c r="N1770">
        <v>0.5</v>
      </c>
      <c r="O1770">
        <v>0.5</v>
      </c>
      <c r="P1770">
        <v>0.05</v>
      </c>
      <c r="Q1770">
        <v>0.05</v>
      </c>
      <c r="R1770" s="2">
        <v>97528</v>
      </c>
      <c r="S1770" s="2">
        <v>96696</v>
      </c>
      <c r="T1770" s="2">
        <v>95160</v>
      </c>
      <c r="U1770" s="2">
        <v>93223</v>
      </c>
      <c r="V1770" s="2">
        <v>93223</v>
      </c>
      <c r="W1770" s="2">
        <v>91689</v>
      </c>
      <c r="X1770" s="2">
        <v>91689</v>
      </c>
      <c r="Y1770">
        <v>9</v>
      </c>
      <c r="Z1770">
        <v>0</v>
      </c>
      <c r="AA1770" t="s">
        <v>46</v>
      </c>
      <c r="AB1770">
        <v>0</v>
      </c>
      <c r="AC1770">
        <v>0</v>
      </c>
      <c r="AD1770">
        <v>0</v>
      </c>
      <c r="AE1770">
        <v>0</v>
      </c>
      <c r="AF1770">
        <v>9</v>
      </c>
      <c r="AG1770">
        <v>0.000097</v>
      </c>
      <c r="AH1770">
        <v>0</v>
      </c>
      <c r="AI1770" t="s">
        <v>46</v>
      </c>
      <c r="AJ1770">
        <v>0</v>
      </c>
      <c r="AK1770">
        <v>0</v>
      </c>
      <c r="AL1770">
        <v>0</v>
      </c>
      <c r="AM1770">
        <v>0</v>
      </c>
    </row>
    <row r="1771" spans="1:39" x14ac:dyDescent="0.25">
      <c r="A1771">
        <v>1770</v>
      </c>
      <c r="B1771">
        <v>20</v>
      </c>
      <c r="C1771" t="s">
        <v>38</v>
      </c>
      <c r="D1771" t="s">
        <v>53</v>
      </c>
      <c r="E1771" t="s">
        <v>40</v>
      </c>
      <c r="F1771" s="1">
        <v>45657</v>
      </c>
      <c r="G1771" t="s">
        <v>47</v>
      </c>
      <c r="H1771" t="s">
        <v>42</v>
      </c>
      <c r="I1771" t="s">
        <v>43</v>
      </c>
      <c r="J1771" t="s">
        <v>44</v>
      </c>
      <c r="K1771" t="s">
        <v>45</v>
      </c>
      <c r="L1771" s="1">
        <v>38353</v>
      </c>
      <c r="M1771" s="1">
        <v>46112</v>
      </c>
      <c r="N1771">
        <v>0.5</v>
      </c>
      <c r="O1771">
        <v>0.5</v>
      </c>
      <c r="P1771">
        <v>0.05</v>
      </c>
      <c r="Q1771">
        <v>0.05</v>
      </c>
      <c r="R1771" s="2">
        <v>96880</v>
      </c>
      <c r="S1771" s="2">
        <v>95992</v>
      </c>
      <c r="T1771" s="2">
        <v>95378</v>
      </c>
      <c r="U1771" s="2">
        <v>92129</v>
      </c>
      <c r="V1771" s="2">
        <v>92129</v>
      </c>
      <c r="W1771" s="2">
        <v>91516</v>
      </c>
      <c r="X1771" s="2">
        <v>91516</v>
      </c>
      <c r="Y1771">
        <v>8</v>
      </c>
      <c r="Z1771">
        <v>0</v>
      </c>
      <c r="AA1771" t="s">
        <v>46</v>
      </c>
      <c r="AB1771">
        <v>0</v>
      </c>
      <c r="AC1771">
        <v>0</v>
      </c>
      <c r="AD1771">
        <v>0</v>
      </c>
      <c r="AE1771">
        <v>0</v>
      </c>
      <c r="AF1771">
        <v>8</v>
      </c>
      <c r="AG1771">
        <v>0.000087</v>
      </c>
      <c r="AH1771">
        <v>0</v>
      </c>
      <c r="AI1771" t="s">
        <v>46</v>
      </c>
      <c r="AJ1771">
        <v>0</v>
      </c>
      <c r="AK1771">
        <v>0</v>
      </c>
      <c r="AL1771">
        <v>0</v>
      </c>
      <c r="AM1771">
        <v>0</v>
      </c>
    </row>
    <row r="1772" spans="1:39" x14ac:dyDescent="0.25">
      <c r="A1772">
        <v>1771</v>
      </c>
      <c r="B1772">
        <v>20</v>
      </c>
      <c r="C1772" t="s">
        <v>38</v>
      </c>
      <c r="D1772" t="s">
        <v>53</v>
      </c>
      <c r="E1772" t="s">
        <v>40</v>
      </c>
      <c r="F1772" s="1">
        <v>45688</v>
      </c>
      <c r="G1772" t="s">
        <v>47</v>
      </c>
      <c r="H1772" t="s">
        <v>42</v>
      </c>
      <c r="I1772" t="s">
        <v>43</v>
      </c>
      <c r="J1772" t="s">
        <v>44</v>
      </c>
      <c r="K1772" t="s">
        <v>45</v>
      </c>
      <c r="L1772" s="1">
        <v>38353</v>
      </c>
      <c r="M1772" s="1">
        <v>46112</v>
      </c>
      <c r="N1772">
        <v>0.5</v>
      </c>
      <c r="O1772">
        <v>0.5</v>
      </c>
      <c r="P1772">
        <v>0.05</v>
      </c>
      <c r="Q1772">
        <v>0.05</v>
      </c>
      <c r="R1772" s="2">
        <v>96846</v>
      </c>
      <c r="S1772" s="2">
        <v>96266</v>
      </c>
      <c r="T1772" s="2">
        <v>95751</v>
      </c>
      <c r="U1772" s="2">
        <v>92032</v>
      </c>
      <c r="V1772" s="2">
        <v>92032</v>
      </c>
      <c r="W1772" s="2">
        <v>91519</v>
      </c>
      <c r="X1772" s="2">
        <v>91519</v>
      </c>
      <c r="Y1772">
        <v>6</v>
      </c>
      <c r="Z1772">
        <v>0</v>
      </c>
      <c r="AA1772" t="s">
        <v>46</v>
      </c>
      <c r="AB1772">
        <v>0</v>
      </c>
      <c r="AC1772">
        <v>0</v>
      </c>
      <c r="AD1772">
        <v>0</v>
      </c>
      <c r="AE1772">
        <v>0</v>
      </c>
      <c r="AF1772">
        <v>6</v>
      </c>
      <c r="AG1772">
        <v>0.000065</v>
      </c>
      <c r="AH1772">
        <v>0</v>
      </c>
      <c r="AI1772" t="s">
        <v>46</v>
      </c>
      <c r="AJ1772">
        <v>0</v>
      </c>
      <c r="AK1772">
        <v>0</v>
      </c>
      <c r="AL1772">
        <v>0</v>
      </c>
      <c r="AM1772">
        <v>0</v>
      </c>
    </row>
    <row r="1773" spans="1:39" x14ac:dyDescent="0.25">
      <c r="A1773">
        <v>1772</v>
      </c>
      <c r="B1773">
        <v>20</v>
      </c>
      <c r="C1773" t="s">
        <v>38</v>
      </c>
      <c r="D1773" t="s">
        <v>53</v>
      </c>
      <c r="E1773" t="s">
        <v>40</v>
      </c>
      <c r="F1773" s="1">
        <v>45716</v>
      </c>
      <c r="G1773" t="s">
        <v>47</v>
      </c>
      <c r="H1773" t="s">
        <v>42</v>
      </c>
      <c r="I1773" t="s">
        <v>43</v>
      </c>
      <c r="J1773" t="s">
        <v>44</v>
      </c>
      <c r="K1773" t="s">
        <v>45</v>
      </c>
      <c r="L1773" s="1">
        <v>38353</v>
      </c>
      <c r="M1773" s="1">
        <v>46112</v>
      </c>
      <c r="N1773">
        <v>0.5</v>
      </c>
      <c r="O1773">
        <v>0.5</v>
      </c>
      <c r="P1773">
        <v>0.05</v>
      </c>
      <c r="Q1773">
        <v>0.05</v>
      </c>
      <c r="R1773" s="2">
        <v>96987</v>
      </c>
      <c r="S1773" s="2">
        <v>96331</v>
      </c>
      <c r="T1773" s="2">
        <v>95775</v>
      </c>
      <c r="U1773" s="2">
        <v>92088</v>
      </c>
      <c r="V1773" s="2">
        <v>92090</v>
      </c>
      <c r="W1773" s="2">
        <v>91532</v>
      </c>
      <c r="X1773" s="2">
        <v>91532</v>
      </c>
      <c r="Y1773">
        <v>10</v>
      </c>
      <c r="Z1773">
        <v>0</v>
      </c>
      <c r="AA1773" t="s">
        <v>46</v>
      </c>
      <c r="AB1773">
        <v>0</v>
      </c>
      <c r="AC1773">
        <v>0</v>
      </c>
      <c r="AD1773">
        <v>0</v>
      </c>
      <c r="AE1773">
        <v>2</v>
      </c>
      <c r="AF1773">
        <v>12</v>
      </c>
      <c r="AG1773">
        <v>0.000109</v>
      </c>
      <c r="AH1773">
        <v>0</v>
      </c>
      <c r="AI1773" t="s">
        <v>46</v>
      </c>
      <c r="AJ1773">
        <v>0</v>
      </c>
      <c r="AK1773">
        <v>0</v>
      </c>
      <c r="AL1773">
        <v>0</v>
      </c>
      <c r="AM1773">
        <v>0.000022</v>
      </c>
    </row>
    <row r="1774" spans="1:39" x14ac:dyDescent="0.25">
      <c r="A1774">
        <v>1773</v>
      </c>
      <c r="B1774">
        <v>20</v>
      </c>
      <c r="C1774" t="s">
        <v>38</v>
      </c>
      <c r="D1774" t="s">
        <v>53</v>
      </c>
      <c r="E1774" t="s">
        <v>40</v>
      </c>
      <c r="F1774" s="1">
        <v>45747</v>
      </c>
      <c r="G1774" t="s">
        <v>47</v>
      </c>
      <c r="H1774" t="s">
        <v>42</v>
      </c>
      <c r="I1774" t="s">
        <v>43</v>
      </c>
      <c r="J1774" t="s">
        <v>44</v>
      </c>
      <c r="K1774" t="s">
        <v>45</v>
      </c>
      <c r="L1774" s="1">
        <v>38353</v>
      </c>
      <c r="M1774" s="1">
        <v>46112</v>
      </c>
      <c r="N1774">
        <v>0.5</v>
      </c>
      <c r="O1774">
        <v>0.5</v>
      </c>
      <c r="P1774">
        <v>0.05</v>
      </c>
      <c r="Q1774">
        <v>0.05</v>
      </c>
      <c r="R1774" s="2">
        <v>97162</v>
      </c>
      <c r="S1774" s="2">
        <v>96431</v>
      </c>
      <c r="T1774" s="2">
        <v>95865</v>
      </c>
      <c r="U1774" s="2">
        <v>92121</v>
      </c>
      <c r="V1774" s="2">
        <v>92125</v>
      </c>
      <c r="W1774" s="2">
        <v>91557</v>
      </c>
      <c r="X1774" s="2">
        <v>91557</v>
      </c>
      <c r="Y1774">
        <v>5</v>
      </c>
      <c r="Z1774">
        <v>0</v>
      </c>
      <c r="AA1774" t="s">
        <v>46</v>
      </c>
      <c r="AB1774">
        <v>0</v>
      </c>
      <c r="AC1774">
        <v>0</v>
      </c>
      <c r="AD1774">
        <v>0</v>
      </c>
      <c r="AE1774">
        <v>4</v>
      </c>
      <c r="AF1774">
        <v>9</v>
      </c>
      <c r="AG1774">
        <v>0.000054</v>
      </c>
      <c r="AH1774">
        <v>0</v>
      </c>
      <c r="AI1774" t="s">
        <v>46</v>
      </c>
      <c r="AJ1774">
        <v>0</v>
      </c>
      <c r="AK1774">
        <v>0</v>
      </c>
      <c r="AL1774">
        <v>0</v>
      </c>
      <c r="AM1774">
        <v>0.000043</v>
      </c>
    </row>
    <row r="1775" spans="1:39" x14ac:dyDescent="0.25">
      <c r="A1775">
        <v>1774</v>
      </c>
      <c r="B1775">
        <v>20</v>
      </c>
      <c r="C1775" t="s">
        <v>38</v>
      </c>
      <c r="D1775" t="s">
        <v>53</v>
      </c>
      <c r="E1775" t="s">
        <v>40</v>
      </c>
      <c r="F1775" s="1">
        <v>45777</v>
      </c>
      <c r="G1775" t="s">
        <v>47</v>
      </c>
      <c r="H1775" t="s">
        <v>42</v>
      </c>
      <c r="I1775" t="s">
        <v>43</v>
      </c>
      <c r="J1775" t="s">
        <v>44</v>
      </c>
      <c r="K1775" t="s">
        <v>45</v>
      </c>
      <c r="L1775" s="1">
        <v>38353</v>
      </c>
      <c r="M1775" s="1">
        <v>46112</v>
      </c>
      <c r="N1775">
        <v>0.5</v>
      </c>
      <c r="O1775">
        <v>0.5</v>
      </c>
      <c r="P1775">
        <v>0.05</v>
      </c>
      <c r="Q1775">
        <v>0.05</v>
      </c>
      <c r="R1775" s="2">
        <v>97266</v>
      </c>
      <c r="S1775" s="2">
        <v>96595</v>
      </c>
      <c r="T1775" s="2">
        <v>96053</v>
      </c>
      <c r="U1775" s="2">
        <v>92211</v>
      </c>
      <c r="V1775" s="2">
        <v>92213</v>
      </c>
      <c r="W1775" s="2">
        <v>91674</v>
      </c>
      <c r="X1775" s="2">
        <v>91674</v>
      </c>
      <c r="Y1775">
        <v>3</v>
      </c>
      <c r="Z1775">
        <v>0</v>
      </c>
      <c r="AA1775" t="s">
        <v>46</v>
      </c>
      <c r="AB1775">
        <v>0</v>
      </c>
      <c r="AC1775">
        <v>0</v>
      </c>
      <c r="AD1775">
        <v>0</v>
      </c>
      <c r="AE1775">
        <v>2</v>
      </c>
      <c r="AF1775">
        <v>5</v>
      </c>
      <c r="AG1775">
        <v>0.000033</v>
      </c>
      <c r="AH1775">
        <v>0</v>
      </c>
      <c r="AI1775" t="s">
        <v>46</v>
      </c>
      <c r="AJ1775">
        <v>0</v>
      </c>
      <c r="AK1775">
        <v>0</v>
      </c>
      <c r="AL1775">
        <v>0</v>
      </c>
      <c r="AM1775">
        <v>0.000022</v>
      </c>
    </row>
    <row r="1776" spans="1:39" x14ac:dyDescent="0.25">
      <c r="A1776">
        <v>1775</v>
      </c>
      <c r="B1776">
        <v>20</v>
      </c>
      <c r="C1776" t="s">
        <v>38</v>
      </c>
      <c r="D1776" t="s">
        <v>53</v>
      </c>
      <c r="E1776" t="s">
        <v>40</v>
      </c>
      <c r="F1776" s="1">
        <v>45808</v>
      </c>
      <c r="G1776" t="s">
        <v>47</v>
      </c>
      <c r="H1776" t="s">
        <v>42</v>
      </c>
      <c r="I1776" t="s">
        <v>43</v>
      </c>
      <c r="J1776" t="s">
        <v>44</v>
      </c>
      <c r="K1776" t="s">
        <v>45</v>
      </c>
      <c r="L1776" s="1">
        <v>38353</v>
      </c>
      <c r="M1776" s="1">
        <v>46112</v>
      </c>
      <c r="N1776">
        <v>0.5</v>
      </c>
      <c r="O1776">
        <v>0.5</v>
      </c>
      <c r="P1776">
        <v>0.05</v>
      </c>
      <c r="Q1776">
        <v>0.05</v>
      </c>
      <c r="R1776" s="2">
        <v>97450</v>
      </c>
      <c r="S1776" s="2">
        <v>96724</v>
      </c>
      <c r="T1776" s="2">
        <v>96065</v>
      </c>
      <c r="U1776" s="2">
        <v>92513</v>
      </c>
      <c r="V1776" s="2">
        <v>92513</v>
      </c>
      <c r="W1776" s="2">
        <v>91858</v>
      </c>
      <c r="X1776" s="2">
        <v>91858</v>
      </c>
      <c r="Y1776">
        <v>10</v>
      </c>
      <c r="Z1776">
        <v>0</v>
      </c>
      <c r="AA1776" t="s">
        <v>46</v>
      </c>
      <c r="AB1776">
        <v>0</v>
      </c>
      <c r="AC1776">
        <v>0</v>
      </c>
      <c r="AD1776">
        <v>0</v>
      </c>
      <c r="AE1776">
        <v>0</v>
      </c>
      <c r="AF1776">
        <v>10</v>
      </c>
      <c r="AG1776">
        <v>0.000108</v>
      </c>
      <c r="AH1776">
        <v>0</v>
      </c>
      <c r="AI1776" t="s">
        <v>46</v>
      </c>
      <c r="AJ1776">
        <v>0</v>
      </c>
      <c r="AK1776">
        <v>0</v>
      </c>
      <c r="AL1776">
        <v>0</v>
      </c>
      <c r="AM1776">
        <v>0</v>
      </c>
    </row>
    <row r="1777" spans="1:39" x14ac:dyDescent="0.25">
      <c r="A1777">
        <v>1776</v>
      </c>
      <c r="B1777">
        <v>20</v>
      </c>
      <c r="C1777" t="s">
        <v>38</v>
      </c>
      <c r="D1777" t="s">
        <v>53</v>
      </c>
      <c r="E1777" t="s">
        <v>40</v>
      </c>
      <c r="F1777" s="1">
        <v>45838</v>
      </c>
      <c r="G1777" t="s">
        <v>47</v>
      </c>
      <c r="H1777" t="s">
        <v>42</v>
      </c>
      <c r="I1777" t="s">
        <v>43</v>
      </c>
      <c r="J1777" t="s">
        <v>44</v>
      </c>
      <c r="K1777" t="s">
        <v>45</v>
      </c>
      <c r="L1777" s="1">
        <v>38353</v>
      </c>
      <c r="M1777" s="1">
        <v>46112</v>
      </c>
      <c r="N1777">
        <v>0.5</v>
      </c>
      <c r="O1777">
        <v>0.5</v>
      </c>
      <c r="P1777">
        <v>0.05</v>
      </c>
      <c r="Q1777">
        <v>0.05</v>
      </c>
      <c r="R1777" s="2">
        <v>97528</v>
      </c>
      <c r="S1777" s="2">
        <v>96791</v>
      </c>
      <c r="T1777" s="2">
        <v>96238</v>
      </c>
      <c r="U1777" s="2">
        <v>92693</v>
      </c>
      <c r="V1777" s="2">
        <v>92693</v>
      </c>
      <c r="W1777" s="2">
        <v>92142</v>
      </c>
      <c r="X1777" s="2">
        <v>92142</v>
      </c>
      <c r="Y1777">
        <v>7</v>
      </c>
      <c r="Z1777">
        <v>0</v>
      </c>
      <c r="AA1777" t="s">
        <v>46</v>
      </c>
      <c r="AB1777">
        <v>0</v>
      </c>
      <c r="AC1777">
        <v>0</v>
      </c>
      <c r="AD1777">
        <v>0</v>
      </c>
      <c r="AE1777">
        <v>0</v>
      </c>
      <c r="AF1777">
        <v>7</v>
      </c>
      <c r="AG1777">
        <v>0.000076</v>
      </c>
      <c r="AH1777">
        <v>0</v>
      </c>
      <c r="AI1777" t="s">
        <v>46</v>
      </c>
      <c r="AJ1777">
        <v>0</v>
      </c>
      <c r="AK1777">
        <v>0</v>
      </c>
      <c r="AL1777">
        <v>0</v>
      </c>
      <c r="AM1777">
        <v>0</v>
      </c>
    </row>
    <row r="1778" spans="1:39" x14ac:dyDescent="0.25">
      <c r="A1778">
        <v>1777</v>
      </c>
      <c r="B1778">
        <v>20</v>
      </c>
      <c r="C1778" t="s">
        <v>38</v>
      </c>
      <c r="D1778" t="s">
        <v>53</v>
      </c>
      <c r="E1778" t="s">
        <v>40</v>
      </c>
      <c r="F1778" s="1">
        <v>45869</v>
      </c>
      <c r="G1778" t="s">
        <v>47</v>
      </c>
      <c r="H1778" t="s">
        <v>42</v>
      </c>
      <c r="I1778" t="s">
        <v>43</v>
      </c>
      <c r="J1778" t="s">
        <v>44</v>
      </c>
      <c r="K1778" t="s">
        <v>45</v>
      </c>
      <c r="L1778" s="1">
        <v>38353</v>
      </c>
      <c r="M1778" s="1">
        <v>46112</v>
      </c>
      <c r="N1778">
        <v>0.5</v>
      </c>
      <c r="O1778">
        <v>0.5</v>
      </c>
      <c r="P1778">
        <v>0.05</v>
      </c>
      <c r="Q1778">
        <v>0.05</v>
      </c>
      <c r="R1778" s="2">
        <v>97853</v>
      </c>
      <c r="S1778" s="2">
        <v>96975</v>
      </c>
      <c r="T1778" s="2">
        <v>96318</v>
      </c>
      <c r="U1778" s="2">
        <v>93021</v>
      </c>
      <c r="V1778" s="2">
        <v>93022</v>
      </c>
      <c r="W1778" s="2">
        <v>92366</v>
      </c>
      <c r="X1778" s="2">
        <v>92365</v>
      </c>
      <c r="Y1778">
        <v>4</v>
      </c>
      <c r="Z1778">
        <v>0</v>
      </c>
      <c r="AA1778" t="s">
        <v>46</v>
      </c>
      <c r="AB1778">
        <v>0</v>
      </c>
      <c r="AC1778">
        <v>1</v>
      </c>
      <c r="AD1778">
        <v>0</v>
      </c>
      <c r="AE1778">
        <v>1</v>
      </c>
      <c r="AF1778">
        <v>5</v>
      </c>
      <c r="AG1778">
        <v>0.000043</v>
      </c>
      <c r="AH1778">
        <v>0</v>
      </c>
      <c r="AI1778" t="s">
        <v>46</v>
      </c>
      <c r="AJ1778">
        <v>0</v>
      </c>
      <c r="AK1778">
        <v>0.000011</v>
      </c>
      <c r="AL1778">
        <v>0</v>
      </c>
      <c r="AM1778">
        <v>0.000011</v>
      </c>
    </row>
    <row r="1779" spans="1:39" x14ac:dyDescent="0.25">
      <c r="A1779">
        <v>1778</v>
      </c>
      <c r="B1779">
        <v>20</v>
      </c>
      <c r="C1779" t="s">
        <v>38</v>
      </c>
      <c r="D1779" t="s">
        <v>53</v>
      </c>
      <c r="E1779" t="s">
        <v>40</v>
      </c>
      <c r="F1779" s="1">
        <v>45900</v>
      </c>
      <c r="G1779" t="s">
        <v>47</v>
      </c>
      <c r="H1779" t="s">
        <v>42</v>
      </c>
      <c r="I1779" t="s">
        <v>43</v>
      </c>
      <c r="J1779" t="s">
        <v>44</v>
      </c>
      <c r="K1779" t="s">
        <v>45</v>
      </c>
      <c r="L1779" s="1">
        <v>38353</v>
      </c>
      <c r="M1779" s="1">
        <v>46112</v>
      </c>
      <c r="N1779">
        <v>0.5</v>
      </c>
      <c r="O1779">
        <v>0.5</v>
      </c>
      <c r="P1779">
        <v>0.05</v>
      </c>
      <c r="Q1779">
        <v>0.05</v>
      </c>
      <c r="R1779" s="2">
        <v>97919</v>
      </c>
      <c r="S1779" s="2">
        <v>97196</v>
      </c>
      <c r="T1779" s="2">
        <v>96640</v>
      </c>
      <c r="U1779" s="2">
        <v>92959</v>
      </c>
      <c r="V1779" s="2">
        <v>92960</v>
      </c>
      <c r="W1779" s="2">
        <v>92408</v>
      </c>
      <c r="X1779" s="2">
        <v>92408</v>
      </c>
      <c r="Y1779">
        <v>7</v>
      </c>
      <c r="Z1779">
        <v>0</v>
      </c>
      <c r="AA1779" t="s">
        <v>46</v>
      </c>
      <c r="AB1779">
        <v>0</v>
      </c>
      <c r="AC1779">
        <v>0</v>
      </c>
      <c r="AD1779">
        <v>0</v>
      </c>
      <c r="AE1779">
        <v>1</v>
      </c>
      <c r="AF1779">
        <v>8</v>
      </c>
      <c r="AG1779">
        <v>0.000075</v>
      </c>
      <c r="AH1779">
        <v>0</v>
      </c>
      <c r="AI1779" t="s">
        <v>46</v>
      </c>
      <c r="AJ1779">
        <v>0</v>
      </c>
      <c r="AK1779">
        <v>0</v>
      </c>
      <c r="AL1779">
        <v>0</v>
      </c>
      <c r="AM1779">
        <v>0.000011</v>
      </c>
    </row>
    <row r="1780" spans="1:39" x14ac:dyDescent="0.25">
      <c r="A1780">
        <v>1779</v>
      </c>
      <c r="B1780">
        <v>20</v>
      </c>
      <c r="C1780" t="s">
        <v>38</v>
      </c>
      <c r="D1780" t="s">
        <v>53</v>
      </c>
      <c r="E1780" t="s">
        <v>40</v>
      </c>
      <c r="F1780" s="1">
        <v>45930</v>
      </c>
      <c r="G1780" t="s">
        <v>47</v>
      </c>
      <c r="H1780" t="s">
        <v>42</v>
      </c>
      <c r="I1780" t="s">
        <v>43</v>
      </c>
      <c r="J1780" t="s">
        <v>44</v>
      </c>
      <c r="K1780" t="s">
        <v>45</v>
      </c>
      <c r="L1780" s="1">
        <v>38353</v>
      </c>
      <c r="M1780" s="1">
        <v>46112</v>
      </c>
      <c r="N1780">
        <v>0.5</v>
      </c>
      <c r="O1780">
        <v>0.5</v>
      </c>
      <c r="P1780">
        <v>0.05</v>
      </c>
      <c r="Q1780">
        <v>0.05</v>
      </c>
      <c r="R1780" s="2">
        <v>98170</v>
      </c>
      <c r="S1780" s="2">
        <v>97363</v>
      </c>
      <c r="T1780" s="2">
        <v>96733</v>
      </c>
      <c r="U1780" s="2">
        <v>93080</v>
      </c>
      <c r="V1780" s="2">
        <v>93080</v>
      </c>
      <c r="W1780" s="2">
        <v>92451</v>
      </c>
      <c r="X1780" s="2">
        <v>92451</v>
      </c>
      <c r="Y1780">
        <v>4</v>
      </c>
      <c r="Z1780">
        <v>0</v>
      </c>
      <c r="AA1780" t="s">
        <v>46</v>
      </c>
      <c r="AB1780">
        <v>0</v>
      </c>
      <c r="AC1780">
        <v>0</v>
      </c>
      <c r="AD1780">
        <v>0</v>
      </c>
      <c r="AE1780">
        <v>0</v>
      </c>
      <c r="AF1780">
        <v>4</v>
      </c>
      <c r="AG1780">
        <v>0.000043</v>
      </c>
      <c r="AH1780">
        <v>0</v>
      </c>
      <c r="AI1780" t="s">
        <v>46</v>
      </c>
      <c r="AJ1780">
        <v>0</v>
      </c>
      <c r="AK1780">
        <v>0</v>
      </c>
      <c r="AL1780">
        <v>0</v>
      </c>
      <c r="AM1780">
        <v>0</v>
      </c>
    </row>
    <row r="1781" spans="1:39" x14ac:dyDescent="0.25">
      <c r="A1781">
        <v>1780</v>
      </c>
      <c r="B1781">
        <v>20</v>
      </c>
      <c r="C1781" t="s">
        <v>38</v>
      </c>
      <c r="D1781" t="s">
        <v>53</v>
      </c>
      <c r="E1781" t="s">
        <v>40</v>
      </c>
      <c r="F1781" s="1">
        <v>45961</v>
      </c>
      <c r="G1781" t="s">
        <v>47</v>
      </c>
      <c r="H1781" t="s">
        <v>42</v>
      </c>
      <c r="I1781" t="s">
        <v>43</v>
      </c>
      <c r="J1781" t="s">
        <v>44</v>
      </c>
      <c r="K1781" t="s">
        <v>45</v>
      </c>
      <c r="L1781" s="1">
        <v>38353</v>
      </c>
      <c r="M1781" s="1">
        <v>46112</v>
      </c>
      <c r="N1781">
        <v>0.5</v>
      </c>
      <c r="O1781">
        <v>0.5</v>
      </c>
      <c r="P1781">
        <v>0.05</v>
      </c>
      <c r="Q1781">
        <v>0.05</v>
      </c>
      <c r="R1781" s="2">
        <v>98371</v>
      </c>
      <c r="S1781" s="2">
        <v>97540</v>
      </c>
      <c r="T1781" s="2">
        <v>96974</v>
      </c>
      <c r="U1781" s="2">
        <v>93184</v>
      </c>
      <c r="V1781" s="2">
        <v>93185</v>
      </c>
      <c r="W1781" s="2">
        <v>92622</v>
      </c>
      <c r="X1781" s="2">
        <v>92622</v>
      </c>
      <c r="Y1781">
        <v>5</v>
      </c>
      <c r="Z1781">
        <v>0</v>
      </c>
      <c r="AA1781" t="s">
        <v>46</v>
      </c>
      <c r="AB1781">
        <v>0</v>
      </c>
      <c r="AC1781">
        <v>0</v>
      </c>
      <c r="AD1781">
        <v>0</v>
      </c>
      <c r="AE1781">
        <v>1</v>
      </c>
      <c r="AF1781">
        <v>6</v>
      </c>
      <c r="AG1781">
        <v>0.000054</v>
      </c>
      <c r="AH1781">
        <v>0</v>
      </c>
      <c r="AI1781" t="s">
        <v>46</v>
      </c>
      <c r="AJ1781">
        <v>0</v>
      </c>
      <c r="AK1781">
        <v>0</v>
      </c>
      <c r="AL1781">
        <v>0</v>
      </c>
      <c r="AM1781">
        <v>0.000011</v>
      </c>
    </row>
    <row r="1782" spans="1:39" x14ac:dyDescent="0.25">
      <c r="A1782">
        <v>1781</v>
      </c>
      <c r="B1782">
        <v>20</v>
      </c>
      <c r="C1782" t="s">
        <v>38</v>
      </c>
      <c r="D1782" t="s">
        <v>53</v>
      </c>
      <c r="E1782" t="s">
        <v>40</v>
      </c>
      <c r="F1782" s="1">
        <v>45991</v>
      </c>
      <c r="G1782" t="s">
        <v>47</v>
      </c>
      <c r="H1782" t="s">
        <v>42</v>
      </c>
      <c r="I1782" t="s">
        <v>43</v>
      </c>
      <c r="J1782" t="s">
        <v>44</v>
      </c>
      <c r="K1782" t="s">
        <v>45</v>
      </c>
      <c r="L1782" s="1">
        <v>38353</v>
      </c>
      <c r="M1782" s="1">
        <v>46112</v>
      </c>
      <c r="N1782">
        <v>0.5</v>
      </c>
      <c r="O1782">
        <v>0.5</v>
      </c>
      <c r="P1782">
        <v>0.05</v>
      </c>
      <c r="Q1782">
        <v>0.05</v>
      </c>
      <c r="R1782" s="2">
        <v>98568</v>
      </c>
      <c r="S1782" s="2">
        <v>97805</v>
      </c>
      <c r="T1782" s="2">
        <v>97250</v>
      </c>
      <c r="U1782" s="2">
        <v>93294</v>
      </c>
      <c r="V1782" s="2">
        <v>93296</v>
      </c>
      <c r="W1782" s="2">
        <v>92740</v>
      </c>
      <c r="X1782" s="2">
        <v>92740</v>
      </c>
      <c r="Y1782">
        <v>10</v>
      </c>
      <c r="Z1782">
        <v>0</v>
      </c>
      <c r="AA1782" t="s">
        <v>46</v>
      </c>
      <c r="AB1782">
        <v>0</v>
      </c>
      <c r="AC1782">
        <v>0</v>
      </c>
      <c r="AD1782">
        <v>0</v>
      </c>
      <c r="AE1782">
        <v>2</v>
      </c>
      <c r="AF1782">
        <v>12</v>
      </c>
      <c r="AG1782">
        <v>0.000107</v>
      </c>
      <c r="AH1782">
        <v>0</v>
      </c>
      <c r="AI1782" t="s">
        <v>46</v>
      </c>
      <c r="AJ1782">
        <v>0</v>
      </c>
      <c r="AK1782">
        <v>0</v>
      </c>
      <c r="AL1782">
        <v>0</v>
      </c>
      <c r="AM1782">
        <v>0.000021</v>
      </c>
    </row>
    <row r="1783" spans="1:39" x14ac:dyDescent="0.25">
      <c r="A1783">
        <v>1782</v>
      </c>
      <c r="B1783">
        <v>20</v>
      </c>
      <c r="C1783" t="s">
        <v>38</v>
      </c>
      <c r="D1783" t="s">
        <v>53</v>
      </c>
      <c r="E1783" t="s">
        <v>40</v>
      </c>
      <c r="F1783" s="1">
        <v>46022</v>
      </c>
      <c r="G1783" t="s">
        <v>47</v>
      </c>
      <c r="H1783" t="s">
        <v>42</v>
      </c>
      <c r="I1783" t="s">
        <v>43</v>
      </c>
      <c r="J1783" t="s">
        <v>44</v>
      </c>
      <c r="K1783" t="s">
        <v>45</v>
      </c>
      <c r="L1783" s="1">
        <v>38353</v>
      </c>
      <c r="M1783" s="1">
        <v>46112</v>
      </c>
      <c r="N1783">
        <v>0.5</v>
      </c>
      <c r="O1783">
        <v>0.5</v>
      </c>
      <c r="P1783">
        <v>0.05</v>
      </c>
      <c r="Q1783">
        <v>0.05</v>
      </c>
      <c r="R1783" s="2">
        <v>98909</v>
      </c>
      <c r="S1783" s="2">
        <v>98013</v>
      </c>
      <c r="T1783" s="2">
        <v>97356</v>
      </c>
      <c r="U1783" s="2">
        <v>93454</v>
      </c>
      <c r="V1783" s="2">
        <v>93457</v>
      </c>
      <c r="W1783" s="2">
        <v>92799</v>
      </c>
      <c r="X1783" s="2">
        <v>92799</v>
      </c>
      <c r="Y1783">
        <v>5</v>
      </c>
      <c r="Z1783">
        <v>0</v>
      </c>
      <c r="AA1783" t="s">
        <v>46</v>
      </c>
      <c r="AB1783">
        <v>0</v>
      </c>
      <c r="AC1783">
        <v>0</v>
      </c>
      <c r="AD1783">
        <v>0</v>
      </c>
      <c r="AE1783">
        <v>3</v>
      </c>
      <c r="AF1783">
        <v>8</v>
      </c>
      <c r="AG1783">
        <v>0.000054</v>
      </c>
      <c r="AH1783">
        <v>0</v>
      </c>
      <c r="AI1783" t="s">
        <v>46</v>
      </c>
      <c r="AJ1783">
        <v>0</v>
      </c>
      <c r="AK1783">
        <v>0</v>
      </c>
      <c r="AL1783">
        <v>0</v>
      </c>
      <c r="AM1783">
        <v>0.000032</v>
      </c>
    </row>
    <row r="1784" spans="1:39" x14ac:dyDescent="0.25">
      <c r="A1784">
        <v>1783</v>
      </c>
      <c r="B1784">
        <v>20</v>
      </c>
      <c r="C1784" t="s">
        <v>38</v>
      </c>
      <c r="D1784" t="s">
        <v>53</v>
      </c>
      <c r="E1784" t="s">
        <v>40</v>
      </c>
      <c r="F1784" s="1">
        <v>46053</v>
      </c>
      <c r="G1784" t="s">
        <v>47</v>
      </c>
      <c r="H1784" t="s">
        <v>42</v>
      </c>
      <c r="I1784" t="s">
        <v>43</v>
      </c>
      <c r="J1784" t="s">
        <v>44</v>
      </c>
      <c r="K1784" t="s">
        <v>45</v>
      </c>
      <c r="L1784" s="1">
        <v>38353</v>
      </c>
      <c r="M1784" s="1">
        <v>46112</v>
      </c>
      <c r="N1784">
        <v>0.5</v>
      </c>
      <c r="O1784">
        <v>0.5</v>
      </c>
      <c r="P1784">
        <v>0.05</v>
      </c>
      <c r="Q1784">
        <v>0.05</v>
      </c>
      <c r="R1784" s="2">
        <v>98761</v>
      </c>
      <c r="S1784" s="2">
        <v>98252</v>
      </c>
      <c r="T1784" s="2">
        <v>97739</v>
      </c>
      <c r="U1784" s="2">
        <v>93527</v>
      </c>
      <c r="V1784" s="2">
        <v>93528</v>
      </c>
      <c r="W1784" s="2">
        <v>93016</v>
      </c>
      <c r="X1784" s="2">
        <v>93015</v>
      </c>
      <c r="Y1784">
        <v>9</v>
      </c>
      <c r="Z1784">
        <v>0</v>
      </c>
      <c r="AA1784" t="s">
        <v>46</v>
      </c>
      <c r="AB1784">
        <v>0</v>
      </c>
      <c r="AC1784">
        <v>1</v>
      </c>
      <c r="AD1784">
        <v>0</v>
      </c>
      <c r="AE1784">
        <v>1</v>
      </c>
      <c r="AF1784">
        <v>10</v>
      </c>
      <c r="AG1784">
        <v>0.000096</v>
      </c>
      <c r="AH1784">
        <v>0</v>
      </c>
      <c r="AI1784" t="s">
        <v>46</v>
      </c>
      <c r="AJ1784">
        <v>0</v>
      </c>
      <c r="AK1784">
        <v>0.000011</v>
      </c>
      <c r="AL1784">
        <v>0</v>
      </c>
      <c r="AM1784">
        <v>0.000011</v>
      </c>
    </row>
    <row r="1785" spans="1:39" x14ac:dyDescent="0.25">
      <c r="A1785">
        <v>1784</v>
      </c>
      <c r="B1785">
        <v>20</v>
      </c>
      <c r="C1785" t="s">
        <v>38</v>
      </c>
      <c r="D1785" t="s">
        <v>53</v>
      </c>
      <c r="E1785" t="s">
        <v>40</v>
      </c>
      <c r="F1785" s="1">
        <v>46081</v>
      </c>
      <c r="G1785" t="s">
        <v>47</v>
      </c>
      <c r="H1785" t="s">
        <v>42</v>
      </c>
      <c r="I1785" t="s">
        <v>43</v>
      </c>
      <c r="J1785" t="s">
        <v>44</v>
      </c>
      <c r="K1785" t="s">
        <v>45</v>
      </c>
      <c r="L1785" s="1">
        <v>38353</v>
      </c>
      <c r="M1785" s="1">
        <v>46112</v>
      </c>
      <c r="N1785">
        <v>0.5</v>
      </c>
      <c r="O1785">
        <v>0.5</v>
      </c>
      <c r="P1785">
        <v>0.05</v>
      </c>
      <c r="Q1785">
        <v>0.05</v>
      </c>
      <c r="R1785" s="2">
        <v>98807</v>
      </c>
      <c r="S1785" s="2">
        <v>98248</v>
      </c>
      <c r="T1785" s="2">
        <v>97266</v>
      </c>
      <c r="U1785" s="2">
        <v>93870</v>
      </c>
      <c r="V1785" s="2">
        <v>93873</v>
      </c>
      <c r="W1785" s="2">
        <v>92887</v>
      </c>
      <c r="X1785" s="2">
        <v>92887</v>
      </c>
      <c r="Y1785">
        <v>9</v>
      </c>
      <c r="Z1785">
        <v>0</v>
      </c>
      <c r="AA1785" t="s">
        <v>46</v>
      </c>
      <c r="AB1785">
        <v>0</v>
      </c>
      <c r="AC1785">
        <v>0</v>
      </c>
      <c r="AD1785">
        <v>0</v>
      </c>
      <c r="AE1785">
        <v>3</v>
      </c>
      <c r="AF1785">
        <v>12</v>
      </c>
      <c r="AG1785">
        <v>0.000096</v>
      </c>
      <c r="AH1785">
        <v>0</v>
      </c>
      <c r="AI1785" t="s">
        <v>46</v>
      </c>
      <c r="AJ1785">
        <v>0</v>
      </c>
      <c r="AK1785">
        <v>0</v>
      </c>
      <c r="AL1785">
        <v>0</v>
      </c>
      <c r="AM1785">
        <v>0.000032</v>
      </c>
    </row>
    <row r="1786" spans="1:39" x14ac:dyDescent="0.25">
      <c r="A1786">
        <v>1785</v>
      </c>
      <c r="B1786">
        <v>20</v>
      </c>
      <c r="C1786" t="s">
        <v>38</v>
      </c>
      <c r="D1786" t="s">
        <v>53</v>
      </c>
      <c r="E1786" t="s">
        <v>40</v>
      </c>
      <c r="F1786" s="1">
        <v>46112</v>
      </c>
      <c r="G1786" t="s">
        <v>47</v>
      </c>
      <c r="H1786" t="s">
        <v>42</v>
      </c>
      <c r="I1786" t="s">
        <v>43</v>
      </c>
      <c r="J1786" t="s">
        <v>44</v>
      </c>
      <c r="K1786" t="s">
        <v>45</v>
      </c>
      <c r="L1786" s="1">
        <v>38353</v>
      </c>
      <c r="M1786" s="1">
        <v>46112</v>
      </c>
      <c r="N1786">
        <v>0.5</v>
      </c>
      <c r="O1786">
        <v>0.5</v>
      </c>
      <c r="P1786">
        <v>0.05</v>
      </c>
      <c r="Q1786">
        <v>0.05</v>
      </c>
      <c r="R1786" s="2">
        <v>98474</v>
      </c>
      <c r="S1786" s="2">
        <v>97825</v>
      </c>
      <c r="T1786">
        <v>0</v>
      </c>
      <c r="U1786" s="2">
        <v>93590</v>
      </c>
      <c r="V1786" s="2">
        <v>93593</v>
      </c>
      <c r="W1786">
        <v>0</v>
      </c>
      <c r="X1786">
        <v>0</v>
      </c>
      <c r="Y1786">
        <v>6</v>
      </c>
      <c r="Z1786">
        <v>0</v>
      </c>
      <c r="AA1786" t="s">
        <v>46</v>
      </c>
      <c r="AB1786">
        <v>0</v>
      </c>
      <c r="AC1786">
        <v>0</v>
      </c>
      <c r="AD1786">
        <v>0</v>
      </c>
      <c r="AE1786">
        <v>3</v>
      </c>
      <c r="AF1786">
        <v>9</v>
      </c>
      <c r="AG1786">
        <v>0.000064</v>
      </c>
      <c r="AH1786" t="s">
        <v>46</v>
      </c>
      <c r="AI1786" t="s">
        <v>46</v>
      </c>
      <c r="AJ1786" t="s">
        <v>46</v>
      </c>
      <c r="AK1786" t="s">
        <v>46</v>
      </c>
      <c r="AL1786">
        <v>0</v>
      </c>
      <c r="AM1786">
        <v>0.000032</v>
      </c>
    </row>
    <row r="1787" spans="1:39" x14ac:dyDescent="0.25">
      <c r="A1787">
        <v>1786</v>
      </c>
      <c r="B1787">
        <v>20</v>
      </c>
      <c r="C1787" t="s">
        <v>38</v>
      </c>
      <c r="D1787" t="s">
        <v>54</v>
      </c>
      <c r="E1787" t="s">
        <v>40</v>
      </c>
      <c r="F1787" s="1">
        <v>38383</v>
      </c>
      <c r="G1787" t="s">
        <v>41</v>
      </c>
      <c r="H1787" t="s">
        <v>42</v>
      </c>
      <c r="I1787" t="s">
        <v>43</v>
      </c>
      <c r="J1787" t="s">
        <v>44</v>
      </c>
      <c r="K1787" t="s">
        <v>45</v>
      </c>
      <c r="L1787" s="1">
        <v>38353</v>
      </c>
      <c r="M1787" s="1">
        <v>46112</v>
      </c>
      <c r="N1787">
        <v>1</v>
      </c>
      <c r="O1787">
        <v>0.5</v>
      </c>
      <c r="P1787">
        <v>0.1</v>
      </c>
      <c r="Q1787">
        <v>0.05</v>
      </c>
      <c r="R1787" s="2">
        <v>108421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">
        <v>46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t="s">
        <v>46</v>
      </c>
      <c r="AH1787" t="s">
        <v>46</v>
      </c>
      <c r="AI1787" t="s">
        <v>46</v>
      </c>
      <c r="AJ1787" t="s">
        <v>46</v>
      </c>
      <c r="AK1787" t="s">
        <v>46</v>
      </c>
      <c r="AL1787" t="s">
        <v>46</v>
      </c>
      <c r="AM1787" t="s">
        <v>46</v>
      </c>
    </row>
    <row r="1788" spans="1:39" x14ac:dyDescent="0.25">
      <c r="A1788">
        <v>1787</v>
      </c>
      <c r="B1788">
        <v>20</v>
      </c>
      <c r="C1788" t="s">
        <v>38</v>
      </c>
      <c r="D1788" t="s">
        <v>54</v>
      </c>
      <c r="E1788" t="s">
        <v>40</v>
      </c>
      <c r="F1788" s="1">
        <v>38411</v>
      </c>
      <c r="G1788" t="s">
        <v>47</v>
      </c>
      <c r="H1788" t="s">
        <v>42</v>
      </c>
      <c r="I1788" t="s">
        <v>43</v>
      </c>
      <c r="J1788" t="s">
        <v>44</v>
      </c>
      <c r="K1788" t="s">
        <v>45</v>
      </c>
      <c r="L1788" s="1">
        <v>38353</v>
      </c>
      <c r="M1788" s="1">
        <v>46112</v>
      </c>
      <c r="N1788">
        <v>1</v>
      </c>
      <c r="O1788">
        <v>0.5</v>
      </c>
      <c r="P1788">
        <v>0.1</v>
      </c>
      <c r="Q1788">
        <v>0.05</v>
      </c>
      <c r="R1788" s="2">
        <v>109837</v>
      </c>
      <c r="S1788" s="2">
        <v>108421</v>
      </c>
      <c r="T1788" s="2">
        <v>108421</v>
      </c>
      <c r="U1788" s="2">
        <v>89580</v>
      </c>
      <c r="V1788" s="2">
        <v>89580</v>
      </c>
      <c r="W1788" s="2">
        <v>89580</v>
      </c>
      <c r="X1788" s="2">
        <v>89580</v>
      </c>
      <c r="Y1788">
        <v>82</v>
      </c>
      <c r="Z1788">
        <v>0</v>
      </c>
      <c r="AA1788" t="s">
        <v>46</v>
      </c>
      <c r="AB1788">
        <v>0</v>
      </c>
      <c r="AC1788">
        <v>0</v>
      </c>
      <c r="AD1788">
        <v>0</v>
      </c>
      <c r="AE1788">
        <v>0</v>
      </c>
      <c r="AF1788">
        <v>82</v>
      </c>
      <c r="AG1788">
        <v>0.000915</v>
      </c>
      <c r="AH1788">
        <v>0</v>
      </c>
      <c r="AI1788" t="s">
        <v>46</v>
      </c>
      <c r="AJ1788">
        <v>0</v>
      </c>
      <c r="AK1788">
        <v>0</v>
      </c>
      <c r="AL1788">
        <v>0</v>
      </c>
      <c r="AM1788">
        <v>0</v>
      </c>
    </row>
    <row r="1789" spans="1:39" x14ac:dyDescent="0.25">
      <c r="A1789">
        <v>1788</v>
      </c>
      <c r="B1789">
        <v>20</v>
      </c>
      <c r="C1789" t="s">
        <v>38</v>
      </c>
      <c r="D1789" t="s">
        <v>54</v>
      </c>
      <c r="E1789" t="s">
        <v>40</v>
      </c>
      <c r="F1789" s="1">
        <v>38442</v>
      </c>
      <c r="G1789" t="s">
        <v>47</v>
      </c>
      <c r="H1789" t="s">
        <v>42</v>
      </c>
      <c r="I1789" t="s">
        <v>43</v>
      </c>
      <c r="J1789" t="s">
        <v>44</v>
      </c>
      <c r="K1789" t="s">
        <v>45</v>
      </c>
      <c r="L1789" s="1">
        <v>38353</v>
      </c>
      <c r="M1789" s="1">
        <v>46112</v>
      </c>
      <c r="N1789">
        <v>1</v>
      </c>
      <c r="O1789">
        <v>0.5</v>
      </c>
      <c r="P1789">
        <v>0.1</v>
      </c>
      <c r="Q1789">
        <v>0.05</v>
      </c>
      <c r="R1789" s="2">
        <v>111639</v>
      </c>
      <c r="S1789" s="2">
        <v>109837</v>
      </c>
      <c r="T1789" s="2">
        <v>109837</v>
      </c>
      <c r="U1789" s="2">
        <v>91036</v>
      </c>
      <c r="V1789" s="2">
        <v>91036</v>
      </c>
      <c r="W1789" s="2">
        <v>91035</v>
      </c>
      <c r="X1789" s="2">
        <v>91035</v>
      </c>
      <c r="Y1789">
        <v>105</v>
      </c>
      <c r="Z1789">
        <v>0</v>
      </c>
      <c r="AA1789" t="s">
        <v>46</v>
      </c>
      <c r="AB1789">
        <v>0</v>
      </c>
      <c r="AC1789">
        <v>0</v>
      </c>
      <c r="AD1789">
        <v>0</v>
      </c>
      <c r="AE1789">
        <v>0</v>
      </c>
      <c r="AF1789">
        <v>105</v>
      </c>
      <c r="AG1789">
        <v>0.001153</v>
      </c>
      <c r="AH1789">
        <v>0</v>
      </c>
      <c r="AI1789" t="s">
        <v>46</v>
      </c>
      <c r="AJ1789">
        <v>0</v>
      </c>
      <c r="AK1789">
        <v>0</v>
      </c>
      <c r="AL1789">
        <v>0</v>
      </c>
      <c r="AM1789">
        <v>0</v>
      </c>
    </row>
    <row r="1790" spans="1:39" x14ac:dyDescent="0.25">
      <c r="A1790">
        <v>1789</v>
      </c>
      <c r="B1790">
        <v>20</v>
      </c>
      <c r="C1790" t="s">
        <v>38</v>
      </c>
      <c r="D1790" t="s">
        <v>54</v>
      </c>
      <c r="E1790" t="s">
        <v>40</v>
      </c>
      <c r="F1790" s="1">
        <v>38472</v>
      </c>
      <c r="G1790" t="s">
        <v>47</v>
      </c>
      <c r="H1790" t="s">
        <v>42</v>
      </c>
      <c r="I1790" t="s">
        <v>43</v>
      </c>
      <c r="J1790" t="s">
        <v>44</v>
      </c>
      <c r="K1790" t="s">
        <v>45</v>
      </c>
      <c r="L1790" s="1">
        <v>38353</v>
      </c>
      <c r="M1790" s="1">
        <v>46112</v>
      </c>
      <c r="N1790">
        <v>1</v>
      </c>
      <c r="O1790">
        <v>0.5</v>
      </c>
      <c r="P1790">
        <v>0.1</v>
      </c>
      <c r="Q1790">
        <v>0.05</v>
      </c>
      <c r="R1790" s="2">
        <v>113827</v>
      </c>
      <c r="S1790" s="2">
        <v>111639</v>
      </c>
      <c r="T1790" s="2">
        <v>111639</v>
      </c>
      <c r="U1790" s="2">
        <v>92881</v>
      </c>
      <c r="V1790" s="2">
        <v>92882</v>
      </c>
      <c r="W1790" s="2">
        <v>92881</v>
      </c>
      <c r="X1790" s="2">
        <v>92881</v>
      </c>
      <c r="Y1790">
        <v>136</v>
      </c>
      <c r="Z1790">
        <v>0</v>
      </c>
      <c r="AA1790" t="s">
        <v>46</v>
      </c>
      <c r="AB1790">
        <v>0</v>
      </c>
      <c r="AC1790">
        <v>0</v>
      </c>
      <c r="AD1790">
        <v>0</v>
      </c>
      <c r="AE1790">
        <v>1</v>
      </c>
      <c r="AF1790">
        <v>137</v>
      </c>
      <c r="AG1790">
        <v>0.001464</v>
      </c>
      <c r="AH1790">
        <v>0</v>
      </c>
      <c r="AI1790" t="s">
        <v>46</v>
      </c>
      <c r="AJ1790">
        <v>0</v>
      </c>
      <c r="AK1790">
        <v>0</v>
      </c>
      <c r="AL1790">
        <v>0</v>
      </c>
      <c r="AM1790">
        <v>0.000011</v>
      </c>
    </row>
    <row r="1791" spans="1:39" x14ac:dyDescent="0.25">
      <c r="A1791">
        <v>1790</v>
      </c>
      <c r="B1791">
        <v>20</v>
      </c>
      <c r="C1791" t="s">
        <v>38</v>
      </c>
      <c r="D1791" t="s">
        <v>54</v>
      </c>
      <c r="E1791" t="s">
        <v>40</v>
      </c>
      <c r="F1791" s="1">
        <v>38503</v>
      </c>
      <c r="G1791" t="s">
        <v>47</v>
      </c>
      <c r="H1791" t="s">
        <v>42</v>
      </c>
      <c r="I1791" t="s">
        <v>43</v>
      </c>
      <c r="J1791" t="s">
        <v>44</v>
      </c>
      <c r="K1791" t="s">
        <v>45</v>
      </c>
      <c r="L1791" s="1">
        <v>38353</v>
      </c>
      <c r="M1791" s="1">
        <v>46112</v>
      </c>
      <c r="N1791">
        <v>1</v>
      </c>
      <c r="O1791">
        <v>0.5</v>
      </c>
      <c r="P1791">
        <v>0.1</v>
      </c>
      <c r="Q1791">
        <v>0.05</v>
      </c>
      <c r="R1791" s="2">
        <v>116099</v>
      </c>
      <c r="S1791" s="2">
        <v>113827</v>
      </c>
      <c r="T1791" s="2">
        <v>113827</v>
      </c>
      <c r="U1791" s="2">
        <v>95125</v>
      </c>
      <c r="V1791" s="2">
        <v>95125</v>
      </c>
      <c r="W1791" s="2">
        <v>95125</v>
      </c>
      <c r="X1791" s="2">
        <v>95125</v>
      </c>
      <c r="Y1791">
        <v>173</v>
      </c>
      <c r="Z1791">
        <v>0</v>
      </c>
      <c r="AA1791" t="s">
        <v>46</v>
      </c>
      <c r="AB1791">
        <v>0</v>
      </c>
      <c r="AC1791">
        <v>0</v>
      </c>
      <c r="AD1791">
        <v>0</v>
      </c>
      <c r="AE1791">
        <v>0</v>
      </c>
      <c r="AF1791">
        <v>173</v>
      </c>
      <c r="AG1791">
        <v>0.001819</v>
      </c>
      <c r="AH1791">
        <v>0</v>
      </c>
      <c r="AI1791" t="s">
        <v>46</v>
      </c>
      <c r="AJ1791">
        <v>0</v>
      </c>
      <c r="AK1791">
        <v>0</v>
      </c>
      <c r="AL1791">
        <v>0</v>
      </c>
      <c r="AM1791">
        <v>0</v>
      </c>
    </row>
    <row r="1792" spans="1:39" x14ac:dyDescent="0.25">
      <c r="A1792">
        <v>1791</v>
      </c>
      <c r="B1792">
        <v>20</v>
      </c>
      <c r="C1792" t="s">
        <v>38</v>
      </c>
      <c r="D1792" t="s">
        <v>54</v>
      </c>
      <c r="E1792" t="s">
        <v>40</v>
      </c>
      <c r="F1792" s="1">
        <v>38533</v>
      </c>
      <c r="G1792" t="s">
        <v>47</v>
      </c>
      <c r="H1792" t="s">
        <v>42</v>
      </c>
      <c r="I1792" t="s">
        <v>43</v>
      </c>
      <c r="J1792" t="s">
        <v>44</v>
      </c>
      <c r="K1792" t="s">
        <v>45</v>
      </c>
      <c r="L1792" s="1">
        <v>38353</v>
      </c>
      <c r="M1792" s="1">
        <v>46112</v>
      </c>
      <c r="N1792">
        <v>1</v>
      </c>
      <c r="O1792">
        <v>0.5</v>
      </c>
      <c r="P1792">
        <v>0.1</v>
      </c>
      <c r="Q1792">
        <v>0.05</v>
      </c>
      <c r="R1792" s="2">
        <v>118556</v>
      </c>
      <c r="S1792" s="2">
        <v>116099</v>
      </c>
      <c r="T1792" s="2">
        <v>116099</v>
      </c>
      <c r="U1792" s="2">
        <v>97462</v>
      </c>
      <c r="V1792" s="2">
        <v>97462</v>
      </c>
      <c r="W1792" s="2">
        <v>97462</v>
      </c>
      <c r="X1792" s="2">
        <v>97462</v>
      </c>
      <c r="Y1792">
        <v>156</v>
      </c>
      <c r="Z1792">
        <v>0</v>
      </c>
      <c r="AA1792" t="s">
        <v>46</v>
      </c>
      <c r="AB1792">
        <v>0</v>
      </c>
      <c r="AC1792">
        <v>0</v>
      </c>
      <c r="AD1792">
        <v>0</v>
      </c>
      <c r="AE1792">
        <v>0</v>
      </c>
      <c r="AF1792">
        <v>156</v>
      </c>
      <c r="AG1792">
        <v>0.001601</v>
      </c>
      <c r="AH1792">
        <v>0</v>
      </c>
      <c r="AI1792" t="s">
        <v>46</v>
      </c>
      <c r="AJ1792">
        <v>0</v>
      </c>
      <c r="AK1792">
        <v>0</v>
      </c>
      <c r="AL1792">
        <v>0</v>
      </c>
      <c r="AM1792">
        <v>0</v>
      </c>
    </row>
    <row r="1793" spans="1:39" x14ac:dyDescent="0.25">
      <c r="A1793">
        <v>1792</v>
      </c>
      <c r="B1793">
        <v>20</v>
      </c>
      <c r="C1793" t="s">
        <v>38</v>
      </c>
      <c r="D1793" t="s">
        <v>54</v>
      </c>
      <c r="E1793" t="s">
        <v>40</v>
      </c>
      <c r="F1793" s="1">
        <v>38564</v>
      </c>
      <c r="G1793" t="s">
        <v>47</v>
      </c>
      <c r="H1793" t="s">
        <v>42</v>
      </c>
      <c r="I1793" t="s">
        <v>43</v>
      </c>
      <c r="J1793" t="s">
        <v>44</v>
      </c>
      <c r="K1793" t="s">
        <v>45</v>
      </c>
      <c r="L1793" s="1">
        <v>38353</v>
      </c>
      <c r="M1793" s="1">
        <v>46112</v>
      </c>
      <c r="N1793">
        <v>1</v>
      </c>
      <c r="O1793">
        <v>0.5</v>
      </c>
      <c r="P1793">
        <v>0.1</v>
      </c>
      <c r="Q1793">
        <v>0.05</v>
      </c>
      <c r="R1793" s="2">
        <v>121046</v>
      </c>
      <c r="S1793" s="2">
        <v>118556</v>
      </c>
      <c r="T1793" s="2">
        <v>118556</v>
      </c>
      <c r="U1793" s="2">
        <v>99979</v>
      </c>
      <c r="V1793" s="2">
        <v>99979</v>
      </c>
      <c r="W1793" s="2">
        <v>99979</v>
      </c>
      <c r="X1793" s="2">
        <v>99979</v>
      </c>
      <c r="Y1793">
        <v>175</v>
      </c>
      <c r="Z1793">
        <v>1</v>
      </c>
      <c r="AA1793" t="s">
        <v>46</v>
      </c>
      <c r="AB1793">
        <v>0</v>
      </c>
      <c r="AC1793">
        <v>0</v>
      </c>
      <c r="AD1793">
        <v>0</v>
      </c>
      <c r="AE1793">
        <v>0</v>
      </c>
      <c r="AF1793">
        <v>175</v>
      </c>
      <c r="AG1793">
        <v>0.00175</v>
      </c>
      <c r="AH1793">
        <v>0.00001</v>
      </c>
      <c r="AI1793" t="s">
        <v>46</v>
      </c>
      <c r="AJ1793">
        <v>0</v>
      </c>
      <c r="AK1793">
        <v>0</v>
      </c>
      <c r="AL1793">
        <v>0</v>
      </c>
      <c r="AM1793">
        <v>0</v>
      </c>
    </row>
    <row r="1794" spans="1:39" x14ac:dyDescent="0.25">
      <c r="A1794">
        <v>1793</v>
      </c>
      <c r="B1794">
        <v>20</v>
      </c>
      <c r="C1794" t="s">
        <v>38</v>
      </c>
      <c r="D1794" t="s">
        <v>54</v>
      </c>
      <c r="E1794" t="s">
        <v>40</v>
      </c>
      <c r="F1794" s="1">
        <v>38595</v>
      </c>
      <c r="G1794" t="s">
        <v>47</v>
      </c>
      <c r="H1794" t="s">
        <v>42</v>
      </c>
      <c r="I1794" t="s">
        <v>43</v>
      </c>
      <c r="J1794" t="s">
        <v>44</v>
      </c>
      <c r="K1794" t="s">
        <v>45</v>
      </c>
      <c r="L1794" s="1">
        <v>38353</v>
      </c>
      <c r="M1794" s="1">
        <v>46112</v>
      </c>
      <c r="N1794">
        <v>1</v>
      </c>
      <c r="O1794">
        <v>0.5</v>
      </c>
      <c r="P1794">
        <v>0.1</v>
      </c>
      <c r="Q1794">
        <v>0.05</v>
      </c>
      <c r="R1794" s="2">
        <v>123353</v>
      </c>
      <c r="S1794" s="2">
        <v>121046</v>
      </c>
      <c r="T1794" s="2">
        <v>121046</v>
      </c>
      <c r="U1794" s="2">
        <v>102528</v>
      </c>
      <c r="V1794" s="2">
        <v>102528</v>
      </c>
      <c r="W1794" s="2">
        <v>102528</v>
      </c>
      <c r="X1794" s="2">
        <v>102528</v>
      </c>
      <c r="Y1794">
        <v>149</v>
      </c>
      <c r="Z1794">
        <v>0</v>
      </c>
      <c r="AA1794" t="s">
        <v>46</v>
      </c>
      <c r="AB1794">
        <v>0</v>
      </c>
      <c r="AC1794">
        <v>0</v>
      </c>
      <c r="AD1794">
        <v>0</v>
      </c>
      <c r="AE1794">
        <v>0</v>
      </c>
      <c r="AF1794">
        <v>149</v>
      </c>
      <c r="AG1794">
        <v>0.001453</v>
      </c>
      <c r="AH1794">
        <v>0</v>
      </c>
      <c r="AI1794" t="s">
        <v>46</v>
      </c>
      <c r="AJ1794">
        <v>0</v>
      </c>
      <c r="AK1794">
        <v>0</v>
      </c>
      <c r="AL1794">
        <v>0</v>
      </c>
      <c r="AM1794">
        <v>0</v>
      </c>
    </row>
    <row r="1795" spans="1:39" x14ac:dyDescent="0.25">
      <c r="A1795">
        <v>1794</v>
      </c>
      <c r="B1795">
        <v>20</v>
      </c>
      <c r="C1795" t="s">
        <v>38</v>
      </c>
      <c r="D1795" t="s">
        <v>54</v>
      </c>
      <c r="E1795" t="s">
        <v>40</v>
      </c>
      <c r="F1795" s="1">
        <v>38625</v>
      </c>
      <c r="G1795" t="s">
        <v>47</v>
      </c>
      <c r="H1795" t="s">
        <v>42</v>
      </c>
      <c r="I1795" t="s">
        <v>43</v>
      </c>
      <c r="J1795" t="s">
        <v>44</v>
      </c>
      <c r="K1795" t="s">
        <v>45</v>
      </c>
      <c r="L1795" s="1">
        <v>38353</v>
      </c>
      <c r="M1795" s="1">
        <v>46112</v>
      </c>
      <c r="N1795">
        <v>1</v>
      </c>
      <c r="O1795">
        <v>0.5</v>
      </c>
      <c r="P1795">
        <v>0.1</v>
      </c>
      <c r="Q1795">
        <v>0.05</v>
      </c>
      <c r="R1795" s="2">
        <v>125854</v>
      </c>
      <c r="S1795" s="2">
        <v>123353</v>
      </c>
      <c r="T1795" s="2">
        <v>123353</v>
      </c>
      <c r="U1795" s="2">
        <v>104894</v>
      </c>
      <c r="V1795" s="2">
        <v>104894</v>
      </c>
      <c r="W1795" s="2">
        <v>104894</v>
      </c>
      <c r="X1795" s="2">
        <v>104894</v>
      </c>
      <c r="Y1795">
        <v>172</v>
      </c>
      <c r="Z1795">
        <v>2</v>
      </c>
      <c r="AA1795" t="s">
        <v>46</v>
      </c>
      <c r="AB1795">
        <v>0</v>
      </c>
      <c r="AC1795">
        <v>0</v>
      </c>
      <c r="AD1795">
        <v>0</v>
      </c>
      <c r="AE1795">
        <v>0</v>
      </c>
      <c r="AF1795">
        <v>172</v>
      </c>
      <c r="AG1795">
        <v>0.00164</v>
      </c>
      <c r="AH1795">
        <v>0.000019</v>
      </c>
      <c r="AI1795" t="s">
        <v>46</v>
      </c>
      <c r="AJ1795">
        <v>0</v>
      </c>
      <c r="AK1795">
        <v>0</v>
      </c>
      <c r="AL1795">
        <v>0</v>
      </c>
      <c r="AM1795">
        <v>0</v>
      </c>
    </row>
    <row r="1796" spans="1:39" x14ac:dyDescent="0.25">
      <c r="A1796">
        <v>1795</v>
      </c>
      <c r="B1796">
        <v>20</v>
      </c>
      <c r="C1796" t="s">
        <v>38</v>
      </c>
      <c r="D1796" t="s">
        <v>54</v>
      </c>
      <c r="E1796" t="s">
        <v>40</v>
      </c>
      <c r="F1796" s="1">
        <v>38656</v>
      </c>
      <c r="G1796" t="s">
        <v>47</v>
      </c>
      <c r="H1796" t="s">
        <v>42</v>
      </c>
      <c r="I1796" t="s">
        <v>43</v>
      </c>
      <c r="J1796" t="s">
        <v>44</v>
      </c>
      <c r="K1796" t="s">
        <v>45</v>
      </c>
      <c r="L1796" s="1">
        <v>38353</v>
      </c>
      <c r="M1796" s="1">
        <v>46112</v>
      </c>
      <c r="N1796">
        <v>1</v>
      </c>
      <c r="O1796">
        <v>0.5</v>
      </c>
      <c r="P1796">
        <v>0.1</v>
      </c>
      <c r="Q1796">
        <v>0.05</v>
      </c>
      <c r="R1796" s="2">
        <v>128220</v>
      </c>
      <c r="S1796" s="2">
        <v>125854</v>
      </c>
      <c r="T1796" s="2">
        <v>125854</v>
      </c>
      <c r="U1796" s="2">
        <v>107459</v>
      </c>
      <c r="V1796" s="2">
        <v>107459</v>
      </c>
      <c r="W1796" s="2">
        <v>107459</v>
      </c>
      <c r="X1796" s="2">
        <v>107459</v>
      </c>
      <c r="Y1796">
        <v>145</v>
      </c>
      <c r="Z1796">
        <v>0</v>
      </c>
      <c r="AA1796" t="s">
        <v>46</v>
      </c>
      <c r="AB1796">
        <v>0</v>
      </c>
      <c r="AC1796">
        <v>0</v>
      </c>
      <c r="AD1796">
        <v>0</v>
      </c>
      <c r="AE1796">
        <v>0</v>
      </c>
      <c r="AF1796">
        <v>145</v>
      </c>
      <c r="AG1796">
        <v>0.001349</v>
      </c>
      <c r="AH1796">
        <v>0</v>
      </c>
      <c r="AI1796" t="s">
        <v>46</v>
      </c>
      <c r="AJ1796">
        <v>0</v>
      </c>
      <c r="AK1796">
        <v>0</v>
      </c>
      <c r="AL1796">
        <v>0</v>
      </c>
      <c r="AM1796">
        <v>0</v>
      </c>
    </row>
    <row r="1797" spans="1:39" x14ac:dyDescent="0.25">
      <c r="A1797">
        <v>1796</v>
      </c>
      <c r="B1797">
        <v>20</v>
      </c>
      <c r="C1797" t="s">
        <v>38</v>
      </c>
      <c r="D1797" t="s">
        <v>54</v>
      </c>
      <c r="E1797" t="s">
        <v>40</v>
      </c>
      <c r="F1797" s="1">
        <v>38686</v>
      </c>
      <c r="G1797" t="s">
        <v>47</v>
      </c>
      <c r="H1797" t="s">
        <v>42</v>
      </c>
      <c r="I1797" t="s">
        <v>43</v>
      </c>
      <c r="J1797" t="s">
        <v>44</v>
      </c>
      <c r="K1797" t="s">
        <v>45</v>
      </c>
      <c r="L1797" s="1">
        <v>38353</v>
      </c>
      <c r="M1797" s="1">
        <v>46112</v>
      </c>
      <c r="N1797">
        <v>1</v>
      </c>
      <c r="O1797">
        <v>0.5</v>
      </c>
      <c r="P1797">
        <v>0.1</v>
      </c>
      <c r="Q1797">
        <v>0.05</v>
      </c>
      <c r="R1797" s="2">
        <v>130969</v>
      </c>
      <c r="S1797" s="2">
        <v>128220</v>
      </c>
      <c r="T1797" s="2">
        <v>128220</v>
      </c>
      <c r="U1797" s="2">
        <v>109867</v>
      </c>
      <c r="V1797" s="2">
        <v>109867</v>
      </c>
      <c r="W1797" s="2">
        <v>109866</v>
      </c>
      <c r="X1797" s="2">
        <v>109866</v>
      </c>
      <c r="Y1797">
        <v>184</v>
      </c>
      <c r="Z1797">
        <v>0</v>
      </c>
      <c r="AA1797" t="s">
        <v>46</v>
      </c>
      <c r="AB1797">
        <v>0</v>
      </c>
      <c r="AC1797">
        <v>0</v>
      </c>
      <c r="AD1797">
        <v>0</v>
      </c>
      <c r="AE1797">
        <v>0</v>
      </c>
      <c r="AF1797">
        <v>184</v>
      </c>
      <c r="AG1797">
        <v>0.001675</v>
      </c>
      <c r="AH1797">
        <v>0</v>
      </c>
      <c r="AI1797" t="s">
        <v>46</v>
      </c>
      <c r="AJ1797">
        <v>0</v>
      </c>
      <c r="AK1797">
        <v>0</v>
      </c>
      <c r="AL1797">
        <v>0</v>
      </c>
      <c r="AM1797">
        <v>0</v>
      </c>
    </row>
    <row r="1798" spans="1:39" x14ac:dyDescent="0.25">
      <c r="A1798">
        <v>1797</v>
      </c>
      <c r="B1798">
        <v>20</v>
      </c>
      <c r="C1798" t="s">
        <v>38</v>
      </c>
      <c r="D1798" t="s">
        <v>54</v>
      </c>
      <c r="E1798" t="s">
        <v>40</v>
      </c>
      <c r="F1798" s="1">
        <v>38717</v>
      </c>
      <c r="G1798" t="s">
        <v>47</v>
      </c>
      <c r="H1798" t="s">
        <v>42</v>
      </c>
      <c r="I1798" t="s">
        <v>43</v>
      </c>
      <c r="J1798" t="s">
        <v>44</v>
      </c>
      <c r="K1798" t="s">
        <v>45</v>
      </c>
      <c r="L1798" s="1">
        <v>38353</v>
      </c>
      <c r="M1798" s="1">
        <v>46112</v>
      </c>
      <c r="N1798">
        <v>1</v>
      </c>
      <c r="O1798">
        <v>0.5</v>
      </c>
      <c r="P1798">
        <v>0.1</v>
      </c>
      <c r="Q1798">
        <v>0.05</v>
      </c>
      <c r="R1798" s="2">
        <v>134216</v>
      </c>
      <c r="S1798" s="2">
        <v>130969</v>
      </c>
      <c r="T1798" s="2">
        <v>130969</v>
      </c>
      <c r="U1798" s="2">
        <v>112664</v>
      </c>
      <c r="V1798" s="2">
        <v>112665</v>
      </c>
      <c r="W1798" s="2">
        <v>112664</v>
      </c>
      <c r="X1798" s="2">
        <v>112664</v>
      </c>
      <c r="Y1798">
        <v>192</v>
      </c>
      <c r="Z1798">
        <v>0</v>
      </c>
      <c r="AA1798" t="s">
        <v>46</v>
      </c>
      <c r="AB1798">
        <v>0</v>
      </c>
      <c r="AC1798">
        <v>0</v>
      </c>
      <c r="AD1798">
        <v>0</v>
      </c>
      <c r="AE1798">
        <v>1</v>
      </c>
      <c r="AF1798">
        <v>193</v>
      </c>
      <c r="AG1798">
        <v>0.001704</v>
      </c>
      <c r="AH1798">
        <v>0</v>
      </c>
      <c r="AI1798" t="s">
        <v>46</v>
      </c>
      <c r="AJ1798">
        <v>0</v>
      </c>
      <c r="AK1798">
        <v>0</v>
      </c>
      <c r="AL1798">
        <v>0</v>
      </c>
      <c r="AM1798">
        <v>0.000009</v>
      </c>
    </row>
    <row r="1799" spans="1:39" x14ac:dyDescent="0.25">
      <c r="A1799">
        <v>1798</v>
      </c>
      <c r="B1799">
        <v>20</v>
      </c>
      <c r="C1799" t="s">
        <v>38</v>
      </c>
      <c r="D1799" t="s">
        <v>54</v>
      </c>
      <c r="E1799" t="s">
        <v>40</v>
      </c>
      <c r="F1799" s="1">
        <v>38748</v>
      </c>
      <c r="G1799" t="s">
        <v>47</v>
      </c>
      <c r="H1799" t="s">
        <v>42</v>
      </c>
      <c r="I1799" t="s">
        <v>43</v>
      </c>
      <c r="J1799" t="s">
        <v>44</v>
      </c>
      <c r="K1799" t="s">
        <v>45</v>
      </c>
      <c r="L1799" s="1">
        <v>38353</v>
      </c>
      <c r="M1799" s="1">
        <v>46112</v>
      </c>
      <c r="N1799">
        <v>1</v>
      </c>
      <c r="O1799">
        <v>0.5</v>
      </c>
      <c r="P1799">
        <v>0.1</v>
      </c>
      <c r="Q1799">
        <v>0.05</v>
      </c>
      <c r="R1799" s="2">
        <v>135961</v>
      </c>
      <c r="S1799" s="2">
        <v>134216</v>
      </c>
      <c r="T1799" s="2">
        <v>134216</v>
      </c>
      <c r="U1799" s="2">
        <v>115953</v>
      </c>
      <c r="V1799" s="2">
        <v>115953</v>
      </c>
      <c r="W1799" s="2">
        <v>115953</v>
      </c>
      <c r="X1799" s="2">
        <v>115953</v>
      </c>
      <c r="Y1799">
        <v>106</v>
      </c>
      <c r="Z1799">
        <v>1</v>
      </c>
      <c r="AA1799" t="s">
        <v>46</v>
      </c>
      <c r="AB1799">
        <v>0</v>
      </c>
      <c r="AC1799">
        <v>0</v>
      </c>
      <c r="AD1799">
        <v>0</v>
      </c>
      <c r="AE1799">
        <v>0</v>
      </c>
      <c r="AF1799">
        <v>106</v>
      </c>
      <c r="AG1799">
        <v>0.000914</v>
      </c>
      <c r="AH1799">
        <v>0.000009</v>
      </c>
      <c r="AI1799" t="s">
        <v>46</v>
      </c>
      <c r="AJ1799">
        <v>0</v>
      </c>
      <c r="AK1799">
        <v>0</v>
      </c>
      <c r="AL1799">
        <v>0</v>
      </c>
      <c r="AM1799">
        <v>0</v>
      </c>
    </row>
    <row r="1800" spans="1:39" x14ac:dyDescent="0.25">
      <c r="A1800">
        <v>1799</v>
      </c>
      <c r="B1800">
        <v>20</v>
      </c>
      <c r="C1800" t="s">
        <v>38</v>
      </c>
      <c r="D1800" t="s">
        <v>54</v>
      </c>
      <c r="E1800" t="s">
        <v>40</v>
      </c>
      <c r="F1800" s="1">
        <v>38776</v>
      </c>
      <c r="G1800" t="s">
        <v>47</v>
      </c>
      <c r="H1800" t="s">
        <v>42</v>
      </c>
      <c r="I1800" t="s">
        <v>43</v>
      </c>
      <c r="J1800" t="s">
        <v>44</v>
      </c>
      <c r="K1800" t="s">
        <v>45</v>
      </c>
      <c r="L1800" s="1">
        <v>38353</v>
      </c>
      <c r="M1800" s="1">
        <v>46112</v>
      </c>
      <c r="N1800">
        <v>1</v>
      </c>
      <c r="O1800">
        <v>0.5</v>
      </c>
      <c r="P1800">
        <v>0.1</v>
      </c>
      <c r="Q1800">
        <v>0.05</v>
      </c>
      <c r="R1800" s="2">
        <v>138116</v>
      </c>
      <c r="S1800" s="2">
        <v>135961</v>
      </c>
      <c r="T1800" s="2">
        <v>135961</v>
      </c>
      <c r="U1800" s="2">
        <v>117729</v>
      </c>
      <c r="V1800" s="2">
        <v>117729</v>
      </c>
      <c r="W1800" s="2">
        <v>117729</v>
      </c>
      <c r="X1800" s="2">
        <v>117729</v>
      </c>
      <c r="Y1800">
        <v>158</v>
      </c>
      <c r="Z1800">
        <v>0</v>
      </c>
      <c r="AA1800" t="s">
        <v>46</v>
      </c>
      <c r="AB1800">
        <v>0</v>
      </c>
      <c r="AC1800">
        <v>0</v>
      </c>
      <c r="AD1800">
        <v>0</v>
      </c>
      <c r="AE1800">
        <v>0</v>
      </c>
      <c r="AF1800">
        <v>158</v>
      </c>
      <c r="AG1800">
        <v>0.001342</v>
      </c>
      <c r="AH1800">
        <v>0</v>
      </c>
      <c r="AI1800" t="s">
        <v>46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>
        <v>1800</v>
      </c>
      <c r="B1801">
        <v>20</v>
      </c>
      <c r="C1801" t="s">
        <v>38</v>
      </c>
      <c r="D1801" t="s">
        <v>54</v>
      </c>
      <c r="E1801" t="s">
        <v>40</v>
      </c>
      <c r="F1801" s="1">
        <v>38807</v>
      </c>
      <c r="G1801" t="s">
        <v>47</v>
      </c>
      <c r="H1801" t="s">
        <v>42</v>
      </c>
      <c r="I1801" t="s">
        <v>43</v>
      </c>
      <c r="J1801" t="s">
        <v>44</v>
      </c>
      <c r="K1801" t="s">
        <v>45</v>
      </c>
      <c r="L1801" s="1">
        <v>38353</v>
      </c>
      <c r="M1801" s="1">
        <v>46112</v>
      </c>
      <c r="N1801">
        <v>1</v>
      </c>
      <c r="O1801">
        <v>0.5</v>
      </c>
      <c r="P1801">
        <v>0.1</v>
      </c>
      <c r="Q1801">
        <v>0.05</v>
      </c>
      <c r="R1801" s="2">
        <v>140924</v>
      </c>
      <c r="S1801" s="2">
        <v>138116</v>
      </c>
      <c r="T1801" s="2">
        <v>138116</v>
      </c>
      <c r="U1801" s="2">
        <v>119915</v>
      </c>
      <c r="V1801" s="2">
        <v>119915</v>
      </c>
      <c r="W1801" s="2">
        <v>119915</v>
      </c>
      <c r="X1801" s="2">
        <v>119915</v>
      </c>
      <c r="Y1801">
        <v>184</v>
      </c>
      <c r="Z1801">
        <v>0</v>
      </c>
      <c r="AA1801" t="s">
        <v>46</v>
      </c>
      <c r="AB1801">
        <v>0</v>
      </c>
      <c r="AC1801">
        <v>0</v>
      </c>
      <c r="AD1801">
        <v>0</v>
      </c>
      <c r="AE1801">
        <v>0</v>
      </c>
      <c r="AF1801">
        <v>184</v>
      </c>
      <c r="AG1801">
        <v>0.001534</v>
      </c>
      <c r="AH1801">
        <v>0</v>
      </c>
      <c r="AI1801" t="s">
        <v>46</v>
      </c>
      <c r="AJ1801">
        <v>0</v>
      </c>
      <c r="AK1801">
        <v>0</v>
      </c>
      <c r="AL1801">
        <v>0</v>
      </c>
      <c r="AM1801">
        <v>0</v>
      </c>
    </row>
    <row r="1802" spans="1:39" x14ac:dyDescent="0.25">
      <c r="A1802">
        <v>1801</v>
      </c>
      <c r="B1802">
        <v>20</v>
      </c>
      <c r="C1802" t="s">
        <v>38</v>
      </c>
      <c r="D1802" t="s">
        <v>54</v>
      </c>
      <c r="E1802" t="s">
        <v>40</v>
      </c>
      <c r="F1802" s="1">
        <v>38837</v>
      </c>
      <c r="G1802" t="s">
        <v>47</v>
      </c>
      <c r="H1802" t="s">
        <v>42</v>
      </c>
      <c r="I1802" t="s">
        <v>43</v>
      </c>
      <c r="J1802" t="s">
        <v>44</v>
      </c>
      <c r="K1802" t="s">
        <v>45</v>
      </c>
      <c r="L1802" s="1">
        <v>38353</v>
      </c>
      <c r="M1802" s="1">
        <v>46112</v>
      </c>
      <c r="N1802">
        <v>1</v>
      </c>
      <c r="O1802">
        <v>0.5</v>
      </c>
      <c r="P1802">
        <v>0.1</v>
      </c>
      <c r="Q1802">
        <v>0.05</v>
      </c>
      <c r="R1802" s="2">
        <v>143572</v>
      </c>
      <c r="S1802" s="2">
        <v>140924</v>
      </c>
      <c r="T1802" s="2">
        <v>140924</v>
      </c>
      <c r="U1802" s="2">
        <v>122759</v>
      </c>
      <c r="V1802" s="2">
        <v>122759</v>
      </c>
      <c r="W1802" s="2">
        <v>122759</v>
      </c>
      <c r="X1802" s="2">
        <v>122759</v>
      </c>
      <c r="Y1802">
        <v>183</v>
      </c>
      <c r="Z1802">
        <v>0</v>
      </c>
      <c r="AA1802" t="s">
        <v>46</v>
      </c>
      <c r="AB1802">
        <v>0</v>
      </c>
      <c r="AC1802">
        <v>0</v>
      </c>
      <c r="AD1802">
        <v>0</v>
      </c>
      <c r="AE1802">
        <v>0</v>
      </c>
      <c r="AF1802">
        <v>183</v>
      </c>
      <c r="AG1802">
        <v>0.001491</v>
      </c>
      <c r="AH1802">
        <v>0</v>
      </c>
      <c r="AI1802" t="s">
        <v>46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>
        <v>1802</v>
      </c>
      <c r="B1803">
        <v>20</v>
      </c>
      <c r="C1803" t="s">
        <v>38</v>
      </c>
      <c r="D1803" t="s">
        <v>54</v>
      </c>
      <c r="E1803" t="s">
        <v>40</v>
      </c>
      <c r="F1803" s="1">
        <v>38868</v>
      </c>
      <c r="G1803" t="s">
        <v>47</v>
      </c>
      <c r="H1803" t="s">
        <v>42</v>
      </c>
      <c r="I1803" t="s">
        <v>43</v>
      </c>
      <c r="J1803" t="s">
        <v>44</v>
      </c>
      <c r="K1803" t="s">
        <v>45</v>
      </c>
      <c r="L1803" s="1">
        <v>38353</v>
      </c>
      <c r="M1803" s="1">
        <v>46112</v>
      </c>
      <c r="N1803">
        <v>1</v>
      </c>
      <c r="O1803">
        <v>0.5</v>
      </c>
      <c r="P1803">
        <v>0.1</v>
      </c>
      <c r="Q1803">
        <v>0.05</v>
      </c>
      <c r="R1803" s="2">
        <v>146533</v>
      </c>
      <c r="S1803" s="2">
        <v>143572</v>
      </c>
      <c r="T1803" s="2">
        <v>143572</v>
      </c>
      <c r="U1803" s="2">
        <v>125457</v>
      </c>
      <c r="V1803" s="2">
        <v>125457</v>
      </c>
      <c r="W1803" s="2">
        <v>125457</v>
      </c>
      <c r="X1803" s="2">
        <v>125457</v>
      </c>
      <c r="Y1803">
        <v>226</v>
      </c>
      <c r="Z1803">
        <v>1</v>
      </c>
      <c r="AA1803" t="s">
        <v>46</v>
      </c>
      <c r="AB1803">
        <v>0</v>
      </c>
      <c r="AC1803">
        <v>0</v>
      </c>
      <c r="AD1803">
        <v>0</v>
      </c>
      <c r="AE1803">
        <v>0</v>
      </c>
      <c r="AF1803">
        <v>226</v>
      </c>
      <c r="AG1803">
        <v>0.001801</v>
      </c>
      <c r="AH1803">
        <v>0.000008</v>
      </c>
      <c r="AI1803" t="s">
        <v>46</v>
      </c>
      <c r="AJ1803">
        <v>0</v>
      </c>
      <c r="AK1803">
        <v>0</v>
      </c>
      <c r="AL1803">
        <v>0</v>
      </c>
      <c r="AM1803">
        <v>0</v>
      </c>
    </row>
    <row r="1804" spans="1:39" x14ac:dyDescent="0.25">
      <c r="A1804">
        <v>1803</v>
      </c>
      <c r="B1804">
        <v>20</v>
      </c>
      <c r="C1804" t="s">
        <v>38</v>
      </c>
      <c r="D1804" t="s">
        <v>54</v>
      </c>
      <c r="E1804" t="s">
        <v>40</v>
      </c>
      <c r="F1804" s="1">
        <v>38898</v>
      </c>
      <c r="G1804" t="s">
        <v>47</v>
      </c>
      <c r="H1804" t="s">
        <v>42</v>
      </c>
      <c r="I1804" t="s">
        <v>43</v>
      </c>
      <c r="J1804" t="s">
        <v>44</v>
      </c>
      <c r="K1804" t="s">
        <v>45</v>
      </c>
      <c r="L1804" s="1">
        <v>38353</v>
      </c>
      <c r="M1804" s="1">
        <v>46112</v>
      </c>
      <c r="N1804">
        <v>1</v>
      </c>
      <c r="O1804">
        <v>0.5</v>
      </c>
      <c r="P1804">
        <v>0.1</v>
      </c>
      <c r="Q1804">
        <v>0.05</v>
      </c>
      <c r="R1804" s="2">
        <v>149721</v>
      </c>
      <c r="S1804" s="2">
        <v>146533</v>
      </c>
      <c r="T1804" s="2">
        <v>146533</v>
      </c>
      <c r="U1804" s="2">
        <v>128453</v>
      </c>
      <c r="V1804" s="2">
        <v>128453</v>
      </c>
      <c r="W1804" s="2">
        <v>128453</v>
      </c>
      <c r="X1804" s="2">
        <v>128453</v>
      </c>
      <c r="Y1804">
        <v>247</v>
      </c>
      <c r="Z1804">
        <v>2</v>
      </c>
      <c r="AA1804" t="s">
        <v>46</v>
      </c>
      <c r="AB1804">
        <v>0</v>
      </c>
      <c r="AC1804">
        <v>0</v>
      </c>
      <c r="AD1804">
        <v>0</v>
      </c>
      <c r="AE1804">
        <v>0</v>
      </c>
      <c r="AF1804">
        <v>247</v>
      </c>
      <c r="AG1804">
        <v>0.001923</v>
      </c>
      <c r="AH1804">
        <v>0.000016</v>
      </c>
      <c r="AI1804" t="s">
        <v>46</v>
      </c>
      <c r="AJ1804">
        <v>0</v>
      </c>
      <c r="AK1804">
        <v>0</v>
      </c>
      <c r="AL1804">
        <v>0</v>
      </c>
      <c r="AM1804">
        <v>0</v>
      </c>
    </row>
    <row r="1805" spans="1:39" x14ac:dyDescent="0.25">
      <c r="A1805">
        <v>1804</v>
      </c>
      <c r="B1805">
        <v>20</v>
      </c>
      <c r="C1805" t="s">
        <v>38</v>
      </c>
      <c r="D1805" t="s">
        <v>54</v>
      </c>
      <c r="E1805" t="s">
        <v>40</v>
      </c>
      <c r="F1805" s="1">
        <v>38929</v>
      </c>
      <c r="G1805" t="s">
        <v>47</v>
      </c>
      <c r="H1805" t="s">
        <v>42</v>
      </c>
      <c r="I1805" t="s">
        <v>43</v>
      </c>
      <c r="J1805" t="s">
        <v>44</v>
      </c>
      <c r="K1805" t="s">
        <v>45</v>
      </c>
      <c r="L1805" s="1">
        <v>38353</v>
      </c>
      <c r="M1805" s="1">
        <v>46112</v>
      </c>
      <c r="N1805">
        <v>1</v>
      </c>
      <c r="O1805">
        <v>0.5</v>
      </c>
      <c r="P1805">
        <v>0.1</v>
      </c>
      <c r="Q1805">
        <v>0.05</v>
      </c>
      <c r="R1805" s="2">
        <v>152713</v>
      </c>
      <c r="S1805" s="2">
        <v>149721</v>
      </c>
      <c r="T1805" s="2">
        <v>149721</v>
      </c>
      <c r="U1805" s="2">
        <v>131671</v>
      </c>
      <c r="V1805" s="2">
        <v>131671</v>
      </c>
      <c r="W1805" s="2">
        <v>131670</v>
      </c>
      <c r="X1805" s="2">
        <v>131670</v>
      </c>
      <c r="Y1805">
        <v>225</v>
      </c>
      <c r="Z1805">
        <v>0</v>
      </c>
      <c r="AA1805" t="s">
        <v>46</v>
      </c>
      <c r="AB1805">
        <v>0</v>
      </c>
      <c r="AC1805">
        <v>0</v>
      </c>
      <c r="AD1805">
        <v>0</v>
      </c>
      <c r="AE1805">
        <v>0</v>
      </c>
      <c r="AF1805">
        <v>225</v>
      </c>
      <c r="AG1805">
        <v>0.001709</v>
      </c>
      <c r="AH1805">
        <v>0</v>
      </c>
      <c r="AI1805" t="s">
        <v>46</v>
      </c>
      <c r="AJ1805">
        <v>0</v>
      </c>
      <c r="AK1805">
        <v>0</v>
      </c>
      <c r="AL1805">
        <v>0</v>
      </c>
      <c r="AM1805">
        <v>0</v>
      </c>
    </row>
    <row r="1806" spans="1:39" x14ac:dyDescent="0.25">
      <c r="A1806">
        <v>1805</v>
      </c>
      <c r="B1806">
        <v>20</v>
      </c>
      <c r="C1806" t="s">
        <v>38</v>
      </c>
      <c r="D1806" t="s">
        <v>54</v>
      </c>
      <c r="E1806" t="s">
        <v>40</v>
      </c>
      <c r="F1806" s="1">
        <v>38960</v>
      </c>
      <c r="G1806" t="s">
        <v>47</v>
      </c>
      <c r="H1806" t="s">
        <v>42</v>
      </c>
      <c r="I1806" t="s">
        <v>43</v>
      </c>
      <c r="J1806" t="s">
        <v>44</v>
      </c>
      <c r="K1806" t="s">
        <v>45</v>
      </c>
      <c r="L1806" s="1">
        <v>38353</v>
      </c>
      <c r="M1806" s="1">
        <v>46112</v>
      </c>
      <c r="N1806">
        <v>1</v>
      </c>
      <c r="O1806">
        <v>0.5</v>
      </c>
      <c r="P1806">
        <v>0.1</v>
      </c>
      <c r="Q1806">
        <v>0.05</v>
      </c>
      <c r="R1806" s="2">
        <v>155635</v>
      </c>
      <c r="S1806" s="2">
        <v>152713</v>
      </c>
      <c r="T1806" s="2">
        <v>152713</v>
      </c>
      <c r="U1806" s="2">
        <v>134699</v>
      </c>
      <c r="V1806" s="2">
        <v>134700</v>
      </c>
      <c r="W1806" s="2">
        <v>134699</v>
      </c>
      <c r="X1806" s="2">
        <v>134699</v>
      </c>
      <c r="Y1806">
        <v>231</v>
      </c>
      <c r="Z1806">
        <v>0</v>
      </c>
      <c r="AA1806" t="s">
        <v>46</v>
      </c>
      <c r="AB1806">
        <v>0</v>
      </c>
      <c r="AC1806">
        <v>0</v>
      </c>
      <c r="AD1806">
        <v>0</v>
      </c>
      <c r="AE1806">
        <v>1</v>
      </c>
      <c r="AF1806">
        <v>232</v>
      </c>
      <c r="AG1806">
        <v>0.001715</v>
      </c>
      <c r="AH1806">
        <v>0</v>
      </c>
      <c r="AI1806" t="s">
        <v>46</v>
      </c>
      <c r="AJ1806">
        <v>0</v>
      </c>
      <c r="AK1806">
        <v>0</v>
      </c>
      <c r="AL1806">
        <v>0</v>
      </c>
      <c r="AM1806">
        <v>0.000007</v>
      </c>
    </row>
    <row r="1807" spans="1:39" x14ac:dyDescent="0.25">
      <c r="A1807">
        <v>1806</v>
      </c>
      <c r="B1807">
        <v>20</v>
      </c>
      <c r="C1807" t="s">
        <v>38</v>
      </c>
      <c r="D1807" t="s">
        <v>54</v>
      </c>
      <c r="E1807" t="s">
        <v>40</v>
      </c>
      <c r="F1807" s="1">
        <v>38990</v>
      </c>
      <c r="G1807" t="s">
        <v>47</v>
      </c>
      <c r="H1807" t="s">
        <v>42</v>
      </c>
      <c r="I1807" t="s">
        <v>43</v>
      </c>
      <c r="J1807" t="s">
        <v>44</v>
      </c>
      <c r="K1807" t="s">
        <v>45</v>
      </c>
      <c r="L1807" s="1">
        <v>38353</v>
      </c>
      <c r="M1807" s="1">
        <v>46112</v>
      </c>
      <c r="N1807">
        <v>1</v>
      </c>
      <c r="O1807">
        <v>0.5</v>
      </c>
      <c r="P1807">
        <v>0.1</v>
      </c>
      <c r="Q1807">
        <v>0.05</v>
      </c>
      <c r="R1807" s="2">
        <v>158342</v>
      </c>
      <c r="S1807" s="2">
        <v>155635</v>
      </c>
      <c r="T1807" s="2">
        <v>155635</v>
      </c>
      <c r="U1807" s="2">
        <v>137655</v>
      </c>
      <c r="V1807" s="2">
        <v>137655</v>
      </c>
      <c r="W1807" s="2">
        <v>137655</v>
      </c>
      <c r="X1807" s="2">
        <v>137655</v>
      </c>
      <c r="Y1807">
        <v>165</v>
      </c>
      <c r="Z1807">
        <v>0</v>
      </c>
      <c r="AA1807" t="s">
        <v>46</v>
      </c>
      <c r="AB1807">
        <v>0</v>
      </c>
      <c r="AC1807">
        <v>0</v>
      </c>
      <c r="AD1807">
        <v>0</v>
      </c>
      <c r="AE1807">
        <v>0</v>
      </c>
      <c r="AF1807">
        <v>165</v>
      </c>
      <c r="AG1807">
        <v>0.001199</v>
      </c>
      <c r="AH1807">
        <v>0</v>
      </c>
      <c r="AI1807" t="s">
        <v>46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>
        <v>1807</v>
      </c>
      <c r="B1808">
        <v>20</v>
      </c>
      <c r="C1808" t="s">
        <v>38</v>
      </c>
      <c r="D1808" t="s">
        <v>54</v>
      </c>
      <c r="E1808" t="s">
        <v>40</v>
      </c>
      <c r="F1808" s="1">
        <v>39021</v>
      </c>
      <c r="G1808" t="s">
        <v>47</v>
      </c>
      <c r="H1808" t="s">
        <v>42</v>
      </c>
      <c r="I1808" t="s">
        <v>43</v>
      </c>
      <c r="J1808" t="s">
        <v>44</v>
      </c>
      <c r="K1808" t="s">
        <v>45</v>
      </c>
      <c r="L1808" s="1">
        <v>38353</v>
      </c>
      <c r="M1808" s="1">
        <v>46112</v>
      </c>
      <c r="N1808">
        <v>1</v>
      </c>
      <c r="O1808">
        <v>0.5</v>
      </c>
      <c r="P1808">
        <v>0.1</v>
      </c>
      <c r="Q1808">
        <v>0.05</v>
      </c>
      <c r="R1808" s="2">
        <v>160854</v>
      </c>
      <c r="S1808" s="2">
        <v>158342</v>
      </c>
      <c r="T1808" s="2">
        <v>158342</v>
      </c>
      <c r="U1808" s="2">
        <v>140397</v>
      </c>
      <c r="V1808" s="2">
        <v>140397</v>
      </c>
      <c r="W1808" s="2">
        <v>140394</v>
      </c>
      <c r="X1808" s="2">
        <v>140394</v>
      </c>
      <c r="Y1808">
        <v>192</v>
      </c>
      <c r="Z1808">
        <v>2</v>
      </c>
      <c r="AA1808" t="s">
        <v>46</v>
      </c>
      <c r="AB1808">
        <v>0</v>
      </c>
      <c r="AC1808">
        <v>0</v>
      </c>
      <c r="AD1808">
        <v>0</v>
      </c>
      <c r="AE1808">
        <v>0</v>
      </c>
      <c r="AF1808">
        <v>192</v>
      </c>
      <c r="AG1808">
        <v>0.001368</v>
      </c>
      <c r="AH1808">
        <v>0.000014</v>
      </c>
      <c r="AI1808" t="s">
        <v>46</v>
      </c>
      <c r="AJ1808">
        <v>0</v>
      </c>
      <c r="AK1808">
        <v>0</v>
      </c>
      <c r="AL1808">
        <v>0</v>
      </c>
      <c r="AM1808">
        <v>0</v>
      </c>
    </row>
    <row r="1809" spans="1:39" x14ac:dyDescent="0.25">
      <c r="A1809">
        <v>1808</v>
      </c>
      <c r="B1809">
        <v>20</v>
      </c>
      <c r="C1809" t="s">
        <v>38</v>
      </c>
      <c r="D1809" t="s">
        <v>54</v>
      </c>
      <c r="E1809" t="s">
        <v>40</v>
      </c>
      <c r="F1809" s="1">
        <v>39051</v>
      </c>
      <c r="G1809" t="s">
        <v>47</v>
      </c>
      <c r="H1809" t="s">
        <v>42</v>
      </c>
      <c r="I1809" t="s">
        <v>43</v>
      </c>
      <c r="J1809" t="s">
        <v>44</v>
      </c>
      <c r="K1809" t="s">
        <v>45</v>
      </c>
      <c r="L1809" s="1">
        <v>38353</v>
      </c>
      <c r="M1809" s="1">
        <v>46112</v>
      </c>
      <c r="N1809">
        <v>1</v>
      </c>
      <c r="O1809">
        <v>0.5</v>
      </c>
      <c r="P1809">
        <v>0.1</v>
      </c>
      <c r="Q1809">
        <v>0.05</v>
      </c>
      <c r="R1809" s="2">
        <v>163461</v>
      </c>
      <c r="S1809" s="2">
        <v>160854</v>
      </c>
      <c r="T1809" s="2">
        <v>160854</v>
      </c>
      <c r="U1809" s="2">
        <v>142935</v>
      </c>
      <c r="V1809" s="2">
        <v>142938</v>
      </c>
      <c r="W1809" s="2">
        <v>142934</v>
      </c>
      <c r="X1809" s="2">
        <v>142934</v>
      </c>
      <c r="Y1809">
        <v>191</v>
      </c>
      <c r="Z1809">
        <v>0</v>
      </c>
      <c r="AA1809" t="s">
        <v>46</v>
      </c>
      <c r="AB1809">
        <v>0</v>
      </c>
      <c r="AC1809">
        <v>0</v>
      </c>
      <c r="AD1809">
        <v>0</v>
      </c>
      <c r="AE1809">
        <v>3</v>
      </c>
      <c r="AF1809">
        <v>194</v>
      </c>
      <c r="AG1809">
        <v>0.001336</v>
      </c>
      <c r="AH1809">
        <v>0</v>
      </c>
      <c r="AI1809" t="s">
        <v>46</v>
      </c>
      <c r="AJ1809">
        <v>0</v>
      </c>
      <c r="AK1809">
        <v>0</v>
      </c>
      <c r="AL1809">
        <v>0</v>
      </c>
      <c r="AM1809">
        <v>0.000021</v>
      </c>
    </row>
    <row r="1810" spans="1:39" x14ac:dyDescent="0.25">
      <c r="A1810">
        <v>1809</v>
      </c>
      <c r="B1810">
        <v>20</v>
      </c>
      <c r="C1810" t="s">
        <v>38</v>
      </c>
      <c r="D1810" t="s">
        <v>54</v>
      </c>
      <c r="E1810" t="s">
        <v>40</v>
      </c>
      <c r="F1810" s="1">
        <v>39082</v>
      </c>
      <c r="G1810" t="s">
        <v>47</v>
      </c>
      <c r="H1810" t="s">
        <v>42</v>
      </c>
      <c r="I1810" t="s">
        <v>43</v>
      </c>
      <c r="J1810" t="s">
        <v>44</v>
      </c>
      <c r="K1810" t="s">
        <v>45</v>
      </c>
      <c r="L1810" s="1">
        <v>38353</v>
      </c>
      <c r="M1810" s="1">
        <v>46112</v>
      </c>
      <c r="N1810">
        <v>1</v>
      </c>
      <c r="O1810">
        <v>0.5</v>
      </c>
      <c r="P1810">
        <v>0.1</v>
      </c>
      <c r="Q1810">
        <v>0.05</v>
      </c>
      <c r="R1810" s="2">
        <v>165841</v>
      </c>
      <c r="S1810" s="2">
        <v>163461</v>
      </c>
      <c r="T1810" s="2">
        <v>163461</v>
      </c>
      <c r="U1810" s="2">
        <v>145559</v>
      </c>
      <c r="V1810" s="2">
        <v>145560</v>
      </c>
      <c r="W1810" s="2">
        <v>145559</v>
      </c>
      <c r="X1810" s="2">
        <v>145559</v>
      </c>
      <c r="Y1810">
        <v>222</v>
      </c>
      <c r="Z1810">
        <v>0</v>
      </c>
      <c r="AA1810" t="s">
        <v>46</v>
      </c>
      <c r="AB1810">
        <v>0</v>
      </c>
      <c r="AC1810">
        <v>0</v>
      </c>
      <c r="AD1810">
        <v>0</v>
      </c>
      <c r="AE1810">
        <v>1</v>
      </c>
      <c r="AF1810">
        <v>223</v>
      </c>
      <c r="AG1810">
        <v>0.001525</v>
      </c>
      <c r="AH1810">
        <v>0</v>
      </c>
      <c r="AI1810" t="s">
        <v>46</v>
      </c>
      <c r="AJ1810">
        <v>0</v>
      </c>
      <c r="AK1810">
        <v>0</v>
      </c>
      <c r="AL1810">
        <v>0</v>
      </c>
      <c r="AM1810">
        <v>0.000007</v>
      </c>
    </row>
    <row r="1811" spans="1:39" x14ac:dyDescent="0.25">
      <c r="A1811">
        <v>1810</v>
      </c>
      <c r="B1811">
        <v>20</v>
      </c>
      <c r="C1811" t="s">
        <v>38</v>
      </c>
      <c r="D1811" t="s">
        <v>54</v>
      </c>
      <c r="E1811" t="s">
        <v>40</v>
      </c>
      <c r="F1811" s="1">
        <v>39113</v>
      </c>
      <c r="G1811" t="s">
        <v>47</v>
      </c>
      <c r="H1811" t="s">
        <v>42</v>
      </c>
      <c r="I1811" t="s">
        <v>43</v>
      </c>
      <c r="J1811" t="s">
        <v>44</v>
      </c>
      <c r="K1811" t="s">
        <v>45</v>
      </c>
      <c r="L1811" s="1">
        <v>38353</v>
      </c>
      <c r="M1811" s="1">
        <v>46112</v>
      </c>
      <c r="N1811">
        <v>1</v>
      </c>
      <c r="O1811">
        <v>0.5</v>
      </c>
      <c r="P1811">
        <v>0.1</v>
      </c>
      <c r="Q1811">
        <v>0.05</v>
      </c>
      <c r="R1811" s="2">
        <v>167497</v>
      </c>
      <c r="S1811" s="2">
        <v>165841</v>
      </c>
      <c r="T1811" s="2">
        <v>163905</v>
      </c>
      <c r="U1811" s="2">
        <v>147962</v>
      </c>
      <c r="V1811" s="2">
        <v>147962</v>
      </c>
      <c r="W1811" s="2">
        <v>146365</v>
      </c>
      <c r="X1811" s="2">
        <v>146365</v>
      </c>
      <c r="Y1811">
        <v>283</v>
      </c>
      <c r="Z1811">
        <v>1</v>
      </c>
      <c r="AA1811" t="s">
        <v>46</v>
      </c>
      <c r="AB1811">
        <v>0</v>
      </c>
      <c r="AC1811">
        <v>0</v>
      </c>
      <c r="AD1811">
        <v>0</v>
      </c>
      <c r="AE1811">
        <v>0</v>
      </c>
      <c r="AF1811">
        <v>283</v>
      </c>
      <c r="AG1811">
        <v>0.001913</v>
      </c>
      <c r="AH1811">
        <v>0.000007</v>
      </c>
      <c r="AI1811" t="s">
        <v>46</v>
      </c>
      <c r="AJ1811">
        <v>0</v>
      </c>
      <c r="AK1811">
        <v>0</v>
      </c>
      <c r="AL1811">
        <v>0</v>
      </c>
      <c r="AM1811">
        <v>0</v>
      </c>
    </row>
    <row r="1812" spans="1:39" x14ac:dyDescent="0.25">
      <c r="A1812">
        <v>1811</v>
      </c>
      <c r="B1812">
        <v>20</v>
      </c>
      <c r="C1812" t="s">
        <v>38</v>
      </c>
      <c r="D1812" t="s">
        <v>54</v>
      </c>
      <c r="E1812" t="s">
        <v>40</v>
      </c>
      <c r="F1812" s="1">
        <v>39141</v>
      </c>
      <c r="G1812" t="s">
        <v>47</v>
      </c>
      <c r="H1812" t="s">
        <v>42</v>
      </c>
      <c r="I1812" t="s">
        <v>43</v>
      </c>
      <c r="J1812" t="s">
        <v>44</v>
      </c>
      <c r="K1812" t="s">
        <v>45</v>
      </c>
      <c r="L1812" s="1">
        <v>38353</v>
      </c>
      <c r="M1812" s="1">
        <v>46112</v>
      </c>
      <c r="N1812">
        <v>1</v>
      </c>
      <c r="O1812">
        <v>0.5</v>
      </c>
      <c r="P1812">
        <v>0.1</v>
      </c>
      <c r="Q1812">
        <v>0.05</v>
      </c>
      <c r="R1812" s="2">
        <v>167472</v>
      </c>
      <c r="S1812" s="2">
        <v>165561</v>
      </c>
      <c r="T1812" s="2">
        <v>163783</v>
      </c>
      <c r="U1812" s="2">
        <v>148035</v>
      </c>
      <c r="V1812" s="2">
        <v>148035</v>
      </c>
      <c r="W1812" s="2">
        <v>146533</v>
      </c>
      <c r="X1812" s="2">
        <v>146533</v>
      </c>
      <c r="Y1812">
        <v>312</v>
      </c>
      <c r="Z1812">
        <v>0</v>
      </c>
      <c r="AA1812" t="s">
        <v>46</v>
      </c>
      <c r="AB1812">
        <v>0</v>
      </c>
      <c r="AC1812">
        <v>0</v>
      </c>
      <c r="AD1812">
        <v>0</v>
      </c>
      <c r="AE1812">
        <v>0</v>
      </c>
      <c r="AF1812">
        <v>312</v>
      </c>
      <c r="AG1812">
        <v>0.002108</v>
      </c>
      <c r="AH1812">
        <v>0</v>
      </c>
      <c r="AI1812" t="s">
        <v>46</v>
      </c>
      <c r="AJ1812">
        <v>0</v>
      </c>
      <c r="AK1812">
        <v>0</v>
      </c>
      <c r="AL1812">
        <v>0</v>
      </c>
      <c r="AM1812">
        <v>0</v>
      </c>
    </row>
    <row r="1813" spans="1:39" x14ac:dyDescent="0.25">
      <c r="A1813">
        <v>1812</v>
      </c>
      <c r="B1813">
        <v>20</v>
      </c>
      <c r="C1813" t="s">
        <v>38</v>
      </c>
      <c r="D1813" t="s">
        <v>54</v>
      </c>
      <c r="E1813" t="s">
        <v>40</v>
      </c>
      <c r="F1813" s="1">
        <v>39172</v>
      </c>
      <c r="G1813" t="s">
        <v>47</v>
      </c>
      <c r="H1813" t="s">
        <v>42</v>
      </c>
      <c r="I1813" t="s">
        <v>43</v>
      </c>
      <c r="J1813" t="s">
        <v>44</v>
      </c>
      <c r="K1813" t="s">
        <v>45</v>
      </c>
      <c r="L1813" s="1">
        <v>38353</v>
      </c>
      <c r="M1813" s="1">
        <v>46112</v>
      </c>
      <c r="N1813">
        <v>1</v>
      </c>
      <c r="O1813">
        <v>0.5</v>
      </c>
      <c r="P1813">
        <v>0.1</v>
      </c>
      <c r="Q1813">
        <v>0.05</v>
      </c>
      <c r="R1813" s="2">
        <v>167765</v>
      </c>
      <c r="S1813" s="2">
        <v>165694</v>
      </c>
      <c r="T1813" s="2">
        <v>163926</v>
      </c>
      <c r="U1813" s="2">
        <v>148473</v>
      </c>
      <c r="V1813" s="2">
        <v>148473</v>
      </c>
      <c r="W1813" s="2">
        <v>146992</v>
      </c>
      <c r="X1813" s="2">
        <v>146992</v>
      </c>
      <c r="Y1813">
        <v>403</v>
      </c>
      <c r="Z1813">
        <v>0</v>
      </c>
      <c r="AA1813" t="s">
        <v>46</v>
      </c>
      <c r="AB1813">
        <v>0</v>
      </c>
      <c r="AC1813">
        <v>0</v>
      </c>
      <c r="AD1813">
        <v>0</v>
      </c>
      <c r="AE1813">
        <v>0</v>
      </c>
      <c r="AF1813">
        <v>403</v>
      </c>
      <c r="AG1813">
        <v>0.002714</v>
      </c>
      <c r="AH1813">
        <v>0</v>
      </c>
      <c r="AI1813" t="s">
        <v>46</v>
      </c>
      <c r="AJ1813">
        <v>0</v>
      </c>
      <c r="AK1813">
        <v>0</v>
      </c>
      <c r="AL1813">
        <v>0</v>
      </c>
      <c r="AM1813">
        <v>0</v>
      </c>
    </row>
    <row r="1814" spans="1:39" x14ac:dyDescent="0.25">
      <c r="A1814">
        <v>1813</v>
      </c>
      <c r="B1814">
        <v>20</v>
      </c>
      <c r="C1814" t="s">
        <v>38</v>
      </c>
      <c r="D1814" t="s">
        <v>54</v>
      </c>
      <c r="E1814" t="s">
        <v>40</v>
      </c>
      <c r="F1814" s="1">
        <v>39202</v>
      </c>
      <c r="G1814" t="s">
        <v>47</v>
      </c>
      <c r="H1814" t="s">
        <v>42</v>
      </c>
      <c r="I1814" t="s">
        <v>43</v>
      </c>
      <c r="J1814" t="s">
        <v>44</v>
      </c>
      <c r="K1814" t="s">
        <v>45</v>
      </c>
      <c r="L1814" s="1">
        <v>38353</v>
      </c>
      <c r="M1814" s="1">
        <v>46112</v>
      </c>
      <c r="N1814">
        <v>1</v>
      </c>
      <c r="O1814">
        <v>0.5</v>
      </c>
      <c r="P1814">
        <v>0.1</v>
      </c>
      <c r="Q1814">
        <v>0.05</v>
      </c>
      <c r="R1814" s="2">
        <v>167890</v>
      </c>
      <c r="S1814" s="2">
        <v>165997</v>
      </c>
      <c r="T1814" s="2">
        <v>163863</v>
      </c>
      <c r="U1814" s="2">
        <v>149088</v>
      </c>
      <c r="V1814" s="2">
        <v>149088</v>
      </c>
      <c r="W1814" s="2">
        <v>147241</v>
      </c>
      <c r="X1814" s="2">
        <v>147241</v>
      </c>
      <c r="Y1814">
        <v>307</v>
      </c>
      <c r="Z1814">
        <v>0</v>
      </c>
      <c r="AA1814" t="s">
        <v>46</v>
      </c>
      <c r="AB1814">
        <v>0</v>
      </c>
      <c r="AC1814">
        <v>0</v>
      </c>
      <c r="AD1814">
        <v>0</v>
      </c>
      <c r="AE1814">
        <v>0</v>
      </c>
      <c r="AF1814">
        <v>307</v>
      </c>
      <c r="AG1814">
        <v>0.002059</v>
      </c>
      <c r="AH1814">
        <v>0</v>
      </c>
      <c r="AI1814" t="s">
        <v>46</v>
      </c>
      <c r="AJ1814">
        <v>0</v>
      </c>
      <c r="AK1814">
        <v>0</v>
      </c>
      <c r="AL1814">
        <v>0</v>
      </c>
      <c r="AM1814">
        <v>0</v>
      </c>
    </row>
    <row r="1815" spans="1:39" x14ac:dyDescent="0.25">
      <c r="A1815">
        <v>1814</v>
      </c>
      <c r="B1815">
        <v>20</v>
      </c>
      <c r="C1815" t="s">
        <v>38</v>
      </c>
      <c r="D1815" t="s">
        <v>54</v>
      </c>
      <c r="E1815" t="s">
        <v>40</v>
      </c>
      <c r="F1815" s="1">
        <v>39233</v>
      </c>
      <c r="G1815" t="s">
        <v>47</v>
      </c>
      <c r="H1815" t="s">
        <v>42</v>
      </c>
      <c r="I1815" t="s">
        <v>43</v>
      </c>
      <c r="J1815" t="s">
        <v>44</v>
      </c>
      <c r="K1815" t="s">
        <v>45</v>
      </c>
      <c r="L1815" s="1">
        <v>38353</v>
      </c>
      <c r="M1815" s="1">
        <v>46112</v>
      </c>
      <c r="N1815">
        <v>1</v>
      </c>
      <c r="O1815">
        <v>0.5</v>
      </c>
      <c r="P1815">
        <v>0.1</v>
      </c>
      <c r="Q1815">
        <v>0.05</v>
      </c>
      <c r="R1815" s="2">
        <v>167999</v>
      </c>
      <c r="S1815" s="2">
        <v>165756</v>
      </c>
      <c r="T1815" s="2">
        <v>163252</v>
      </c>
      <c r="U1815" s="2">
        <v>149163</v>
      </c>
      <c r="V1815" s="2">
        <v>149163</v>
      </c>
      <c r="W1815" s="2">
        <v>147044</v>
      </c>
      <c r="X1815" s="2">
        <v>147044</v>
      </c>
      <c r="Y1815">
        <v>375</v>
      </c>
      <c r="Z1815">
        <v>0</v>
      </c>
      <c r="AA1815" t="s">
        <v>46</v>
      </c>
      <c r="AB1815">
        <v>0</v>
      </c>
      <c r="AC1815">
        <v>0</v>
      </c>
      <c r="AD1815">
        <v>0</v>
      </c>
      <c r="AE1815">
        <v>0</v>
      </c>
      <c r="AF1815">
        <v>375</v>
      </c>
      <c r="AG1815">
        <v>0.002514</v>
      </c>
      <c r="AH1815">
        <v>0</v>
      </c>
      <c r="AI1815" t="s">
        <v>46</v>
      </c>
      <c r="AJ1815">
        <v>0</v>
      </c>
      <c r="AK1815">
        <v>0</v>
      </c>
      <c r="AL1815">
        <v>0</v>
      </c>
      <c r="AM1815">
        <v>0</v>
      </c>
    </row>
    <row r="1816" spans="1:39" x14ac:dyDescent="0.25">
      <c r="A1816">
        <v>1815</v>
      </c>
      <c r="B1816">
        <v>20</v>
      </c>
      <c r="C1816" t="s">
        <v>38</v>
      </c>
      <c r="D1816" t="s">
        <v>54</v>
      </c>
      <c r="E1816" t="s">
        <v>40</v>
      </c>
      <c r="F1816" s="1">
        <v>39263</v>
      </c>
      <c r="G1816" t="s">
        <v>47</v>
      </c>
      <c r="H1816" t="s">
        <v>42</v>
      </c>
      <c r="I1816" t="s">
        <v>43</v>
      </c>
      <c r="J1816" t="s">
        <v>44</v>
      </c>
      <c r="K1816" t="s">
        <v>45</v>
      </c>
      <c r="L1816" s="1">
        <v>38353</v>
      </c>
      <c r="M1816" s="1">
        <v>46112</v>
      </c>
      <c r="N1816">
        <v>1</v>
      </c>
      <c r="O1816">
        <v>0.5</v>
      </c>
      <c r="P1816">
        <v>0.1</v>
      </c>
      <c r="Q1816">
        <v>0.05</v>
      </c>
      <c r="R1816" s="2">
        <v>167437</v>
      </c>
      <c r="S1816" s="2">
        <v>165495</v>
      </c>
      <c r="T1816" s="2">
        <v>163295</v>
      </c>
      <c r="U1816" s="2">
        <v>149304</v>
      </c>
      <c r="V1816" s="2">
        <v>149305</v>
      </c>
      <c r="W1816" s="2">
        <v>147409</v>
      </c>
      <c r="X1816" s="2">
        <v>147409</v>
      </c>
      <c r="Y1816">
        <v>348</v>
      </c>
      <c r="Z1816">
        <v>1</v>
      </c>
      <c r="AA1816" t="s">
        <v>46</v>
      </c>
      <c r="AB1816">
        <v>0</v>
      </c>
      <c r="AC1816">
        <v>0</v>
      </c>
      <c r="AD1816">
        <v>0</v>
      </c>
      <c r="AE1816">
        <v>1</v>
      </c>
      <c r="AF1816">
        <v>349</v>
      </c>
      <c r="AG1816">
        <v>0.002331</v>
      </c>
      <c r="AH1816">
        <v>0.000007</v>
      </c>
      <c r="AI1816" t="s">
        <v>46</v>
      </c>
      <c r="AJ1816">
        <v>0</v>
      </c>
      <c r="AK1816">
        <v>0</v>
      </c>
      <c r="AL1816">
        <v>0</v>
      </c>
      <c r="AM1816">
        <v>0.000007</v>
      </c>
    </row>
    <row r="1817" spans="1:39" x14ac:dyDescent="0.25">
      <c r="A1817">
        <v>1816</v>
      </c>
      <c r="B1817">
        <v>20</v>
      </c>
      <c r="C1817" t="s">
        <v>38</v>
      </c>
      <c r="D1817" t="s">
        <v>54</v>
      </c>
      <c r="E1817" t="s">
        <v>40</v>
      </c>
      <c r="F1817" s="1">
        <v>39294</v>
      </c>
      <c r="G1817" t="s">
        <v>47</v>
      </c>
      <c r="H1817" t="s">
        <v>42</v>
      </c>
      <c r="I1817" t="s">
        <v>43</v>
      </c>
      <c r="J1817" t="s">
        <v>44</v>
      </c>
      <c r="K1817" t="s">
        <v>45</v>
      </c>
      <c r="L1817" s="1">
        <v>38353</v>
      </c>
      <c r="M1817" s="1">
        <v>46112</v>
      </c>
      <c r="N1817">
        <v>1</v>
      </c>
      <c r="O1817">
        <v>0.5</v>
      </c>
      <c r="P1817">
        <v>0.1</v>
      </c>
      <c r="Q1817">
        <v>0.05</v>
      </c>
      <c r="R1817" s="2">
        <v>167729</v>
      </c>
      <c r="S1817" s="2">
        <v>165237</v>
      </c>
      <c r="T1817" s="2">
        <v>162885</v>
      </c>
      <c r="U1817" s="2">
        <v>149371</v>
      </c>
      <c r="V1817" s="2">
        <v>149373</v>
      </c>
      <c r="W1817" s="2">
        <v>147331</v>
      </c>
      <c r="X1817" s="2">
        <v>147331</v>
      </c>
      <c r="Y1817">
        <v>424</v>
      </c>
      <c r="Z1817">
        <v>0</v>
      </c>
      <c r="AA1817" t="s">
        <v>46</v>
      </c>
      <c r="AB1817">
        <v>0</v>
      </c>
      <c r="AC1817">
        <v>0</v>
      </c>
      <c r="AD1817">
        <v>0</v>
      </c>
      <c r="AE1817">
        <v>2</v>
      </c>
      <c r="AF1817">
        <v>426</v>
      </c>
      <c r="AG1817">
        <v>0.002839</v>
      </c>
      <c r="AH1817">
        <v>0</v>
      </c>
      <c r="AI1817" t="s">
        <v>46</v>
      </c>
      <c r="AJ1817">
        <v>0</v>
      </c>
      <c r="AK1817">
        <v>0</v>
      </c>
      <c r="AL1817">
        <v>0</v>
      </c>
      <c r="AM1817">
        <v>0.000013</v>
      </c>
    </row>
    <row r="1818" spans="1:39" x14ac:dyDescent="0.25">
      <c r="A1818">
        <v>1817</v>
      </c>
      <c r="B1818">
        <v>20</v>
      </c>
      <c r="C1818" t="s">
        <v>38</v>
      </c>
      <c r="D1818" t="s">
        <v>54</v>
      </c>
      <c r="E1818" t="s">
        <v>40</v>
      </c>
      <c r="F1818" s="1">
        <v>39325</v>
      </c>
      <c r="G1818" t="s">
        <v>47</v>
      </c>
      <c r="H1818" t="s">
        <v>42</v>
      </c>
      <c r="I1818" t="s">
        <v>43</v>
      </c>
      <c r="J1818" t="s">
        <v>44</v>
      </c>
      <c r="K1818" t="s">
        <v>45</v>
      </c>
      <c r="L1818" s="1">
        <v>38353</v>
      </c>
      <c r="M1818" s="1">
        <v>46112</v>
      </c>
      <c r="N1818">
        <v>1</v>
      </c>
      <c r="O1818">
        <v>0.5</v>
      </c>
      <c r="P1818">
        <v>0.1</v>
      </c>
      <c r="Q1818">
        <v>0.05</v>
      </c>
      <c r="R1818" s="2">
        <v>167273</v>
      </c>
      <c r="S1818" s="2">
        <v>165377</v>
      </c>
      <c r="T1818" s="2">
        <v>163246</v>
      </c>
      <c r="U1818" s="2">
        <v>149843</v>
      </c>
      <c r="V1818" s="2">
        <v>149844</v>
      </c>
      <c r="W1818" s="2">
        <v>147939</v>
      </c>
      <c r="X1818" s="2">
        <v>147939</v>
      </c>
      <c r="Y1818">
        <v>300</v>
      </c>
      <c r="Z1818">
        <v>1</v>
      </c>
      <c r="AA1818" t="s">
        <v>46</v>
      </c>
      <c r="AB1818">
        <v>0</v>
      </c>
      <c r="AC1818">
        <v>0</v>
      </c>
      <c r="AD1818">
        <v>0</v>
      </c>
      <c r="AE1818">
        <v>1</v>
      </c>
      <c r="AF1818">
        <v>301</v>
      </c>
      <c r="AG1818">
        <v>0.002002</v>
      </c>
      <c r="AH1818">
        <v>0.000007</v>
      </c>
      <c r="AI1818" t="s">
        <v>46</v>
      </c>
      <c r="AJ1818">
        <v>0</v>
      </c>
      <c r="AK1818">
        <v>0</v>
      </c>
      <c r="AL1818">
        <v>0</v>
      </c>
      <c r="AM1818">
        <v>0.000007</v>
      </c>
    </row>
    <row r="1819" spans="1:39" x14ac:dyDescent="0.25">
      <c r="A1819">
        <v>1818</v>
      </c>
      <c r="B1819">
        <v>20</v>
      </c>
      <c r="C1819" t="s">
        <v>38</v>
      </c>
      <c r="D1819" t="s">
        <v>54</v>
      </c>
      <c r="E1819" t="s">
        <v>40</v>
      </c>
      <c r="F1819" s="1">
        <v>39355</v>
      </c>
      <c r="G1819" t="s">
        <v>47</v>
      </c>
      <c r="H1819" t="s">
        <v>42</v>
      </c>
      <c r="I1819" t="s">
        <v>43</v>
      </c>
      <c r="J1819" t="s">
        <v>44</v>
      </c>
      <c r="K1819" t="s">
        <v>45</v>
      </c>
      <c r="L1819" s="1">
        <v>38353</v>
      </c>
      <c r="M1819" s="1">
        <v>46112</v>
      </c>
      <c r="N1819">
        <v>1</v>
      </c>
      <c r="O1819">
        <v>0.5</v>
      </c>
      <c r="P1819">
        <v>0.1</v>
      </c>
      <c r="Q1819">
        <v>0.05</v>
      </c>
      <c r="R1819" s="2">
        <v>166791</v>
      </c>
      <c r="S1819" s="2">
        <v>165142</v>
      </c>
      <c r="T1819" s="2">
        <v>163291</v>
      </c>
      <c r="U1819" s="2">
        <v>149864</v>
      </c>
      <c r="V1819" s="2">
        <v>149865</v>
      </c>
      <c r="W1819" s="2">
        <v>148236</v>
      </c>
      <c r="X1819" s="2">
        <v>148236</v>
      </c>
      <c r="Y1819">
        <v>281</v>
      </c>
      <c r="Z1819">
        <v>0</v>
      </c>
      <c r="AA1819" t="s">
        <v>46</v>
      </c>
      <c r="AB1819">
        <v>0</v>
      </c>
      <c r="AC1819">
        <v>0</v>
      </c>
      <c r="AD1819">
        <v>0</v>
      </c>
      <c r="AE1819">
        <v>1</v>
      </c>
      <c r="AF1819">
        <v>282</v>
      </c>
      <c r="AG1819">
        <v>0.001875</v>
      </c>
      <c r="AH1819">
        <v>0</v>
      </c>
      <c r="AI1819" t="s">
        <v>46</v>
      </c>
      <c r="AJ1819">
        <v>0</v>
      </c>
      <c r="AK1819">
        <v>0</v>
      </c>
      <c r="AL1819">
        <v>0</v>
      </c>
      <c r="AM1819">
        <v>0.000007</v>
      </c>
    </row>
    <row r="1820" spans="1:39" x14ac:dyDescent="0.25">
      <c r="A1820">
        <v>1819</v>
      </c>
      <c r="B1820">
        <v>20</v>
      </c>
      <c r="C1820" t="s">
        <v>38</v>
      </c>
      <c r="D1820" t="s">
        <v>54</v>
      </c>
      <c r="E1820" t="s">
        <v>40</v>
      </c>
      <c r="F1820" s="1">
        <v>39386</v>
      </c>
      <c r="G1820" t="s">
        <v>47</v>
      </c>
      <c r="H1820" t="s">
        <v>42</v>
      </c>
      <c r="I1820" t="s">
        <v>43</v>
      </c>
      <c r="J1820" t="s">
        <v>44</v>
      </c>
      <c r="K1820" t="s">
        <v>45</v>
      </c>
      <c r="L1820" s="1">
        <v>38353</v>
      </c>
      <c r="M1820" s="1">
        <v>46112</v>
      </c>
      <c r="N1820">
        <v>1</v>
      </c>
      <c r="O1820">
        <v>0.5</v>
      </c>
      <c r="P1820">
        <v>0.1</v>
      </c>
      <c r="Q1820">
        <v>0.05</v>
      </c>
      <c r="R1820" s="2">
        <v>166837</v>
      </c>
      <c r="S1820" s="2">
        <v>164940</v>
      </c>
      <c r="T1820" s="2">
        <v>163047</v>
      </c>
      <c r="U1820" s="2">
        <v>149894</v>
      </c>
      <c r="V1820" s="2">
        <v>149897</v>
      </c>
      <c r="W1820" s="2">
        <v>148237</v>
      </c>
      <c r="X1820" s="2">
        <v>148237</v>
      </c>
      <c r="Y1820">
        <v>290</v>
      </c>
      <c r="Z1820">
        <v>0</v>
      </c>
      <c r="AA1820" t="s">
        <v>46</v>
      </c>
      <c r="AB1820">
        <v>0</v>
      </c>
      <c r="AC1820">
        <v>0</v>
      </c>
      <c r="AD1820">
        <v>0</v>
      </c>
      <c r="AE1820">
        <v>3</v>
      </c>
      <c r="AF1820">
        <v>293</v>
      </c>
      <c r="AG1820">
        <v>0.001935</v>
      </c>
      <c r="AH1820">
        <v>0</v>
      </c>
      <c r="AI1820" t="s">
        <v>46</v>
      </c>
      <c r="AJ1820">
        <v>0</v>
      </c>
      <c r="AK1820">
        <v>0</v>
      </c>
      <c r="AL1820">
        <v>0</v>
      </c>
      <c r="AM1820">
        <v>0.00002</v>
      </c>
    </row>
    <row r="1821" spans="1:39" x14ac:dyDescent="0.25">
      <c r="A1821">
        <v>1820</v>
      </c>
      <c r="B1821">
        <v>20</v>
      </c>
      <c r="C1821" t="s">
        <v>38</v>
      </c>
      <c r="D1821" t="s">
        <v>54</v>
      </c>
      <c r="E1821" t="s">
        <v>40</v>
      </c>
      <c r="F1821" s="1">
        <v>39416</v>
      </c>
      <c r="G1821" t="s">
        <v>47</v>
      </c>
      <c r="H1821" t="s">
        <v>42</v>
      </c>
      <c r="I1821" t="s">
        <v>43</v>
      </c>
      <c r="J1821" t="s">
        <v>44</v>
      </c>
      <c r="K1821" t="s">
        <v>45</v>
      </c>
      <c r="L1821" s="1">
        <v>38353</v>
      </c>
      <c r="M1821" s="1">
        <v>46112</v>
      </c>
      <c r="N1821">
        <v>1</v>
      </c>
      <c r="O1821">
        <v>0.5</v>
      </c>
      <c r="P1821">
        <v>0.1</v>
      </c>
      <c r="Q1821">
        <v>0.05</v>
      </c>
      <c r="R1821" s="2">
        <v>166942</v>
      </c>
      <c r="S1821" s="2">
        <v>164944</v>
      </c>
      <c r="T1821" s="2">
        <v>163092</v>
      </c>
      <c r="U1821" s="2">
        <v>150147</v>
      </c>
      <c r="V1821" s="2">
        <v>150149</v>
      </c>
      <c r="W1821" s="2">
        <v>148505</v>
      </c>
      <c r="X1821" s="2">
        <v>148505</v>
      </c>
      <c r="Y1821">
        <v>284</v>
      </c>
      <c r="Z1821">
        <v>1</v>
      </c>
      <c r="AA1821" t="s">
        <v>46</v>
      </c>
      <c r="AB1821">
        <v>0</v>
      </c>
      <c r="AC1821">
        <v>0</v>
      </c>
      <c r="AD1821">
        <v>0</v>
      </c>
      <c r="AE1821">
        <v>2</v>
      </c>
      <c r="AF1821">
        <v>286</v>
      </c>
      <c r="AG1821">
        <v>0.001891</v>
      </c>
      <c r="AH1821">
        <v>0.000007</v>
      </c>
      <c r="AI1821" t="s">
        <v>46</v>
      </c>
      <c r="AJ1821">
        <v>0</v>
      </c>
      <c r="AK1821">
        <v>0</v>
      </c>
      <c r="AL1821">
        <v>0</v>
      </c>
      <c r="AM1821">
        <v>0.000013</v>
      </c>
    </row>
    <row r="1822" spans="1:39" x14ac:dyDescent="0.25">
      <c r="A1822">
        <v>1821</v>
      </c>
      <c r="B1822">
        <v>20</v>
      </c>
      <c r="C1822" t="s">
        <v>38</v>
      </c>
      <c r="D1822" t="s">
        <v>54</v>
      </c>
      <c r="E1822" t="s">
        <v>40</v>
      </c>
      <c r="F1822" s="1">
        <v>39447</v>
      </c>
      <c r="G1822" t="s">
        <v>47</v>
      </c>
      <c r="H1822" t="s">
        <v>42</v>
      </c>
      <c r="I1822" t="s">
        <v>43</v>
      </c>
      <c r="J1822" t="s">
        <v>44</v>
      </c>
      <c r="K1822" t="s">
        <v>45</v>
      </c>
      <c r="L1822" s="1">
        <v>38353</v>
      </c>
      <c r="M1822" s="1">
        <v>46112</v>
      </c>
      <c r="N1822">
        <v>1</v>
      </c>
      <c r="O1822">
        <v>0.5</v>
      </c>
      <c r="P1822">
        <v>0.1</v>
      </c>
      <c r="Q1822">
        <v>0.05</v>
      </c>
      <c r="R1822" s="2">
        <v>166869</v>
      </c>
      <c r="S1822" s="2">
        <v>165090</v>
      </c>
      <c r="T1822" s="2">
        <v>163377</v>
      </c>
      <c r="U1822" s="2">
        <v>150517</v>
      </c>
      <c r="V1822" s="2">
        <v>150519</v>
      </c>
      <c r="W1822" s="2">
        <v>148988</v>
      </c>
      <c r="X1822" s="2">
        <v>148988</v>
      </c>
      <c r="Y1822">
        <v>224</v>
      </c>
      <c r="Z1822">
        <v>0</v>
      </c>
      <c r="AA1822" t="s">
        <v>46</v>
      </c>
      <c r="AB1822">
        <v>0</v>
      </c>
      <c r="AC1822">
        <v>0</v>
      </c>
      <c r="AD1822">
        <v>0</v>
      </c>
      <c r="AE1822">
        <v>2</v>
      </c>
      <c r="AF1822">
        <v>226</v>
      </c>
      <c r="AG1822">
        <v>0.001488</v>
      </c>
      <c r="AH1822">
        <v>0</v>
      </c>
      <c r="AI1822" t="s">
        <v>46</v>
      </c>
      <c r="AJ1822">
        <v>0</v>
      </c>
      <c r="AK1822">
        <v>0</v>
      </c>
      <c r="AL1822">
        <v>0</v>
      </c>
      <c r="AM1822">
        <v>0.000013</v>
      </c>
    </row>
    <row r="1823" spans="1:39" x14ac:dyDescent="0.25">
      <c r="A1823">
        <v>1822</v>
      </c>
      <c r="B1823">
        <v>20</v>
      </c>
      <c r="C1823" t="s">
        <v>38</v>
      </c>
      <c r="D1823" t="s">
        <v>54</v>
      </c>
      <c r="E1823" t="s">
        <v>40</v>
      </c>
      <c r="F1823" s="1">
        <v>39478</v>
      </c>
      <c r="G1823" t="s">
        <v>47</v>
      </c>
      <c r="H1823" t="s">
        <v>42</v>
      </c>
      <c r="I1823" t="s">
        <v>43</v>
      </c>
      <c r="J1823" t="s">
        <v>44</v>
      </c>
      <c r="K1823" t="s">
        <v>45</v>
      </c>
      <c r="L1823" s="1">
        <v>38353</v>
      </c>
      <c r="M1823" s="1">
        <v>46112</v>
      </c>
      <c r="N1823">
        <v>1</v>
      </c>
      <c r="O1823">
        <v>0.5</v>
      </c>
      <c r="P1823">
        <v>0.1</v>
      </c>
      <c r="Q1823">
        <v>0.05</v>
      </c>
      <c r="R1823" s="2">
        <v>166379</v>
      </c>
      <c r="S1823" s="2">
        <v>165156</v>
      </c>
      <c r="T1823" s="2">
        <v>163823</v>
      </c>
      <c r="U1823" s="2">
        <v>150776</v>
      </c>
      <c r="V1823" s="2">
        <v>150777</v>
      </c>
      <c r="W1823" s="2">
        <v>149605</v>
      </c>
      <c r="X1823" s="2">
        <v>149605</v>
      </c>
      <c r="Y1823">
        <v>201</v>
      </c>
      <c r="Z1823">
        <v>0</v>
      </c>
      <c r="AA1823" t="s">
        <v>46</v>
      </c>
      <c r="AB1823">
        <v>0</v>
      </c>
      <c r="AC1823">
        <v>0</v>
      </c>
      <c r="AD1823">
        <v>0</v>
      </c>
      <c r="AE1823">
        <v>1</v>
      </c>
      <c r="AF1823">
        <v>202</v>
      </c>
      <c r="AG1823">
        <v>0.001333</v>
      </c>
      <c r="AH1823">
        <v>0</v>
      </c>
      <c r="AI1823" t="s">
        <v>46</v>
      </c>
      <c r="AJ1823">
        <v>0</v>
      </c>
      <c r="AK1823">
        <v>0</v>
      </c>
      <c r="AL1823">
        <v>0</v>
      </c>
      <c r="AM1823">
        <v>0.000007</v>
      </c>
    </row>
    <row r="1824" spans="1:39" x14ac:dyDescent="0.25">
      <c r="A1824">
        <v>1823</v>
      </c>
      <c r="B1824">
        <v>20</v>
      </c>
      <c r="C1824" t="s">
        <v>38</v>
      </c>
      <c r="D1824" t="s">
        <v>54</v>
      </c>
      <c r="E1824" t="s">
        <v>40</v>
      </c>
      <c r="F1824" s="1">
        <v>39507</v>
      </c>
      <c r="G1824" t="s">
        <v>47</v>
      </c>
      <c r="H1824" t="s">
        <v>42</v>
      </c>
      <c r="I1824" t="s">
        <v>43</v>
      </c>
      <c r="J1824" t="s">
        <v>44</v>
      </c>
      <c r="K1824" t="s">
        <v>45</v>
      </c>
      <c r="L1824" s="1">
        <v>38353</v>
      </c>
      <c r="M1824" s="1">
        <v>46112</v>
      </c>
      <c r="N1824">
        <v>1</v>
      </c>
      <c r="O1824">
        <v>0.5</v>
      </c>
      <c r="P1824">
        <v>0.1</v>
      </c>
      <c r="Q1824">
        <v>0.05</v>
      </c>
      <c r="R1824" s="2">
        <v>166553</v>
      </c>
      <c r="S1824" s="2">
        <v>165046</v>
      </c>
      <c r="T1824" s="2">
        <v>163542</v>
      </c>
      <c r="U1824" s="2">
        <v>150835</v>
      </c>
      <c r="V1824" s="2">
        <v>150835</v>
      </c>
      <c r="W1824" s="2">
        <v>149524</v>
      </c>
      <c r="X1824" s="2">
        <v>149524</v>
      </c>
      <c r="Y1824">
        <v>193</v>
      </c>
      <c r="Z1824">
        <v>1</v>
      </c>
      <c r="AA1824" t="s">
        <v>46</v>
      </c>
      <c r="AB1824">
        <v>0</v>
      </c>
      <c r="AC1824">
        <v>0</v>
      </c>
      <c r="AD1824">
        <v>0</v>
      </c>
      <c r="AE1824">
        <v>0</v>
      </c>
      <c r="AF1824">
        <v>193</v>
      </c>
      <c r="AG1824">
        <v>0.00128</v>
      </c>
      <c r="AH1824">
        <v>0.000007</v>
      </c>
      <c r="AI1824" t="s">
        <v>46</v>
      </c>
      <c r="AJ1824">
        <v>0</v>
      </c>
      <c r="AK1824">
        <v>0</v>
      </c>
      <c r="AL1824">
        <v>0</v>
      </c>
      <c r="AM1824">
        <v>0</v>
      </c>
    </row>
    <row r="1825" spans="1:39" x14ac:dyDescent="0.25">
      <c r="A1825">
        <v>1824</v>
      </c>
      <c r="B1825">
        <v>20</v>
      </c>
      <c r="C1825" t="s">
        <v>38</v>
      </c>
      <c r="D1825" t="s">
        <v>54</v>
      </c>
      <c r="E1825" t="s">
        <v>40</v>
      </c>
      <c r="F1825" s="1">
        <v>39538</v>
      </c>
      <c r="G1825" t="s">
        <v>47</v>
      </c>
      <c r="H1825" t="s">
        <v>42</v>
      </c>
      <c r="I1825" t="s">
        <v>43</v>
      </c>
      <c r="J1825" t="s">
        <v>44</v>
      </c>
      <c r="K1825" t="s">
        <v>45</v>
      </c>
      <c r="L1825" s="1">
        <v>38353</v>
      </c>
      <c r="M1825" s="1">
        <v>46112</v>
      </c>
      <c r="N1825">
        <v>1</v>
      </c>
      <c r="O1825">
        <v>0.5</v>
      </c>
      <c r="P1825">
        <v>0.1</v>
      </c>
      <c r="Q1825">
        <v>0.05</v>
      </c>
      <c r="R1825" s="2">
        <v>166363</v>
      </c>
      <c r="S1825" s="2">
        <v>165049</v>
      </c>
      <c r="T1825" s="2">
        <v>163649</v>
      </c>
      <c r="U1825" s="2">
        <v>151047</v>
      </c>
      <c r="V1825" s="2">
        <v>151050</v>
      </c>
      <c r="W1825" s="2">
        <v>149851</v>
      </c>
      <c r="X1825" s="2">
        <v>149851</v>
      </c>
      <c r="Y1825">
        <v>191</v>
      </c>
      <c r="Z1825">
        <v>1</v>
      </c>
      <c r="AA1825" t="s">
        <v>46</v>
      </c>
      <c r="AB1825">
        <v>0</v>
      </c>
      <c r="AC1825">
        <v>0</v>
      </c>
      <c r="AD1825">
        <v>0</v>
      </c>
      <c r="AE1825">
        <v>3</v>
      </c>
      <c r="AF1825">
        <v>194</v>
      </c>
      <c r="AG1825">
        <v>0.001265</v>
      </c>
      <c r="AH1825">
        <v>0.000007</v>
      </c>
      <c r="AI1825" t="s">
        <v>46</v>
      </c>
      <c r="AJ1825">
        <v>0</v>
      </c>
      <c r="AK1825">
        <v>0</v>
      </c>
      <c r="AL1825">
        <v>0</v>
      </c>
      <c r="AM1825">
        <v>0.00002</v>
      </c>
    </row>
    <row r="1826" spans="1:39" x14ac:dyDescent="0.25">
      <c r="A1826">
        <v>1825</v>
      </c>
      <c r="B1826">
        <v>20</v>
      </c>
      <c r="C1826" t="s">
        <v>38</v>
      </c>
      <c r="D1826" t="s">
        <v>54</v>
      </c>
      <c r="E1826" t="s">
        <v>40</v>
      </c>
      <c r="F1826" s="1">
        <v>39568</v>
      </c>
      <c r="G1826" t="s">
        <v>47</v>
      </c>
      <c r="H1826" t="s">
        <v>42</v>
      </c>
      <c r="I1826" t="s">
        <v>43</v>
      </c>
      <c r="J1826" t="s">
        <v>44</v>
      </c>
      <c r="K1826" t="s">
        <v>45</v>
      </c>
      <c r="L1826" s="1">
        <v>38353</v>
      </c>
      <c r="M1826" s="1">
        <v>46112</v>
      </c>
      <c r="N1826">
        <v>1</v>
      </c>
      <c r="O1826">
        <v>0.5</v>
      </c>
      <c r="P1826">
        <v>0.1</v>
      </c>
      <c r="Q1826">
        <v>0.05</v>
      </c>
      <c r="R1826" s="2">
        <v>166866</v>
      </c>
      <c r="S1826" s="2">
        <v>164963</v>
      </c>
      <c r="T1826" s="2">
        <v>163125</v>
      </c>
      <c r="U1826" s="2">
        <v>151179</v>
      </c>
      <c r="V1826" s="2">
        <v>151180</v>
      </c>
      <c r="W1826" s="2">
        <v>149548</v>
      </c>
      <c r="X1826" s="2">
        <v>149548</v>
      </c>
      <c r="Y1826">
        <v>224</v>
      </c>
      <c r="Z1826">
        <v>0</v>
      </c>
      <c r="AA1826" t="s">
        <v>46</v>
      </c>
      <c r="AB1826">
        <v>0</v>
      </c>
      <c r="AC1826">
        <v>0</v>
      </c>
      <c r="AD1826">
        <v>0</v>
      </c>
      <c r="AE1826">
        <v>1</v>
      </c>
      <c r="AF1826">
        <v>225</v>
      </c>
      <c r="AG1826">
        <v>0.001482</v>
      </c>
      <c r="AH1826">
        <v>0</v>
      </c>
      <c r="AI1826" t="s">
        <v>46</v>
      </c>
      <c r="AJ1826">
        <v>0</v>
      </c>
      <c r="AK1826">
        <v>0</v>
      </c>
      <c r="AL1826">
        <v>0</v>
      </c>
      <c r="AM1826">
        <v>0.000007</v>
      </c>
    </row>
    <row r="1827" spans="1:39" x14ac:dyDescent="0.25">
      <c r="A1827">
        <v>1826</v>
      </c>
      <c r="B1827">
        <v>20</v>
      </c>
      <c r="C1827" t="s">
        <v>38</v>
      </c>
      <c r="D1827" t="s">
        <v>54</v>
      </c>
      <c r="E1827" t="s">
        <v>40</v>
      </c>
      <c r="F1827" s="1">
        <v>39599</v>
      </c>
      <c r="G1827" t="s">
        <v>47</v>
      </c>
      <c r="H1827" t="s">
        <v>42</v>
      </c>
      <c r="I1827" t="s">
        <v>43</v>
      </c>
      <c r="J1827" t="s">
        <v>44</v>
      </c>
      <c r="K1827" t="s">
        <v>45</v>
      </c>
      <c r="L1827" s="1">
        <v>38353</v>
      </c>
      <c r="M1827" s="1">
        <v>46112</v>
      </c>
      <c r="N1827">
        <v>1</v>
      </c>
      <c r="O1827">
        <v>0.5</v>
      </c>
      <c r="P1827">
        <v>0.1</v>
      </c>
      <c r="Q1827">
        <v>0.05</v>
      </c>
      <c r="R1827" s="2">
        <v>166898</v>
      </c>
      <c r="S1827" s="2">
        <v>165028</v>
      </c>
      <c r="T1827" s="2">
        <v>163185</v>
      </c>
      <c r="U1827" s="2">
        <v>151471</v>
      </c>
      <c r="V1827" s="2">
        <v>151471</v>
      </c>
      <c r="W1827" s="2">
        <v>149808</v>
      </c>
      <c r="X1827" s="2">
        <v>149808</v>
      </c>
      <c r="Y1827">
        <v>197</v>
      </c>
      <c r="Z1827">
        <v>1</v>
      </c>
      <c r="AA1827" t="s">
        <v>46</v>
      </c>
      <c r="AB1827">
        <v>0</v>
      </c>
      <c r="AC1827">
        <v>0</v>
      </c>
      <c r="AD1827">
        <v>0</v>
      </c>
      <c r="AE1827">
        <v>0</v>
      </c>
      <c r="AF1827">
        <v>197</v>
      </c>
      <c r="AG1827">
        <v>0.001301</v>
      </c>
      <c r="AH1827">
        <v>0.000007</v>
      </c>
      <c r="AI1827" t="s">
        <v>46</v>
      </c>
      <c r="AJ1827">
        <v>0</v>
      </c>
      <c r="AK1827">
        <v>0</v>
      </c>
      <c r="AL1827">
        <v>0</v>
      </c>
      <c r="AM1827">
        <v>0</v>
      </c>
    </row>
    <row r="1828" spans="1:39" x14ac:dyDescent="0.25">
      <c r="A1828">
        <v>1827</v>
      </c>
      <c r="B1828">
        <v>20</v>
      </c>
      <c r="C1828" t="s">
        <v>38</v>
      </c>
      <c r="D1828" t="s">
        <v>54</v>
      </c>
      <c r="E1828" t="s">
        <v>40</v>
      </c>
      <c r="F1828" s="1">
        <v>39629</v>
      </c>
      <c r="G1828" t="s">
        <v>47</v>
      </c>
      <c r="H1828" t="s">
        <v>42</v>
      </c>
      <c r="I1828" t="s">
        <v>43</v>
      </c>
      <c r="J1828" t="s">
        <v>44</v>
      </c>
      <c r="K1828" t="s">
        <v>45</v>
      </c>
      <c r="L1828" s="1">
        <v>38353</v>
      </c>
      <c r="M1828" s="1">
        <v>46112</v>
      </c>
      <c r="N1828">
        <v>1</v>
      </c>
      <c r="O1828">
        <v>0.5</v>
      </c>
      <c r="P1828">
        <v>0.1</v>
      </c>
      <c r="Q1828">
        <v>0.05</v>
      </c>
      <c r="R1828" s="2">
        <v>166524</v>
      </c>
      <c r="S1828" s="2">
        <v>165054</v>
      </c>
      <c r="T1828" s="2">
        <v>163346</v>
      </c>
      <c r="U1828" s="2">
        <v>151700</v>
      </c>
      <c r="V1828" s="2">
        <v>151700</v>
      </c>
      <c r="W1828" s="2">
        <v>150184</v>
      </c>
      <c r="X1828" s="2">
        <v>150184</v>
      </c>
      <c r="Y1828">
        <v>148</v>
      </c>
      <c r="Z1828">
        <v>2</v>
      </c>
      <c r="AA1828" t="s">
        <v>46</v>
      </c>
      <c r="AB1828">
        <v>0</v>
      </c>
      <c r="AC1828">
        <v>0</v>
      </c>
      <c r="AD1828">
        <v>0</v>
      </c>
      <c r="AE1828">
        <v>0</v>
      </c>
      <c r="AF1828">
        <v>148</v>
      </c>
      <c r="AG1828">
        <v>0.000976</v>
      </c>
      <c r="AH1828">
        <v>0.000013</v>
      </c>
      <c r="AI1828" t="s">
        <v>46</v>
      </c>
      <c r="AJ1828">
        <v>0</v>
      </c>
      <c r="AK1828">
        <v>0</v>
      </c>
      <c r="AL1828">
        <v>0</v>
      </c>
      <c r="AM1828">
        <v>0</v>
      </c>
    </row>
    <row r="1829" spans="1:39" x14ac:dyDescent="0.25">
      <c r="A1829">
        <v>1828</v>
      </c>
      <c r="B1829">
        <v>20</v>
      </c>
      <c r="C1829" t="s">
        <v>38</v>
      </c>
      <c r="D1829" t="s">
        <v>54</v>
      </c>
      <c r="E1829" t="s">
        <v>40</v>
      </c>
      <c r="F1829" s="1">
        <v>39660</v>
      </c>
      <c r="G1829" t="s">
        <v>47</v>
      </c>
      <c r="H1829" t="s">
        <v>42</v>
      </c>
      <c r="I1829" t="s">
        <v>43</v>
      </c>
      <c r="J1829" t="s">
        <v>44</v>
      </c>
      <c r="K1829" t="s">
        <v>45</v>
      </c>
      <c r="L1829" s="1">
        <v>38353</v>
      </c>
      <c r="M1829" s="1">
        <v>46112</v>
      </c>
      <c r="N1829">
        <v>1</v>
      </c>
      <c r="O1829">
        <v>0.5</v>
      </c>
      <c r="P1829">
        <v>0.1</v>
      </c>
      <c r="Q1829">
        <v>0.05</v>
      </c>
      <c r="R1829" s="2">
        <v>166451</v>
      </c>
      <c r="S1829" s="2">
        <v>164816</v>
      </c>
      <c r="T1829" s="2">
        <v>162957</v>
      </c>
      <c r="U1829" s="2">
        <v>151666</v>
      </c>
      <c r="V1829" s="2">
        <v>151666</v>
      </c>
      <c r="W1829" s="2">
        <v>150078</v>
      </c>
      <c r="X1829" s="2">
        <v>150078</v>
      </c>
      <c r="Y1829">
        <v>156</v>
      </c>
      <c r="Z1829">
        <v>1</v>
      </c>
      <c r="AA1829" t="s">
        <v>46</v>
      </c>
      <c r="AB1829">
        <v>0</v>
      </c>
      <c r="AC1829">
        <v>0</v>
      </c>
      <c r="AD1829">
        <v>0</v>
      </c>
      <c r="AE1829">
        <v>0</v>
      </c>
      <c r="AF1829">
        <v>156</v>
      </c>
      <c r="AG1829">
        <v>0.001029</v>
      </c>
      <c r="AH1829">
        <v>0.000007</v>
      </c>
      <c r="AI1829" t="s">
        <v>46</v>
      </c>
      <c r="AJ1829">
        <v>0</v>
      </c>
      <c r="AK1829">
        <v>0</v>
      </c>
      <c r="AL1829">
        <v>0</v>
      </c>
      <c r="AM1829">
        <v>0</v>
      </c>
    </row>
    <row r="1830" spans="1:39" x14ac:dyDescent="0.25">
      <c r="A1830">
        <v>1829</v>
      </c>
      <c r="B1830">
        <v>20</v>
      </c>
      <c r="C1830" t="s">
        <v>38</v>
      </c>
      <c r="D1830" t="s">
        <v>54</v>
      </c>
      <c r="E1830" t="s">
        <v>40</v>
      </c>
      <c r="F1830" s="1">
        <v>39691</v>
      </c>
      <c r="G1830" t="s">
        <v>47</v>
      </c>
      <c r="H1830" t="s">
        <v>42</v>
      </c>
      <c r="I1830" t="s">
        <v>43</v>
      </c>
      <c r="J1830" t="s">
        <v>44</v>
      </c>
      <c r="K1830" t="s">
        <v>45</v>
      </c>
      <c r="L1830" s="1">
        <v>38353</v>
      </c>
      <c r="M1830" s="1">
        <v>46112</v>
      </c>
      <c r="N1830">
        <v>1</v>
      </c>
      <c r="O1830">
        <v>0.5</v>
      </c>
      <c r="P1830">
        <v>0.1</v>
      </c>
      <c r="Q1830">
        <v>0.05</v>
      </c>
      <c r="R1830" s="2">
        <v>165576</v>
      </c>
      <c r="S1830" s="2">
        <v>164592</v>
      </c>
      <c r="T1830" s="2">
        <v>163143</v>
      </c>
      <c r="U1830" s="2">
        <v>151722</v>
      </c>
      <c r="V1830" s="2">
        <v>151723</v>
      </c>
      <c r="W1830" s="2">
        <v>150523</v>
      </c>
      <c r="X1830" s="2">
        <v>150523</v>
      </c>
      <c r="Y1830">
        <v>123</v>
      </c>
      <c r="Z1830">
        <v>1</v>
      </c>
      <c r="AA1830" t="s">
        <v>46</v>
      </c>
      <c r="AB1830">
        <v>0</v>
      </c>
      <c r="AC1830">
        <v>0</v>
      </c>
      <c r="AD1830">
        <v>0</v>
      </c>
      <c r="AE1830">
        <v>1</v>
      </c>
      <c r="AF1830">
        <v>124</v>
      </c>
      <c r="AG1830">
        <v>0.000811</v>
      </c>
      <c r="AH1830">
        <v>0.000007</v>
      </c>
      <c r="AI1830" t="s">
        <v>46</v>
      </c>
      <c r="AJ1830">
        <v>0</v>
      </c>
      <c r="AK1830">
        <v>0</v>
      </c>
      <c r="AL1830">
        <v>0</v>
      </c>
      <c r="AM1830">
        <v>0.000007</v>
      </c>
    </row>
    <row r="1831" spans="1:39" x14ac:dyDescent="0.25">
      <c r="A1831">
        <v>1830</v>
      </c>
      <c r="B1831">
        <v>20</v>
      </c>
      <c r="C1831" t="s">
        <v>38</v>
      </c>
      <c r="D1831" t="s">
        <v>54</v>
      </c>
      <c r="E1831" t="s">
        <v>40</v>
      </c>
      <c r="F1831" s="1">
        <v>39721</v>
      </c>
      <c r="G1831" t="s">
        <v>47</v>
      </c>
      <c r="H1831" t="s">
        <v>42</v>
      </c>
      <c r="I1831" t="s">
        <v>43</v>
      </c>
      <c r="J1831" t="s">
        <v>44</v>
      </c>
      <c r="K1831" t="s">
        <v>45</v>
      </c>
      <c r="L1831" s="1">
        <v>38353</v>
      </c>
      <c r="M1831" s="1">
        <v>46112</v>
      </c>
      <c r="N1831">
        <v>1</v>
      </c>
      <c r="O1831">
        <v>0.5</v>
      </c>
      <c r="P1831">
        <v>0.1</v>
      </c>
      <c r="Q1831">
        <v>0.05</v>
      </c>
      <c r="R1831" s="2">
        <v>165086</v>
      </c>
      <c r="S1831" s="2">
        <v>164127</v>
      </c>
      <c r="T1831" s="2">
        <v>162927</v>
      </c>
      <c r="U1831" s="2">
        <v>151520</v>
      </c>
      <c r="V1831" s="2">
        <v>151522</v>
      </c>
      <c r="W1831" s="2">
        <v>150537</v>
      </c>
      <c r="X1831" s="2">
        <v>150537</v>
      </c>
      <c r="Y1831">
        <v>143</v>
      </c>
      <c r="Z1831">
        <v>0</v>
      </c>
      <c r="AA1831" t="s">
        <v>46</v>
      </c>
      <c r="AB1831">
        <v>0</v>
      </c>
      <c r="AC1831">
        <v>0</v>
      </c>
      <c r="AD1831">
        <v>0</v>
      </c>
      <c r="AE1831">
        <v>2</v>
      </c>
      <c r="AF1831">
        <v>145</v>
      </c>
      <c r="AG1831">
        <v>0.000944</v>
      </c>
      <c r="AH1831">
        <v>0</v>
      </c>
      <c r="AI1831" t="s">
        <v>46</v>
      </c>
      <c r="AJ1831">
        <v>0</v>
      </c>
      <c r="AK1831">
        <v>0</v>
      </c>
      <c r="AL1831">
        <v>0</v>
      </c>
      <c r="AM1831">
        <v>0.000013</v>
      </c>
    </row>
    <row r="1832" spans="1:39" x14ac:dyDescent="0.25">
      <c r="A1832">
        <v>1831</v>
      </c>
      <c r="B1832">
        <v>20</v>
      </c>
      <c r="C1832" t="s">
        <v>38</v>
      </c>
      <c r="D1832" t="s">
        <v>54</v>
      </c>
      <c r="E1832" t="s">
        <v>40</v>
      </c>
      <c r="F1832" s="1">
        <v>39752</v>
      </c>
      <c r="G1832" t="s">
        <v>47</v>
      </c>
      <c r="H1832" t="s">
        <v>42</v>
      </c>
      <c r="I1832" t="s">
        <v>43</v>
      </c>
      <c r="J1832" t="s">
        <v>44</v>
      </c>
      <c r="K1832" t="s">
        <v>45</v>
      </c>
      <c r="L1832" s="1">
        <v>38353</v>
      </c>
      <c r="M1832" s="1">
        <v>46112</v>
      </c>
      <c r="N1832">
        <v>1</v>
      </c>
      <c r="O1832">
        <v>0.5</v>
      </c>
      <c r="P1832">
        <v>0.1</v>
      </c>
      <c r="Q1832">
        <v>0.05</v>
      </c>
      <c r="R1832" s="2">
        <v>164736</v>
      </c>
      <c r="S1832" s="2">
        <v>163886</v>
      </c>
      <c r="T1832" s="2">
        <v>162680</v>
      </c>
      <c r="U1832" s="2">
        <v>151511</v>
      </c>
      <c r="V1832" s="2">
        <v>151511</v>
      </c>
      <c r="W1832" s="2">
        <v>150523</v>
      </c>
      <c r="X1832" s="2">
        <v>150523</v>
      </c>
      <c r="Y1832">
        <v>131</v>
      </c>
      <c r="Z1832">
        <v>1</v>
      </c>
      <c r="AA1832" t="s">
        <v>46</v>
      </c>
      <c r="AB1832">
        <v>0</v>
      </c>
      <c r="AC1832">
        <v>0</v>
      </c>
      <c r="AD1832">
        <v>0</v>
      </c>
      <c r="AE1832">
        <v>0</v>
      </c>
      <c r="AF1832">
        <v>131</v>
      </c>
      <c r="AG1832">
        <v>0.000865</v>
      </c>
      <c r="AH1832">
        <v>0.000007</v>
      </c>
      <c r="AI1832" t="s">
        <v>46</v>
      </c>
      <c r="AJ1832">
        <v>0</v>
      </c>
      <c r="AK1832">
        <v>0</v>
      </c>
      <c r="AL1832">
        <v>0</v>
      </c>
      <c r="AM1832">
        <v>0</v>
      </c>
    </row>
    <row r="1833" spans="1:39" x14ac:dyDescent="0.25">
      <c r="A1833">
        <v>1832</v>
      </c>
      <c r="B1833">
        <v>20</v>
      </c>
      <c r="C1833" t="s">
        <v>38</v>
      </c>
      <c r="D1833" t="s">
        <v>54</v>
      </c>
      <c r="E1833" t="s">
        <v>40</v>
      </c>
      <c r="F1833" s="1">
        <v>39782</v>
      </c>
      <c r="G1833" t="s">
        <v>47</v>
      </c>
      <c r="H1833" t="s">
        <v>42</v>
      </c>
      <c r="I1833" t="s">
        <v>43</v>
      </c>
      <c r="J1833" t="s">
        <v>44</v>
      </c>
      <c r="K1833" t="s">
        <v>45</v>
      </c>
      <c r="L1833" s="1">
        <v>38353</v>
      </c>
      <c r="M1833" s="1">
        <v>46112</v>
      </c>
      <c r="N1833">
        <v>1</v>
      </c>
      <c r="O1833">
        <v>0.5</v>
      </c>
      <c r="P1833">
        <v>0.1</v>
      </c>
      <c r="Q1833">
        <v>0.05</v>
      </c>
      <c r="R1833" s="2">
        <v>164147</v>
      </c>
      <c r="S1833" s="2">
        <v>163530</v>
      </c>
      <c r="T1833" s="2">
        <v>162520</v>
      </c>
      <c r="U1833" s="2">
        <v>151388</v>
      </c>
      <c r="V1833" s="2">
        <v>151388</v>
      </c>
      <c r="W1833" s="2">
        <v>150560</v>
      </c>
      <c r="X1833" s="2">
        <v>150560</v>
      </c>
      <c r="Y1833">
        <v>81</v>
      </c>
      <c r="Z1833">
        <v>0</v>
      </c>
      <c r="AA1833" t="s">
        <v>46</v>
      </c>
      <c r="AB1833">
        <v>0</v>
      </c>
      <c r="AC1833">
        <v>0</v>
      </c>
      <c r="AD1833">
        <v>0</v>
      </c>
      <c r="AE1833">
        <v>0</v>
      </c>
      <c r="AF1833">
        <v>81</v>
      </c>
      <c r="AG1833">
        <v>0.000535</v>
      </c>
      <c r="AH1833">
        <v>0</v>
      </c>
      <c r="AI1833" t="s">
        <v>46</v>
      </c>
      <c r="AJ1833">
        <v>0</v>
      </c>
      <c r="AK1833">
        <v>0</v>
      </c>
      <c r="AL1833">
        <v>0</v>
      </c>
      <c r="AM1833">
        <v>0</v>
      </c>
    </row>
    <row r="1834" spans="1:39" x14ac:dyDescent="0.25">
      <c r="A1834">
        <v>1833</v>
      </c>
      <c r="B1834">
        <v>20</v>
      </c>
      <c r="C1834" t="s">
        <v>38</v>
      </c>
      <c r="D1834" t="s">
        <v>54</v>
      </c>
      <c r="E1834" t="s">
        <v>40</v>
      </c>
      <c r="F1834" s="1">
        <v>39813</v>
      </c>
      <c r="G1834" t="s">
        <v>47</v>
      </c>
      <c r="H1834" t="s">
        <v>42</v>
      </c>
      <c r="I1834" t="s">
        <v>43</v>
      </c>
      <c r="J1834" t="s">
        <v>44</v>
      </c>
      <c r="K1834" t="s">
        <v>45</v>
      </c>
      <c r="L1834" s="1">
        <v>38353</v>
      </c>
      <c r="M1834" s="1">
        <v>46112</v>
      </c>
      <c r="N1834">
        <v>1</v>
      </c>
      <c r="O1834">
        <v>0.5</v>
      </c>
      <c r="P1834">
        <v>0.1</v>
      </c>
      <c r="Q1834">
        <v>0.05</v>
      </c>
      <c r="R1834" s="2">
        <v>163804</v>
      </c>
      <c r="S1834" s="2">
        <v>163137</v>
      </c>
      <c r="T1834" s="2">
        <v>162175</v>
      </c>
      <c r="U1834" s="2">
        <v>151182</v>
      </c>
      <c r="V1834" s="2">
        <v>151182</v>
      </c>
      <c r="W1834" s="2">
        <v>150400</v>
      </c>
      <c r="X1834" s="2">
        <v>150400</v>
      </c>
      <c r="Y1834">
        <v>100</v>
      </c>
      <c r="Z1834">
        <v>0</v>
      </c>
      <c r="AA1834" t="s">
        <v>46</v>
      </c>
      <c r="AB1834">
        <v>0</v>
      </c>
      <c r="AC1834">
        <v>0</v>
      </c>
      <c r="AD1834">
        <v>0</v>
      </c>
      <c r="AE1834">
        <v>0</v>
      </c>
      <c r="AF1834">
        <v>100</v>
      </c>
      <c r="AG1834">
        <v>0.000661</v>
      </c>
      <c r="AH1834">
        <v>0</v>
      </c>
      <c r="AI1834" t="s">
        <v>46</v>
      </c>
      <c r="AJ1834">
        <v>0</v>
      </c>
      <c r="AK1834">
        <v>0</v>
      </c>
      <c r="AL1834">
        <v>0</v>
      </c>
      <c r="AM1834">
        <v>0</v>
      </c>
    </row>
    <row r="1835" spans="1:39" x14ac:dyDescent="0.25">
      <c r="A1835">
        <v>1834</v>
      </c>
      <c r="B1835">
        <v>20</v>
      </c>
      <c r="C1835" t="s">
        <v>38</v>
      </c>
      <c r="D1835" t="s">
        <v>54</v>
      </c>
      <c r="E1835" t="s">
        <v>40</v>
      </c>
      <c r="F1835" s="1">
        <v>39844</v>
      </c>
      <c r="G1835" t="s">
        <v>47</v>
      </c>
      <c r="H1835" t="s">
        <v>42</v>
      </c>
      <c r="I1835" t="s">
        <v>43</v>
      </c>
      <c r="J1835" t="s">
        <v>44</v>
      </c>
      <c r="K1835" t="s">
        <v>45</v>
      </c>
      <c r="L1835" s="1">
        <v>38353</v>
      </c>
      <c r="M1835" s="1">
        <v>46112</v>
      </c>
      <c r="N1835">
        <v>1</v>
      </c>
      <c r="O1835">
        <v>0.5</v>
      </c>
      <c r="P1835">
        <v>0.1</v>
      </c>
      <c r="Q1835">
        <v>0.05</v>
      </c>
      <c r="R1835" s="2">
        <v>163199</v>
      </c>
      <c r="S1835" s="2">
        <v>162842</v>
      </c>
      <c r="T1835" s="2">
        <v>161998</v>
      </c>
      <c r="U1835" s="2">
        <v>151075</v>
      </c>
      <c r="V1835" s="2">
        <v>151075</v>
      </c>
      <c r="W1835" s="2">
        <v>150442</v>
      </c>
      <c r="X1835" s="2">
        <v>150442</v>
      </c>
      <c r="Y1835">
        <v>68</v>
      </c>
      <c r="Z1835">
        <v>0</v>
      </c>
      <c r="AA1835" t="s">
        <v>46</v>
      </c>
      <c r="AB1835">
        <v>0</v>
      </c>
      <c r="AC1835">
        <v>0</v>
      </c>
      <c r="AD1835">
        <v>0</v>
      </c>
      <c r="AE1835">
        <v>0</v>
      </c>
      <c r="AF1835">
        <v>68</v>
      </c>
      <c r="AG1835">
        <v>0.00045</v>
      </c>
      <c r="AH1835">
        <v>0</v>
      </c>
      <c r="AI1835" t="s">
        <v>46</v>
      </c>
      <c r="AJ1835">
        <v>0</v>
      </c>
      <c r="AK1835">
        <v>0</v>
      </c>
      <c r="AL1835">
        <v>0</v>
      </c>
      <c r="AM1835">
        <v>0</v>
      </c>
    </row>
    <row r="1836" spans="1:39" x14ac:dyDescent="0.25">
      <c r="A1836">
        <v>1835</v>
      </c>
      <c r="B1836">
        <v>20</v>
      </c>
      <c r="C1836" t="s">
        <v>38</v>
      </c>
      <c r="D1836" t="s">
        <v>54</v>
      </c>
      <c r="E1836" t="s">
        <v>40</v>
      </c>
      <c r="F1836" s="1">
        <v>39872</v>
      </c>
      <c r="G1836" t="s">
        <v>47</v>
      </c>
      <c r="H1836" t="s">
        <v>42</v>
      </c>
      <c r="I1836" t="s">
        <v>43</v>
      </c>
      <c r="J1836" t="s">
        <v>44</v>
      </c>
      <c r="K1836" t="s">
        <v>45</v>
      </c>
      <c r="L1836" s="1">
        <v>38353</v>
      </c>
      <c r="M1836" s="1">
        <v>46112</v>
      </c>
      <c r="N1836">
        <v>1</v>
      </c>
      <c r="O1836">
        <v>0.5</v>
      </c>
      <c r="P1836">
        <v>0.1</v>
      </c>
      <c r="Q1836">
        <v>0.05</v>
      </c>
      <c r="R1836" s="2">
        <v>162796</v>
      </c>
      <c r="S1836" s="2">
        <v>162355</v>
      </c>
      <c r="T1836" s="2">
        <v>161539</v>
      </c>
      <c r="U1836" s="2">
        <v>150803</v>
      </c>
      <c r="V1836" s="2">
        <v>150803</v>
      </c>
      <c r="W1836" s="2">
        <v>150202</v>
      </c>
      <c r="X1836" s="2">
        <v>150202</v>
      </c>
      <c r="Y1836">
        <v>83</v>
      </c>
      <c r="Z1836">
        <v>1</v>
      </c>
      <c r="AA1836" t="s">
        <v>46</v>
      </c>
      <c r="AB1836">
        <v>0</v>
      </c>
      <c r="AC1836">
        <v>0</v>
      </c>
      <c r="AD1836">
        <v>0</v>
      </c>
      <c r="AE1836">
        <v>0</v>
      </c>
      <c r="AF1836">
        <v>83</v>
      </c>
      <c r="AG1836">
        <v>0.00055</v>
      </c>
      <c r="AH1836">
        <v>0.000007</v>
      </c>
      <c r="AI1836" t="s">
        <v>46</v>
      </c>
      <c r="AJ1836">
        <v>0</v>
      </c>
      <c r="AK1836">
        <v>0</v>
      </c>
      <c r="AL1836">
        <v>0</v>
      </c>
      <c r="AM1836">
        <v>0</v>
      </c>
    </row>
    <row r="1837" spans="1:39" x14ac:dyDescent="0.25">
      <c r="A1837">
        <v>1836</v>
      </c>
      <c r="B1837">
        <v>20</v>
      </c>
      <c r="C1837" t="s">
        <v>38</v>
      </c>
      <c r="D1837" t="s">
        <v>54</v>
      </c>
      <c r="E1837" t="s">
        <v>40</v>
      </c>
      <c r="F1837" s="1">
        <v>39903</v>
      </c>
      <c r="G1837" t="s">
        <v>47</v>
      </c>
      <c r="H1837" t="s">
        <v>42</v>
      </c>
      <c r="I1837" t="s">
        <v>43</v>
      </c>
      <c r="J1837" t="s">
        <v>44</v>
      </c>
      <c r="K1837" t="s">
        <v>45</v>
      </c>
      <c r="L1837" s="1">
        <v>38353</v>
      </c>
      <c r="M1837" s="1">
        <v>46112</v>
      </c>
      <c r="N1837">
        <v>1</v>
      </c>
      <c r="O1837">
        <v>0.5</v>
      </c>
      <c r="P1837">
        <v>0.1</v>
      </c>
      <c r="Q1837">
        <v>0.05</v>
      </c>
      <c r="R1837" s="2">
        <v>162464</v>
      </c>
      <c r="S1837" s="2">
        <v>161980</v>
      </c>
      <c r="T1837" s="2">
        <v>161108</v>
      </c>
      <c r="U1837" s="2">
        <v>150648</v>
      </c>
      <c r="V1837" s="2">
        <v>150648</v>
      </c>
      <c r="W1837" s="2">
        <v>149980</v>
      </c>
      <c r="X1837" s="2">
        <v>149980</v>
      </c>
      <c r="Y1837">
        <v>109</v>
      </c>
      <c r="Z1837">
        <v>1</v>
      </c>
      <c r="AA1837" t="s">
        <v>46</v>
      </c>
      <c r="AB1837">
        <v>0</v>
      </c>
      <c r="AC1837">
        <v>0</v>
      </c>
      <c r="AD1837">
        <v>0</v>
      </c>
      <c r="AE1837">
        <v>0</v>
      </c>
      <c r="AF1837">
        <v>109</v>
      </c>
      <c r="AG1837">
        <v>0.000724</v>
      </c>
      <c r="AH1837">
        <v>0.000007</v>
      </c>
      <c r="AI1837" t="s">
        <v>46</v>
      </c>
      <c r="AJ1837">
        <v>0</v>
      </c>
      <c r="AK1837">
        <v>0</v>
      </c>
      <c r="AL1837">
        <v>0</v>
      </c>
      <c r="AM1837">
        <v>0</v>
      </c>
    </row>
    <row r="1838" spans="1:39" x14ac:dyDescent="0.25">
      <c r="A1838">
        <v>1837</v>
      </c>
      <c r="B1838">
        <v>20</v>
      </c>
      <c r="C1838" t="s">
        <v>38</v>
      </c>
      <c r="D1838" t="s">
        <v>54</v>
      </c>
      <c r="E1838" t="s">
        <v>40</v>
      </c>
      <c r="F1838" s="1">
        <v>39933</v>
      </c>
      <c r="G1838" t="s">
        <v>47</v>
      </c>
      <c r="H1838" t="s">
        <v>42</v>
      </c>
      <c r="I1838" t="s">
        <v>43</v>
      </c>
      <c r="J1838" t="s">
        <v>44</v>
      </c>
      <c r="K1838" t="s">
        <v>45</v>
      </c>
      <c r="L1838" s="1">
        <v>38353</v>
      </c>
      <c r="M1838" s="1">
        <v>46112</v>
      </c>
      <c r="N1838">
        <v>1</v>
      </c>
      <c r="O1838">
        <v>0.5</v>
      </c>
      <c r="P1838">
        <v>0.1</v>
      </c>
      <c r="Q1838">
        <v>0.05</v>
      </c>
      <c r="R1838" s="2">
        <v>162144</v>
      </c>
      <c r="S1838" s="2">
        <v>161591</v>
      </c>
      <c r="T1838" s="2">
        <v>160716</v>
      </c>
      <c r="U1838" s="2">
        <v>150468</v>
      </c>
      <c r="V1838" s="2">
        <v>150468</v>
      </c>
      <c r="W1838" s="2">
        <v>149781</v>
      </c>
      <c r="X1838" s="2">
        <v>149781</v>
      </c>
      <c r="Y1838">
        <v>88</v>
      </c>
      <c r="Z1838">
        <v>0</v>
      </c>
      <c r="AA1838" t="s">
        <v>46</v>
      </c>
      <c r="AB1838">
        <v>0</v>
      </c>
      <c r="AC1838">
        <v>0</v>
      </c>
      <c r="AD1838">
        <v>0</v>
      </c>
      <c r="AE1838">
        <v>0</v>
      </c>
      <c r="AF1838">
        <v>88</v>
      </c>
      <c r="AG1838">
        <v>0.000585</v>
      </c>
      <c r="AH1838">
        <v>0</v>
      </c>
      <c r="AI1838" t="s">
        <v>46</v>
      </c>
      <c r="AJ1838">
        <v>0</v>
      </c>
      <c r="AK1838">
        <v>0</v>
      </c>
      <c r="AL1838">
        <v>0</v>
      </c>
      <c r="AM1838">
        <v>0</v>
      </c>
    </row>
    <row r="1839" spans="1:39" x14ac:dyDescent="0.25">
      <c r="A1839">
        <v>1838</v>
      </c>
      <c r="B1839">
        <v>20</v>
      </c>
      <c r="C1839" t="s">
        <v>38</v>
      </c>
      <c r="D1839" t="s">
        <v>54</v>
      </c>
      <c r="E1839" t="s">
        <v>40</v>
      </c>
      <c r="F1839" s="1">
        <v>39964</v>
      </c>
      <c r="G1839" t="s">
        <v>47</v>
      </c>
      <c r="H1839" t="s">
        <v>42</v>
      </c>
      <c r="I1839" t="s">
        <v>43</v>
      </c>
      <c r="J1839" t="s">
        <v>44</v>
      </c>
      <c r="K1839" t="s">
        <v>45</v>
      </c>
      <c r="L1839" s="1">
        <v>38353</v>
      </c>
      <c r="M1839" s="1">
        <v>46112</v>
      </c>
      <c r="N1839">
        <v>1</v>
      </c>
      <c r="O1839">
        <v>0.5</v>
      </c>
      <c r="P1839">
        <v>0.1</v>
      </c>
      <c r="Q1839">
        <v>0.05</v>
      </c>
      <c r="R1839" s="2">
        <v>161776</v>
      </c>
      <c r="S1839" s="2">
        <v>161269</v>
      </c>
      <c r="T1839" s="2">
        <v>160409</v>
      </c>
      <c r="U1839" s="2">
        <v>150346</v>
      </c>
      <c r="V1839" s="2">
        <v>150346</v>
      </c>
      <c r="W1839" s="2">
        <v>149661</v>
      </c>
      <c r="X1839" s="2">
        <v>149661</v>
      </c>
      <c r="Y1839">
        <v>87</v>
      </c>
      <c r="Z1839">
        <v>0</v>
      </c>
      <c r="AA1839" t="s">
        <v>46</v>
      </c>
      <c r="AB1839">
        <v>0</v>
      </c>
      <c r="AC1839">
        <v>0</v>
      </c>
      <c r="AD1839">
        <v>0</v>
      </c>
      <c r="AE1839">
        <v>0</v>
      </c>
      <c r="AF1839">
        <v>87</v>
      </c>
      <c r="AG1839">
        <v>0.000579</v>
      </c>
      <c r="AH1839">
        <v>0</v>
      </c>
      <c r="AI1839" t="s">
        <v>46</v>
      </c>
      <c r="AJ1839">
        <v>0</v>
      </c>
      <c r="AK1839">
        <v>0</v>
      </c>
      <c r="AL1839">
        <v>0</v>
      </c>
      <c r="AM1839">
        <v>0</v>
      </c>
    </row>
    <row r="1840" spans="1:39" x14ac:dyDescent="0.25">
      <c r="A1840">
        <v>1839</v>
      </c>
      <c r="B1840">
        <v>20</v>
      </c>
      <c r="C1840" t="s">
        <v>38</v>
      </c>
      <c r="D1840" t="s">
        <v>54</v>
      </c>
      <c r="E1840" t="s">
        <v>40</v>
      </c>
      <c r="F1840" s="1">
        <v>39994</v>
      </c>
      <c r="G1840" t="s">
        <v>47</v>
      </c>
      <c r="H1840" t="s">
        <v>42</v>
      </c>
      <c r="I1840" t="s">
        <v>43</v>
      </c>
      <c r="J1840" t="s">
        <v>44</v>
      </c>
      <c r="K1840" t="s">
        <v>45</v>
      </c>
      <c r="L1840" s="1">
        <v>38353</v>
      </c>
      <c r="M1840" s="1">
        <v>46112</v>
      </c>
      <c r="N1840">
        <v>1</v>
      </c>
      <c r="O1840">
        <v>0.5</v>
      </c>
      <c r="P1840">
        <v>0.1</v>
      </c>
      <c r="Q1840">
        <v>0.05</v>
      </c>
      <c r="R1840" s="2">
        <v>161370</v>
      </c>
      <c r="S1840" s="2">
        <v>160916</v>
      </c>
      <c r="T1840" s="2">
        <v>160100</v>
      </c>
      <c r="U1840" s="2">
        <v>150181</v>
      </c>
      <c r="V1840" s="2">
        <v>150181</v>
      </c>
      <c r="W1840" s="2">
        <v>149557</v>
      </c>
      <c r="X1840" s="2">
        <v>149557</v>
      </c>
      <c r="Y1840">
        <v>77</v>
      </c>
      <c r="Z1840">
        <v>0</v>
      </c>
      <c r="AA1840" t="s">
        <v>46</v>
      </c>
      <c r="AB1840">
        <v>0</v>
      </c>
      <c r="AC1840">
        <v>0</v>
      </c>
      <c r="AD1840">
        <v>0</v>
      </c>
      <c r="AE1840">
        <v>0</v>
      </c>
      <c r="AF1840">
        <v>77</v>
      </c>
      <c r="AG1840">
        <v>0.000513</v>
      </c>
      <c r="AH1840">
        <v>0</v>
      </c>
      <c r="AI1840" t="s">
        <v>46</v>
      </c>
      <c r="AJ1840">
        <v>0</v>
      </c>
      <c r="AK1840">
        <v>0</v>
      </c>
      <c r="AL1840">
        <v>0</v>
      </c>
      <c r="AM1840">
        <v>0</v>
      </c>
    </row>
    <row r="1841" spans="1:39" x14ac:dyDescent="0.25">
      <c r="A1841">
        <v>1840</v>
      </c>
      <c r="B1841">
        <v>20</v>
      </c>
      <c r="C1841" t="s">
        <v>38</v>
      </c>
      <c r="D1841" t="s">
        <v>54</v>
      </c>
      <c r="E1841" t="s">
        <v>40</v>
      </c>
      <c r="F1841" s="1">
        <v>40025</v>
      </c>
      <c r="G1841" t="s">
        <v>47</v>
      </c>
      <c r="H1841" t="s">
        <v>42</v>
      </c>
      <c r="I1841" t="s">
        <v>43</v>
      </c>
      <c r="J1841" t="s">
        <v>44</v>
      </c>
      <c r="K1841" t="s">
        <v>45</v>
      </c>
      <c r="L1841" s="1">
        <v>38353</v>
      </c>
      <c r="M1841" s="1">
        <v>46112</v>
      </c>
      <c r="N1841">
        <v>1</v>
      </c>
      <c r="O1841">
        <v>0.5</v>
      </c>
      <c r="P1841">
        <v>0.1</v>
      </c>
      <c r="Q1841">
        <v>0.05</v>
      </c>
      <c r="R1841" s="2">
        <v>161067</v>
      </c>
      <c r="S1841" s="2">
        <v>160554</v>
      </c>
      <c r="T1841" s="2">
        <v>159768</v>
      </c>
      <c r="U1841" s="2">
        <v>150018</v>
      </c>
      <c r="V1841" s="2">
        <v>150018</v>
      </c>
      <c r="W1841" s="2">
        <v>149417</v>
      </c>
      <c r="X1841" s="2">
        <v>149417</v>
      </c>
      <c r="Y1841">
        <v>84</v>
      </c>
      <c r="Z1841">
        <v>0</v>
      </c>
      <c r="AA1841" t="s">
        <v>46</v>
      </c>
      <c r="AB1841">
        <v>0</v>
      </c>
      <c r="AC1841">
        <v>0</v>
      </c>
      <c r="AD1841">
        <v>0</v>
      </c>
      <c r="AE1841">
        <v>0</v>
      </c>
      <c r="AF1841">
        <v>84</v>
      </c>
      <c r="AG1841">
        <v>0.00056</v>
      </c>
      <c r="AH1841">
        <v>0</v>
      </c>
      <c r="AI1841" t="s">
        <v>46</v>
      </c>
      <c r="AJ1841">
        <v>0</v>
      </c>
      <c r="AK1841">
        <v>0</v>
      </c>
      <c r="AL1841">
        <v>0</v>
      </c>
      <c r="AM1841">
        <v>0</v>
      </c>
    </row>
    <row r="1842" spans="1:39" x14ac:dyDescent="0.25">
      <c r="A1842">
        <v>1841</v>
      </c>
      <c r="B1842">
        <v>20</v>
      </c>
      <c r="C1842" t="s">
        <v>38</v>
      </c>
      <c r="D1842" t="s">
        <v>54</v>
      </c>
      <c r="E1842" t="s">
        <v>40</v>
      </c>
      <c r="F1842" s="1">
        <v>40056</v>
      </c>
      <c r="G1842" t="s">
        <v>47</v>
      </c>
      <c r="H1842" t="s">
        <v>42</v>
      </c>
      <c r="I1842" t="s">
        <v>43</v>
      </c>
      <c r="J1842" t="s">
        <v>44</v>
      </c>
      <c r="K1842" t="s">
        <v>45</v>
      </c>
      <c r="L1842" s="1">
        <v>38353</v>
      </c>
      <c r="M1842" s="1">
        <v>46112</v>
      </c>
      <c r="N1842">
        <v>1</v>
      </c>
      <c r="O1842">
        <v>0.5</v>
      </c>
      <c r="P1842">
        <v>0.1</v>
      </c>
      <c r="Q1842">
        <v>0.05</v>
      </c>
      <c r="R1842" s="2">
        <v>160600</v>
      </c>
      <c r="S1842" s="2">
        <v>160281</v>
      </c>
      <c r="T1842" s="2">
        <v>159555</v>
      </c>
      <c r="U1842" s="2">
        <v>149939</v>
      </c>
      <c r="V1842" s="2">
        <v>149939</v>
      </c>
      <c r="W1842" s="2">
        <v>149368</v>
      </c>
      <c r="X1842" s="2">
        <v>149368</v>
      </c>
      <c r="Y1842">
        <v>59</v>
      </c>
      <c r="Z1842">
        <v>0</v>
      </c>
      <c r="AA1842" t="s">
        <v>46</v>
      </c>
      <c r="AB1842">
        <v>0</v>
      </c>
      <c r="AC1842">
        <v>0</v>
      </c>
      <c r="AD1842">
        <v>0</v>
      </c>
      <c r="AE1842">
        <v>0</v>
      </c>
      <c r="AF1842">
        <v>59</v>
      </c>
      <c r="AG1842">
        <v>0.000393</v>
      </c>
      <c r="AH1842">
        <v>0</v>
      </c>
      <c r="AI1842" t="s">
        <v>46</v>
      </c>
      <c r="AJ1842">
        <v>0</v>
      </c>
      <c r="AK1842">
        <v>0</v>
      </c>
      <c r="AL1842">
        <v>0</v>
      </c>
      <c r="AM1842">
        <v>0</v>
      </c>
    </row>
    <row r="1843" spans="1:39" x14ac:dyDescent="0.25">
      <c r="A1843">
        <v>1842</v>
      </c>
      <c r="B1843">
        <v>20</v>
      </c>
      <c r="C1843" t="s">
        <v>38</v>
      </c>
      <c r="D1843" t="s">
        <v>54</v>
      </c>
      <c r="E1843" t="s">
        <v>40</v>
      </c>
      <c r="F1843" s="1">
        <v>40086</v>
      </c>
      <c r="G1843" t="s">
        <v>47</v>
      </c>
      <c r="H1843" t="s">
        <v>42</v>
      </c>
      <c r="I1843" t="s">
        <v>43</v>
      </c>
      <c r="J1843" t="s">
        <v>44</v>
      </c>
      <c r="K1843" t="s">
        <v>45</v>
      </c>
      <c r="L1843" s="1">
        <v>38353</v>
      </c>
      <c r="M1843" s="1">
        <v>46112</v>
      </c>
      <c r="N1843">
        <v>1</v>
      </c>
      <c r="O1843">
        <v>0.5</v>
      </c>
      <c r="P1843">
        <v>0.1</v>
      </c>
      <c r="Q1843">
        <v>0.05</v>
      </c>
      <c r="R1843" s="2">
        <v>160192</v>
      </c>
      <c r="S1843" s="2">
        <v>159874</v>
      </c>
      <c r="T1843" s="2">
        <v>159182</v>
      </c>
      <c r="U1843" s="2">
        <v>149694</v>
      </c>
      <c r="V1843" s="2">
        <v>149694</v>
      </c>
      <c r="W1843" s="2">
        <v>149174</v>
      </c>
      <c r="X1843" s="2">
        <v>149174</v>
      </c>
      <c r="Y1843">
        <v>50</v>
      </c>
      <c r="Z1843">
        <v>0</v>
      </c>
      <c r="AA1843" t="s">
        <v>46</v>
      </c>
      <c r="AB1843">
        <v>0</v>
      </c>
      <c r="AC1843">
        <v>0</v>
      </c>
      <c r="AD1843">
        <v>0</v>
      </c>
      <c r="AE1843">
        <v>0</v>
      </c>
      <c r="AF1843">
        <v>50</v>
      </c>
      <c r="AG1843">
        <v>0.000334</v>
      </c>
      <c r="AH1843">
        <v>0</v>
      </c>
      <c r="AI1843" t="s">
        <v>46</v>
      </c>
      <c r="AJ1843">
        <v>0</v>
      </c>
      <c r="AK1843">
        <v>0</v>
      </c>
      <c r="AL1843">
        <v>0</v>
      </c>
      <c r="AM1843">
        <v>0</v>
      </c>
    </row>
    <row r="1844" spans="1:39" x14ac:dyDescent="0.25">
      <c r="A1844">
        <v>1843</v>
      </c>
      <c r="B1844">
        <v>20</v>
      </c>
      <c r="C1844" t="s">
        <v>38</v>
      </c>
      <c r="D1844" t="s">
        <v>54</v>
      </c>
      <c r="E1844" t="s">
        <v>40</v>
      </c>
      <c r="F1844" s="1">
        <v>40117</v>
      </c>
      <c r="G1844" t="s">
        <v>47</v>
      </c>
      <c r="H1844" t="s">
        <v>42</v>
      </c>
      <c r="I1844" t="s">
        <v>43</v>
      </c>
      <c r="J1844" t="s">
        <v>44</v>
      </c>
      <c r="K1844" t="s">
        <v>45</v>
      </c>
      <c r="L1844" s="1">
        <v>38353</v>
      </c>
      <c r="M1844" s="1">
        <v>46112</v>
      </c>
      <c r="N1844">
        <v>1</v>
      </c>
      <c r="O1844">
        <v>0.5</v>
      </c>
      <c r="P1844">
        <v>0.1</v>
      </c>
      <c r="Q1844">
        <v>0.05</v>
      </c>
      <c r="R1844" s="2">
        <v>159752</v>
      </c>
      <c r="S1844" s="2">
        <v>159500</v>
      </c>
      <c r="T1844" s="2">
        <v>158835</v>
      </c>
      <c r="U1844" s="2">
        <v>149500</v>
      </c>
      <c r="V1844" s="2">
        <v>149500</v>
      </c>
      <c r="W1844" s="2">
        <v>148995</v>
      </c>
      <c r="X1844" s="2">
        <v>148995</v>
      </c>
      <c r="Y1844">
        <v>44</v>
      </c>
      <c r="Z1844">
        <v>0</v>
      </c>
      <c r="AA1844" t="s">
        <v>46</v>
      </c>
      <c r="AB1844">
        <v>0</v>
      </c>
      <c r="AC1844">
        <v>0</v>
      </c>
      <c r="AD1844">
        <v>0</v>
      </c>
      <c r="AE1844">
        <v>0</v>
      </c>
      <c r="AF1844">
        <v>44</v>
      </c>
      <c r="AG1844">
        <v>0.000294</v>
      </c>
      <c r="AH1844">
        <v>0</v>
      </c>
      <c r="AI1844" t="s">
        <v>46</v>
      </c>
      <c r="AJ1844">
        <v>0</v>
      </c>
      <c r="AK1844">
        <v>0</v>
      </c>
      <c r="AL1844">
        <v>0</v>
      </c>
      <c r="AM1844">
        <v>0</v>
      </c>
    </row>
    <row r="1845" spans="1:39" x14ac:dyDescent="0.25">
      <c r="A1845">
        <v>1844</v>
      </c>
      <c r="B1845">
        <v>20</v>
      </c>
      <c r="C1845" t="s">
        <v>38</v>
      </c>
      <c r="D1845" t="s">
        <v>54</v>
      </c>
      <c r="E1845" t="s">
        <v>40</v>
      </c>
      <c r="F1845" s="1">
        <v>40147</v>
      </c>
      <c r="G1845" t="s">
        <v>47</v>
      </c>
      <c r="H1845" t="s">
        <v>42</v>
      </c>
      <c r="I1845" t="s">
        <v>43</v>
      </c>
      <c r="J1845" t="s">
        <v>44</v>
      </c>
      <c r="K1845" t="s">
        <v>45</v>
      </c>
      <c r="L1845" s="1">
        <v>38353</v>
      </c>
      <c r="M1845" s="1">
        <v>46112</v>
      </c>
      <c r="N1845">
        <v>1</v>
      </c>
      <c r="O1845">
        <v>0.5</v>
      </c>
      <c r="P1845">
        <v>0.1</v>
      </c>
      <c r="Q1845">
        <v>0.05</v>
      </c>
      <c r="R1845" s="2">
        <v>159334</v>
      </c>
      <c r="S1845" s="2">
        <v>159087</v>
      </c>
      <c r="T1845" s="2">
        <v>158445</v>
      </c>
      <c r="U1845" s="2">
        <v>149253</v>
      </c>
      <c r="V1845" s="2">
        <v>149253</v>
      </c>
      <c r="W1845" s="2">
        <v>148757</v>
      </c>
      <c r="X1845" s="2">
        <v>148757</v>
      </c>
      <c r="Y1845">
        <v>35</v>
      </c>
      <c r="Z1845">
        <v>0</v>
      </c>
      <c r="AA1845" t="s">
        <v>46</v>
      </c>
      <c r="AB1845">
        <v>0</v>
      </c>
      <c r="AC1845">
        <v>0</v>
      </c>
      <c r="AD1845">
        <v>0</v>
      </c>
      <c r="AE1845">
        <v>0</v>
      </c>
      <c r="AF1845">
        <v>35</v>
      </c>
      <c r="AG1845">
        <v>0.000235</v>
      </c>
      <c r="AH1845">
        <v>0</v>
      </c>
      <c r="AI1845" t="s">
        <v>46</v>
      </c>
      <c r="AJ1845">
        <v>0</v>
      </c>
      <c r="AK1845">
        <v>0</v>
      </c>
      <c r="AL1845">
        <v>0</v>
      </c>
      <c r="AM1845">
        <v>0</v>
      </c>
    </row>
    <row r="1846" spans="1:39" x14ac:dyDescent="0.25">
      <c r="A1846">
        <v>1845</v>
      </c>
      <c r="B1846">
        <v>20</v>
      </c>
      <c r="C1846" t="s">
        <v>38</v>
      </c>
      <c r="D1846" t="s">
        <v>54</v>
      </c>
      <c r="E1846" t="s">
        <v>40</v>
      </c>
      <c r="F1846" s="1">
        <v>40178</v>
      </c>
      <c r="G1846" t="s">
        <v>47</v>
      </c>
      <c r="H1846" t="s">
        <v>42</v>
      </c>
      <c r="I1846" t="s">
        <v>43</v>
      </c>
      <c r="J1846" t="s">
        <v>44</v>
      </c>
      <c r="K1846" t="s">
        <v>45</v>
      </c>
      <c r="L1846" s="1">
        <v>38353</v>
      </c>
      <c r="M1846" s="1">
        <v>46112</v>
      </c>
      <c r="N1846">
        <v>1</v>
      </c>
      <c r="O1846">
        <v>0.5</v>
      </c>
      <c r="P1846">
        <v>0.1</v>
      </c>
      <c r="Q1846">
        <v>0.05</v>
      </c>
      <c r="R1846" s="2">
        <v>158889</v>
      </c>
      <c r="S1846" s="2">
        <v>158692</v>
      </c>
      <c r="T1846" s="2">
        <v>158033</v>
      </c>
      <c r="U1846" s="2">
        <v>149008</v>
      </c>
      <c r="V1846" s="2">
        <v>149008</v>
      </c>
      <c r="W1846" s="2">
        <v>148481</v>
      </c>
      <c r="X1846" s="2">
        <v>148481</v>
      </c>
      <c r="Y1846">
        <v>35</v>
      </c>
      <c r="Z1846">
        <v>0</v>
      </c>
      <c r="AA1846" t="s">
        <v>46</v>
      </c>
      <c r="AB1846">
        <v>0</v>
      </c>
      <c r="AC1846">
        <v>0</v>
      </c>
      <c r="AD1846">
        <v>0</v>
      </c>
      <c r="AE1846">
        <v>0</v>
      </c>
      <c r="AF1846">
        <v>35</v>
      </c>
      <c r="AG1846">
        <v>0.000235</v>
      </c>
      <c r="AH1846">
        <v>0</v>
      </c>
      <c r="AI1846" t="s">
        <v>46</v>
      </c>
      <c r="AJ1846">
        <v>0</v>
      </c>
      <c r="AK1846">
        <v>0</v>
      </c>
      <c r="AL1846">
        <v>0</v>
      </c>
      <c r="AM1846">
        <v>0</v>
      </c>
    </row>
    <row r="1847" spans="1:39" x14ac:dyDescent="0.25">
      <c r="A1847">
        <v>1846</v>
      </c>
      <c r="B1847">
        <v>20</v>
      </c>
      <c r="C1847" t="s">
        <v>38</v>
      </c>
      <c r="D1847" t="s">
        <v>54</v>
      </c>
      <c r="E1847" t="s">
        <v>40</v>
      </c>
      <c r="F1847" s="1">
        <v>40209</v>
      </c>
      <c r="G1847" t="s">
        <v>47</v>
      </c>
      <c r="H1847" t="s">
        <v>42</v>
      </c>
      <c r="I1847" t="s">
        <v>43</v>
      </c>
      <c r="J1847" t="s">
        <v>44</v>
      </c>
      <c r="K1847" t="s">
        <v>45</v>
      </c>
      <c r="L1847" s="1">
        <v>38353</v>
      </c>
      <c r="M1847" s="1">
        <v>46112</v>
      </c>
      <c r="N1847">
        <v>1</v>
      </c>
      <c r="O1847">
        <v>0.5</v>
      </c>
      <c r="P1847">
        <v>0.1</v>
      </c>
      <c r="Q1847">
        <v>0.05</v>
      </c>
      <c r="R1847" s="2">
        <v>158330</v>
      </c>
      <c r="S1847" s="2">
        <v>158230</v>
      </c>
      <c r="T1847" s="2">
        <v>157730</v>
      </c>
      <c r="U1847" s="2">
        <v>148686</v>
      </c>
      <c r="V1847" s="2">
        <v>148686</v>
      </c>
      <c r="W1847" s="2">
        <v>148294</v>
      </c>
      <c r="X1847" s="2">
        <v>148294</v>
      </c>
      <c r="Y1847">
        <v>19</v>
      </c>
      <c r="Z1847">
        <v>0</v>
      </c>
      <c r="AA1847" t="s">
        <v>46</v>
      </c>
      <c r="AB1847">
        <v>0</v>
      </c>
      <c r="AC1847">
        <v>0</v>
      </c>
      <c r="AD1847">
        <v>0</v>
      </c>
      <c r="AE1847">
        <v>0</v>
      </c>
      <c r="AF1847">
        <v>19</v>
      </c>
      <c r="AG1847">
        <v>0.000128</v>
      </c>
      <c r="AH1847">
        <v>0</v>
      </c>
      <c r="AI1847" t="s">
        <v>46</v>
      </c>
      <c r="AJ1847">
        <v>0</v>
      </c>
      <c r="AK1847">
        <v>0</v>
      </c>
      <c r="AL1847">
        <v>0</v>
      </c>
      <c r="AM1847">
        <v>0</v>
      </c>
    </row>
    <row r="1848" spans="1:39" x14ac:dyDescent="0.25">
      <c r="A1848">
        <v>1847</v>
      </c>
      <c r="B1848">
        <v>20</v>
      </c>
      <c r="C1848" t="s">
        <v>38</v>
      </c>
      <c r="D1848" t="s">
        <v>54</v>
      </c>
      <c r="E1848" t="s">
        <v>40</v>
      </c>
      <c r="F1848" s="1">
        <v>40237</v>
      </c>
      <c r="G1848" t="s">
        <v>47</v>
      </c>
      <c r="H1848" t="s">
        <v>42</v>
      </c>
      <c r="I1848" t="s">
        <v>43</v>
      </c>
      <c r="J1848" t="s">
        <v>44</v>
      </c>
      <c r="K1848" t="s">
        <v>45</v>
      </c>
      <c r="L1848" s="1">
        <v>38353</v>
      </c>
      <c r="M1848" s="1">
        <v>46112</v>
      </c>
      <c r="N1848">
        <v>1</v>
      </c>
      <c r="O1848">
        <v>0.5</v>
      </c>
      <c r="P1848">
        <v>0.1</v>
      </c>
      <c r="Q1848">
        <v>0.05</v>
      </c>
      <c r="R1848" s="2">
        <v>157984</v>
      </c>
      <c r="S1848" s="2">
        <v>157830</v>
      </c>
      <c r="T1848" s="2">
        <v>157199</v>
      </c>
      <c r="U1848" s="2">
        <v>148398</v>
      </c>
      <c r="V1848" s="2">
        <v>148398</v>
      </c>
      <c r="W1848" s="2">
        <v>147935</v>
      </c>
      <c r="X1848" s="2">
        <v>147935</v>
      </c>
      <c r="Y1848">
        <v>31</v>
      </c>
      <c r="Z1848">
        <v>0</v>
      </c>
      <c r="AA1848" t="s">
        <v>46</v>
      </c>
      <c r="AB1848">
        <v>0</v>
      </c>
      <c r="AC1848">
        <v>0</v>
      </c>
      <c r="AD1848">
        <v>0</v>
      </c>
      <c r="AE1848">
        <v>0</v>
      </c>
      <c r="AF1848">
        <v>31</v>
      </c>
      <c r="AG1848">
        <v>0.000209</v>
      </c>
      <c r="AH1848">
        <v>0</v>
      </c>
      <c r="AI1848" t="s">
        <v>46</v>
      </c>
      <c r="AJ1848">
        <v>0</v>
      </c>
      <c r="AK1848">
        <v>0</v>
      </c>
      <c r="AL1848">
        <v>0</v>
      </c>
      <c r="AM1848">
        <v>0</v>
      </c>
    </row>
    <row r="1849" spans="1:39" x14ac:dyDescent="0.25">
      <c r="A1849">
        <v>1848</v>
      </c>
      <c r="B1849">
        <v>20</v>
      </c>
      <c r="C1849" t="s">
        <v>38</v>
      </c>
      <c r="D1849" t="s">
        <v>54</v>
      </c>
      <c r="E1849" t="s">
        <v>40</v>
      </c>
      <c r="F1849" s="1">
        <v>40268</v>
      </c>
      <c r="G1849" t="s">
        <v>47</v>
      </c>
      <c r="H1849" t="s">
        <v>42</v>
      </c>
      <c r="I1849" t="s">
        <v>43</v>
      </c>
      <c r="J1849" t="s">
        <v>44</v>
      </c>
      <c r="K1849" t="s">
        <v>45</v>
      </c>
      <c r="L1849" s="1">
        <v>38353</v>
      </c>
      <c r="M1849" s="1">
        <v>46112</v>
      </c>
      <c r="N1849">
        <v>1</v>
      </c>
      <c r="O1849">
        <v>0.5</v>
      </c>
      <c r="P1849">
        <v>0.1</v>
      </c>
      <c r="Q1849">
        <v>0.05</v>
      </c>
      <c r="R1849" s="2">
        <v>157519</v>
      </c>
      <c r="S1849" s="2">
        <v>157353</v>
      </c>
      <c r="T1849" s="2">
        <v>156691</v>
      </c>
      <c r="U1849" s="2">
        <v>148095</v>
      </c>
      <c r="V1849" s="2">
        <v>148095</v>
      </c>
      <c r="W1849" s="2">
        <v>147587</v>
      </c>
      <c r="X1849" s="2">
        <v>147587</v>
      </c>
      <c r="Y1849">
        <v>36</v>
      </c>
      <c r="Z1849">
        <v>0</v>
      </c>
      <c r="AA1849" t="s">
        <v>46</v>
      </c>
      <c r="AB1849">
        <v>0</v>
      </c>
      <c r="AC1849">
        <v>0</v>
      </c>
      <c r="AD1849">
        <v>0</v>
      </c>
      <c r="AE1849">
        <v>0</v>
      </c>
      <c r="AF1849">
        <v>36</v>
      </c>
      <c r="AG1849">
        <v>0.000243</v>
      </c>
      <c r="AH1849">
        <v>0</v>
      </c>
      <c r="AI1849" t="s">
        <v>46</v>
      </c>
      <c r="AJ1849">
        <v>0</v>
      </c>
      <c r="AK1849">
        <v>0</v>
      </c>
      <c r="AL1849">
        <v>0</v>
      </c>
      <c r="AM1849">
        <v>0</v>
      </c>
    </row>
    <row r="1850" spans="1:39" x14ac:dyDescent="0.25">
      <c r="A1850">
        <v>1849</v>
      </c>
      <c r="B1850">
        <v>20</v>
      </c>
      <c r="C1850" t="s">
        <v>38</v>
      </c>
      <c r="D1850" t="s">
        <v>54</v>
      </c>
      <c r="E1850" t="s">
        <v>40</v>
      </c>
      <c r="F1850" s="1">
        <v>40298</v>
      </c>
      <c r="G1850" t="s">
        <v>47</v>
      </c>
      <c r="H1850" t="s">
        <v>42</v>
      </c>
      <c r="I1850" t="s">
        <v>43</v>
      </c>
      <c r="J1850" t="s">
        <v>44</v>
      </c>
      <c r="K1850" t="s">
        <v>45</v>
      </c>
      <c r="L1850" s="1">
        <v>38353</v>
      </c>
      <c r="M1850" s="1">
        <v>46112</v>
      </c>
      <c r="N1850">
        <v>1</v>
      </c>
      <c r="O1850">
        <v>0.5</v>
      </c>
      <c r="P1850">
        <v>0.1</v>
      </c>
      <c r="Q1850">
        <v>0.05</v>
      </c>
      <c r="R1850" s="2">
        <v>157006</v>
      </c>
      <c r="S1850" s="2">
        <v>156857</v>
      </c>
      <c r="T1850" s="2">
        <v>156164</v>
      </c>
      <c r="U1850" s="2">
        <v>147755</v>
      </c>
      <c r="V1850" s="2">
        <v>147755</v>
      </c>
      <c r="W1850" s="2">
        <v>147213</v>
      </c>
      <c r="X1850" s="2">
        <v>147213</v>
      </c>
      <c r="Y1850">
        <v>33</v>
      </c>
      <c r="Z1850">
        <v>0</v>
      </c>
      <c r="AA1850" t="s">
        <v>46</v>
      </c>
      <c r="AB1850">
        <v>0</v>
      </c>
      <c r="AC1850">
        <v>0</v>
      </c>
      <c r="AD1850">
        <v>0</v>
      </c>
      <c r="AE1850">
        <v>0</v>
      </c>
      <c r="AF1850">
        <v>33</v>
      </c>
      <c r="AG1850">
        <v>0.000223</v>
      </c>
      <c r="AH1850">
        <v>0</v>
      </c>
      <c r="AI1850" t="s">
        <v>46</v>
      </c>
      <c r="AJ1850">
        <v>0</v>
      </c>
      <c r="AK1850">
        <v>0</v>
      </c>
      <c r="AL1850">
        <v>0</v>
      </c>
      <c r="AM1850">
        <v>0</v>
      </c>
    </row>
    <row r="1851" spans="1:39" x14ac:dyDescent="0.25">
      <c r="A1851">
        <v>1850</v>
      </c>
      <c r="B1851">
        <v>20</v>
      </c>
      <c r="C1851" t="s">
        <v>38</v>
      </c>
      <c r="D1851" t="s">
        <v>54</v>
      </c>
      <c r="E1851" t="s">
        <v>40</v>
      </c>
      <c r="F1851" s="1">
        <v>40329</v>
      </c>
      <c r="G1851" t="s">
        <v>47</v>
      </c>
      <c r="H1851" t="s">
        <v>42</v>
      </c>
      <c r="I1851" t="s">
        <v>43</v>
      </c>
      <c r="J1851" t="s">
        <v>44</v>
      </c>
      <c r="K1851" t="s">
        <v>45</v>
      </c>
      <c r="L1851" s="1">
        <v>38353</v>
      </c>
      <c r="M1851" s="1">
        <v>46112</v>
      </c>
      <c r="N1851">
        <v>1</v>
      </c>
      <c r="O1851">
        <v>0.5</v>
      </c>
      <c r="P1851">
        <v>0.1</v>
      </c>
      <c r="Q1851">
        <v>0.05</v>
      </c>
      <c r="R1851" s="2">
        <v>156470</v>
      </c>
      <c r="S1851" s="2">
        <v>156313</v>
      </c>
      <c r="T1851" s="2">
        <v>155719</v>
      </c>
      <c r="U1851" s="2">
        <v>147368</v>
      </c>
      <c r="V1851" s="2">
        <v>147368</v>
      </c>
      <c r="W1851" s="2">
        <v>146901</v>
      </c>
      <c r="X1851" s="2">
        <v>146901</v>
      </c>
      <c r="Y1851">
        <v>36</v>
      </c>
      <c r="Z1851">
        <v>0</v>
      </c>
      <c r="AA1851" t="s">
        <v>46</v>
      </c>
      <c r="AB1851">
        <v>0</v>
      </c>
      <c r="AC1851">
        <v>0</v>
      </c>
      <c r="AD1851">
        <v>0</v>
      </c>
      <c r="AE1851">
        <v>0</v>
      </c>
      <c r="AF1851">
        <v>36</v>
      </c>
      <c r="AG1851">
        <v>0.000244</v>
      </c>
      <c r="AH1851">
        <v>0</v>
      </c>
      <c r="AI1851" t="s">
        <v>46</v>
      </c>
      <c r="AJ1851">
        <v>0</v>
      </c>
      <c r="AK1851">
        <v>0</v>
      </c>
      <c r="AL1851">
        <v>0</v>
      </c>
      <c r="AM1851">
        <v>0</v>
      </c>
    </row>
    <row r="1852" spans="1:39" x14ac:dyDescent="0.25">
      <c r="A1852">
        <v>1851</v>
      </c>
      <c r="B1852">
        <v>20</v>
      </c>
      <c r="C1852" t="s">
        <v>38</v>
      </c>
      <c r="D1852" t="s">
        <v>54</v>
      </c>
      <c r="E1852" t="s">
        <v>40</v>
      </c>
      <c r="F1852" s="1">
        <v>40359</v>
      </c>
      <c r="G1852" t="s">
        <v>47</v>
      </c>
      <c r="H1852" t="s">
        <v>42</v>
      </c>
      <c r="I1852" t="s">
        <v>43</v>
      </c>
      <c r="J1852" t="s">
        <v>44</v>
      </c>
      <c r="K1852" t="s">
        <v>45</v>
      </c>
      <c r="L1852" s="1">
        <v>38353</v>
      </c>
      <c r="M1852" s="1">
        <v>46112</v>
      </c>
      <c r="N1852">
        <v>1</v>
      </c>
      <c r="O1852">
        <v>0.5</v>
      </c>
      <c r="P1852">
        <v>0.1</v>
      </c>
      <c r="Q1852">
        <v>0.05</v>
      </c>
      <c r="R1852" s="2">
        <v>156023</v>
      </c>
      <c r="S1852" s="2">
        <v>155876</v>
      </c>
      <c r="T1852" s="2">
        <v>155278</v>
      </c>
      <c r="U1852" s="2">
        <v>147064</v>
      </c>
      <c r="V1852" s="2">
        <v>147064</v>
      </c>
      <c r="W1852" s="2">
        <v>146568</v>
      </c>
      <c r="X1852" s="2">
        <v>146568</v>
      </c>
      <c r="Y1852">
        <v>30</v>
      </c>
      <c r="Z1852">
        <v>0</v>
      </c>
      <c r="AA1852" t="s">
        <v>46</v>
      </c>
      <c r="AB1852">
        <v>0</v>
      </c>
      <c r="AC1852">
        <v>0</v>
      </c>
      <c r="AD1852">
        <v>0</v>
      </c>
      <c r="AE1852">
        <v>0</v>
      </c>
      <c r="AF1852">
        <v>30</v>
      </c>
      <c r="AG1852">
        <v>0.000204</v>
      </c>
      <c r="AH1852">
        <v>0</v>
      </c>
      <c r="AI1852" t="s">
        <v>46</v>
      </c>
      <c r="AJ1852">
        <v>0</v>
      </c>
      <c r="AK1852">
        <v>0</v>
      </c>
      <c r="AL1852">
        <v>0</v>
      </c>
      <c r="AM1852">
        <v>0</v>
      </c>
    </row>
    <row r="1853" spans="1:39" x14ac:dyDescent="0.25">
      <c r="A1853">
        <v>1852</v>
      </c>
      <c r="B1853">
        <v>20</v>
      </c>
      <c r="C1853" t="s">
        <v>38</v>
      </c>
      <c r="D1853" t="s">
        <v>54</v>
      </c>
      <c r="E1853" t="s">
        <v>40</v>
      </c>
      <c r="F1853" s="1">
        <v>40390</v>
      </c>
      <c r="G1853" t="s">
        <v>47</v>
      </c>
      <c r="H1853" t="s">
        <v>42</v>
      </c>
      <c r="I1853" t="s">
        <v>43</v>
      </c>
      <c r="J1853" t="s">
        <v>44</v>
      </c>
      <c r="K1853" t="s">
        <v>45</v>
      </c>
      <c r="L1853" s="1">
        <v>38353</v>
      </c>
      <c r="M1853" s="1">
        <v>46112</v>
      </c>
      <c r="N1853">
        <v>1</v>
      </c>
      <c r="O1853">
        <v>0.5</v>
      </c>
      <c r="P1853">
        <v>0.1</v>
      </c>
      <c r="Q1853">
        <v>0.05</v>
      </c>
      <c r="R1853" s="2">
        <v>155601</v>
      </c>
      <c r="S1853" s="2">
        <v>155425</v>
      </c>
      <c r="T1853" s="2">
        <v>154826</v>
      </c>
      <c r="U1853" s="2">
        <v>146716</v>
      </c>
      <c r="V1853" s="2">
        <v>146716</v>
      </c>
      <c r="W1853" s="2">
        <v>146244</v>
      </c>
      <c r="X1853" s="2">
        <v>146244</v>
      </c>
      <c r="Y1853">
        <v>26</v>
      </c>
      <c r="Z1853">
        <v>0</v>
      </c>
      <c r="AA1853" t="s">
        <v>46</v>
      </c>
      <c r="AB1853">
        <v>0</v>
      </c>
      <c r="AC1853">
        <v>0</v>
      </c>
      <c r="AD1853">
        <v>0</v>
      </c>
      <c r="AE1853">
        <v>0</v>
      </c>
      <c r="AF1853">
        <v>26</v>
      </c>
      <c r="AG1853">
        <v>0.000177</v>
      </c>
      <c r="AH1853">
        <v>0</v>
      </c>
      <c r="AI1853" t="s">
        <v>46</v>
      </c>
      <c r="AJ1853">
        <v>0</v>
      </c>
      <c r="AK1853">
        <v>0</v>
      </c>
      <c r="AL1853">
        <v>0</v>
      </c>
      <c r="AM1853">
        <v>0</v>
      </c>
    </row>
    <row r="1854" spans="1:39" x14ac:dyDescent="0.25">
      <c r="A1854">
        <v>1853</v>
      </c>
      <c r="B1854">
        <v>20</v>
      </c>
      <c r="C1854" t="s">
        <v>38</v>
      </c>
      <c r="D1854" t="s">
        <v>54</v>
      </c>
      <c r="E1854" t="s">
        <v>40</v>
      </c>
      <c r="F1854" s="1">
        <v>40421</v>
      </c>
      <c r="G1854" t="s">
        <v>47</v>
      </c>
      <c r="H1854" t="s">
        <v>42</v>
      </c>
      <c r="I1854" t="s">
        <v>43</v>
      </c>
      <c r="J1854" t="s">
        <v>44</v>
      </c>
      <c r="K1854" t="s">
        <v>45</v>
      </c>
      <c r="L1854" s="1">
        <v>38353</v>
      </c>
      <c r="M1854" s="1">
        <v>46112</v>
      </c>
      <c r="N1854">
        <v>1</v>
      </c>
      <c r="O1854">
        <v>0.5</v>
      </c>
      <c r="P1854">
        <v>0.1</v>
      </c>
      <c r="Q1854">
        <v>0.05</v>
      </c>
      <c r="R1854" s="2">
        <v>155155</v>
      </c>
      <c r="S1854" s="2">
        <v>155002</v>
      </c>
      <c r="T1854" s="2">
        <v>154431</v>
      </c>
      <c r="U1854" s="2">
        <v>146423</v>
      </c>
      <c r="V1854" s="2">
        <v>146423</v>
      </c>
      <c r="W1854" s="2">
        <v>145960</v>
      </c>
      <c r="X1854" s="2">
        <v>145960</v>
      </c>
      <c r="Y1854">
        <v>39</v>
      </c>
      <c r="Z1854">
        <v>0</v>
      </c>
      <c r="AA1854" t="s">
        <v>46</v>
      </c>
      <c r="AB1854">
        <v>0</v>
      </c>
      <c r="AC1854">
        <v>0</v>
      </c>
      <c r="AD1854">
        <v>0</v>
      </c>
      <c r="AE1854">
        <v>0</v>
      </c>
      <c r="AF1854">
        <v>39</v>
      </c>
      <c r="AG1854">
        <v>0.000266</v>
      </c>
      <c r="AH1854">
        <v>0</v>
      </c>
      <c r="AI1854" t="s">
        <v>46</v>
      </c>
      <c r="AJ1854">
        <v>0</v>
      </c>
      <c r="AK1854">
        <v>0</v>
      </c>
      <c r="AL1854">
        <v>0</v>
      </c>
      <c r="AM1854">
        <v>0</v>
      </c>
    </row>
    <row r="1855" spans="1:39" x14ac:dyDescent="0.25">
      <c r="A1855">
        <v>1854</v>
      </c>
      <c r="B1855">
        <v>20</v>
      </c>
      <c r="C1855" t="s">
        <v>38</v>
      </c>
      <c r="D1855" t="s">
        <v>54</v>
      </c>
      <c r="E1855" t="s">
        <v>40</v>
      </c>
      <c r="F1855" s="1">
        <v>40451</v>
      </c>
      <c r="G1855" t="s">
        <v>47</v>
      </c>
      <c r="H1855" t="s">
        <v>42</v>
      </c>
      <c r="I1855" t="s">
        <v>43</v>
      </c>
      <c r="J1855" t="s">
        <v>44</v>
      </c>
      <c r="K1855" t="s">
        <v>45</v>
      </c>
      <c r="L1855" s="1">
        <v>38353</v>
      </c>
      <c r="M1855" s="1">
        <v>46112</v>
      </c>
      <c r="N1855">
        <v>1</v>
      </c>
      <c r="O1855">
        <v>0.5</v>
      </c>
      <c r="P1855">
        <v>0.1</v>
      </c>
      <c r="Q1855">
        <v>0.05</v>
      </c>
      <c r="R1855" s="2">
        <v>154729</v>
      </c>
      <c r="S1855" s="2">
        <v>154584</v>
      </c>
      <c r="T1855" s="2">
        <v>154031</v>
      </c>
      <c r="U1855" s="2">
        <v>146114</v>
      </c>
      <c r="V1855" s="2">
        <v>146114</v>
      </c>
      <c r="W1855" s="2">
        <v>145662</v>
      </c>
      <c r="X1855" s="2">
        <v>145662</v>
      </c>
      <c r="Y1855">
        <v>28</v>
      </c>
      <c r="Z1855">
        <v>0</v>
      </c>
      <c r="AA1855" t="s">
        <v>46</v>
      </c>
      <c r="AB1855">
        <v>0</v>
      </c>
      <c r="AC1855">
        <v>0</v>
      </c>
      <c r="AD1855">
        <v>0</v>
      </c>
      <c r="AE1855">
        <v>0</v>
      </c>
      <c r="AF1855">
        <v>28</v>
      </c>
      <c r="AG1855">
        <v>0.000192</v>
      </c>
      <c r="AH1855">
        <v>0</v>
      </c>
      <c r="AI1855" t="s">
        <v>46</v>
      </c>
      <c r="AJ1855">
        <v>0</v>
      </c>
      <c r="AK1855">
        <v>0</v>
      </c>
      <c r="AL1855">
        <v>0</v>
      </c>
      <c r="AM1855">
        <v>0</v>
      </c>
    </row>
    <row r="1856" spans="1:39" x14ac:dyDescent="0.25">
      <c r="A1856">
        <v>1855</v>
      </c>
      <c r="B1856">
        <v>20</v>
      </c>
      <c r="C1856" t="s">
        <v>38</v>
      </c>
      <c r="D1856" t="s">
        <v>54</v>
      </c>
      <c r="E1856" t="s">
        <v>40</v>
      </c>
      <c r="F1856" s="1">
        <v>40482</v>
      </c>
      <c r="G1856" t="s">
        <v>47</v>
      </c>
      <c r="H1856" t="s">
        <v>42</v>
      </c>
      <c r="I1856" t="s">
        <v>43</v>
      </c>
      <c r="J1856" t="s">
        <v>44</v>
      </c>
      <c r="K1856" t="s">
        <v>45</v>
      </c>
      <c r="L1856" s="1">
        <v>38353</v>
      </c>
      <c r="M1856" s="1">
        <v>46112</v>
      </c>
      <c r="N1856">
        <v>1</v>
      </c>
      <c r="O1856">
        <v>0.5</v>
      </c>
      <c r="P1856">
        <v>0.1</v>
      </c>
      <c r="Q1856">
        <v>0.05</v>
      </c>
      <c r="R1856" s="2">
        <v>154336</v>
      </c>
      <c r="S1856" s="2">
        <v>154176</v>
      </c>
      <c r="T1856" s="2">
        <v>153663</v>
      </c>
      <c r="U1856" s="2">
        <v>145813</v>
      </c>
      <c r="V1856" s="2">
        <v>145813</v>
      </c>
      <c r="W1856" s="2">
        <v>145417</v>
      </c>
      <c r="X1856" s="2">
        <v>145417</v>
      </c>
      <c r="Y1856">
        <v>39</v>
      </c>
      <c r="Z1856">
        <v>0</v>
      </c>
      <c r="AA1856" t="s">
        <v>46</v>
      </c>
      <c r="AB1856">
        <v>0</v>
      </c>
      <c r="AC1856">
        <v>0</v>
      </c>
      <c r="AD1856">
        <v>0</v>
      </c>
      <c r="AE1856">
        <v>0</v>
      </c>
      <c r="AF1856">
        <v>39</v>
      </c>
      <c r="AG1856">
        <v>0.000267</v>
      </c>
      <c r="AH1856">
        <v>0</v>
      </c>
      <c r="AI1856" t="s">
        <v>46</v>
      </c>
      <c r="AJ1856">
        <v>0</v>
      </c>
      <c r="AK1856">
        <v>0</v>
      </c>
      <c r="AL1856">
        <v>0</v>
      </c>
      <c r="AM1856">
        <v>0</v>
      </c>
    </row>
    <row r="1857" spans="1:39" x14ac:dyDescent="0.25">
      <c r="A1857">
        <v>1856</v>
      </c>
      <c r="B1857">
        <v>20</v>
      </c>
      <c r="C1857" t="s">
        <v>38</v>
      </c>
      <c r="D1857" t="s">
        <v>54</v>
      </c>
      <c r="E1857" t="s">
        <v>40</v>
      </c>
      <c r="F1857" s="1">
        <v>40512</v>
      </c>
      <c r="G1857" t="s">
        <v>47</v>
      </c>
      <c r="H1857" t="s">
        <v>42</v>
      </c>
      <c r="I1857" t="s">
        <v>43</v>
      </c>
      <c r="J1857" t="s">
        <v>44</v>
      </c>
      <c r="K1857" t="s">
        <v>45</v>
      </c>
      <c r="L1857" s="1">
        <v>38353</v>
      </c>
      <c r="M1857" s="1">
        <v>46112</v>
      </c>
      <c r="N1857">
        <v>1</v>
      </c>
      <c r="O1857">
        <v>0.5</v>
      </c>
      <c r="P1857">
        <v>0.1</v>
      </c>
      <c r="Q1857">
        <v>0.05</v>
      </c>
      <c r="R1857" s="2">
        <v>153969</v>
      </c>
      <c r="S1857" s="2">
        <v>153823</v>
      </c>
      <c r="T1857" s="2">
        <v>153317</v>
      </c>
      <c r="U1857" s="2">
        <v>145582</v>
      </c>
      <c r="V1857" s="2">
        <v>145582</v>
      </c>
      <c r="W1857" s="2">
        <v>145180</v>
      </c>
      <c r="X1857" s="2">
        <v>145180</v>
      </c>
      <c r="Y1857">
        <v>18</v>
      </c>
      <c r="Z1857">
        <v>0</v>
      </c>
      <c r="AA1857" t="s">
        <v>46</v>
      </c>
      <c r="AB1857">
        <v>0</v>
      </c>
      <c r="AC1857">
        <v>0</v>
      </c>
      <c r="AD1857">
        <v>0</v>
      </c>
      <c r="AE1857">
        <v>0</v>
      </c>
      <c r="AF1857">
        <v>18</v>
      </c>
      <c r="AG1857">
        <v>0.000124</v>
      </c>
      <c r="AH1857">
        <v>0</v>
      </c>
      <c r="AI1857" t="s">
        <v>46</v>
      </c>
      <c r="AJ1857">
        <v>0</v>
      </c>
      <c r="AK1857">
        <v>0</v>
      </c>
      <c r="AL1857">
        <v>0</v>
      </c>
      <c r="AM1857">
        <v>0</v>
      </c>
    </row>
    <row r="1858" spans="1:39" x14ac:dyDescent="0.25">
      <c r="A1858">
        <v>1857</v>
      </c>
      <c r="B1858">
        <v>20</v>
      </c>
      <c r="C1858" t="s">
        <v>38</v>
      </c>
      <c r="D1858" t="s">
        <v>54</v>
      </c>
      <c r="E1858" t="s">
        <v>40</v>
      </c>
      <c r="F1858" s="1">
        <v>40543</v>
      </c>
      <c r="G1858" t="s">
        <v>47</v>
      </c>
      <c r="H1858" t="s">
        <v>42</v>
      </c>
      <c r="I1858" t="s">
        <v>43</v>
      </c>
      <c r="J1858" t="s">
        <v>44</v>
      </c>
      <c r="K1858" t="s">
        <v>45</v>
      </c>
      <c r="L1858" s="1">
        <v>38353</v>
      </c>
      <c r="M1858" s="1">
        <v>46112</v>
      </c>
      <c r="N1858">
        <v>1</v>
      </c>
      <c r="O1858">
        <v>0.5</v>
      </c>
      <c r="P1858">
        <v>0.1</v>
      </c>
      <c r="Q1858">
        <v>0.05</v>
      </c>
      <c r="R1858" s="2">
        <v>153597</v>
      </c>
      <c r="S1858" s="2">
        <v>153463</v>
      </c>
      <c r="T1858" s="2">
        <v>152952</v>
      </c>
      <c r="U1858" s="2">
        <v>145328</v>
      </c>
      <c r="V1858" s="2">
        <v>145328</v>
      </c>
      <c r="W1858" s="2">
        <v>144920</v>
      </c>
      <c r="X1858" s="2">
        <v>144920</v>
      </c>
      <c r="Y1858">
        <v>25</v>
      </c>
      <c r="Z1858">
        <v>0</v>
      </c>
      <c r="AA1858" t="s">
        <v>46</v>
      </c>
      <c r="AB1858">
        <v>0</v>
      </c>
      <c r="AC1858">
        <v>0</v>
      </c>
      <c r="AD1858">
        <v>0</v>
      </c>
      <c r="AE1858">
        <v>0</v>
      </c>
      <c r="AF1858">
        <v>25</v>
      </c>
      <c r="AG1858">
        <v>0.000172</v>
      </c>
      <c r="AH1858">
        <v>0</v>
      </c>
      <c r="AI1858" t="s">
        <v>46</v>
      </c>
      <c r="AJ1858">
        <v>0</v>
      </c>
      <c r="AK1858">
        <v>0</v>
      </c>
      <c r="AL1858">
        <v>0</v>
      </c>
      <c r="AM1858">
        <v>0</v>
      </c>
    </row>
    <row r="1859" spans="1:39" x14ac:dyDescent="0.25">
      <c r="A1859">
        <v>1858</v>
      </c>
      <c r="B1859">
        <v>20</v>
      </c>
      <c r="C1859" t="s">
        <v>38</v>
      </c>
      <c r="D1859" t="s">
        <v>54</v>
      </c>
      <c r="E1859" t="s">
        <v>40</v>
      </c>
      <c r="F1859" s="1">
        <v>40574</v>
      </c>
      <c r="G1859" t="s">
        <v>47</v>
      </c>
      <c r="H1859" t="s">
        <v>42</v>
      </c>
      <c r="I1859" t="s">
        <v>43</v>
      </c>
      <c r="J1859" t="s">
        <v>44</v>
      </c>
      <c r="K1859" t="s">
        <v>45</v>
      </c>
      <c r="L1859" s="1">
        <v>38353</v>
      </c>
      <c r="M1859" s="1">
        <v>46112</v>
      </c>
      <c r="N1859">
        <v>1</v>
      </c>
      <c r="O1859">
        <v>0.5</v>
      </c>
      <c r="P1859">
        <v>0.1</v>
      </c>
      <c r="Q1859">
        <v>0.05</v>
      </c>
      <c r="R1859" s="2">
        <v>153153</v>
      </c>
      <c r="S1859" s="2">
        <v>153086</v>
      </c>
      <c r="T1859" s="2">
        <v>152567</v>
      </c>
      <c r="U1859" s="2">
        <v>145058</v>
      </c>
      <c r="V1859" s="2">
        <v>145058</v>
      </c>
      <c r="W1859" s="2">
        <v>144650</v>
      </c>
      <c r="X1859" s="2">
        <v>144650</v>
      </c>
      <c r="Y1859">
        <v>24</v>
      </c>
      <c r="Z1859">
        <v>0</v>
      </c>
      <c r="AA1859" t="s">
        <v>46</v>
      </c>
      <c r="AB1859">
        <v>0</v>
      </c>
      <c r="AC1859">
        <v>0</v>
      </c>
      <c r="AD1859">
        <v>0</v>
      </c>
      <c r="AE1859">
        <v>0</v>
      </c>
      <c r="AF1859">
        <v>24</v>
      </c>
      <c r="AG1859">
        <v>0.000165</v>
      </c>
      <c r="AH1859">
        <v>0</v>
      </c>
      <c r="AI1859" t="s">
        <v>46</v>
      </c>
      <c r="AJ1859">
        <v>0</v>
      </c>
      <c r="AK1859">
        <v>0</v>
      </c>
      <c r="AL1859">
        <v>0</v>
      </c>
      <c r="AM1859">
        <v>0</v>
      </c>
    </row>
    <row r="1860" spans="1:39" x14ac:dyDescent="0.25">
      <c r="A1860">
        <v>1859</v>
      </c>
      <c r="B1860">
        <v>20</v>
      </c>
      <c r="C1860" t="s">
        <v>38</v>
      </c>
      <c r="D1860" t="s">
        <v>54</v>
      </c>
      <c r="E1860" t="s">
        <v>40</v>
      </c>
      <c r="F1860" s="1">
        <v>40602</v>
      </c>
      <c r="G1860" t="s">
        <v>47</v>
      </c>
      <c r="H1860" t="s">
        <v>42</v>
      </c>
      <c r="I1860" t="s">
        <v>43</v>
      </c>
      <c r="J1860" t="s">
        <v>44</v>
      </c>
      <c r="K1860" t="s">
        <v>45</v>
      </c>
      <c r="L1860" s="1">
        <v>38353</v>
      </c>
      <c r="M1860" s="1">
        <v>46112</v>
      </c>
      <c r="N1860">
        <v>1</v>
      </c>
      <c r="O1860">
        <v>0.5</v>
      </c>
      <c r="P1860">
        <v>0.1</v>
      </c>
      <c r="Q1860">
        <v>0.05</v>
      </c>
      <c r="R1860" s="2">
        <v>152728</v>
      </c>
      <c r="S1860" s="2">
        <v>152634</v>
      </c>
      <c r="T1860" s="2">
        <v>151996</v>
      </c>
      <c r="U1860" s="2">
        <v>144719</v>
      </c>
      <c r="V1860" s="2">
        <v>144719</v>
      </c>
      <c r="W1860" s="2">
        <v>144217</v>
      </c>
      <c r="X1860" s="2">
        <v>144217</v>
      </c>
      <c r="Y1860">
        <v>28</v>
      </c>
      <c r="Z1860">
        <v>0</v>
      </c>
      <c r="AA1860" t="s">
        <v>46</v>
      </c>
      <c r="AB1860">
        <v>0</v>
      </c>
      <c r="AC1860">
        <v>0</v>
      </c>
      <c r="AD1860">
        <v>0</v>
      </c>
      <c r="AE1860">
        <v>0</v>
      </c>
      <c r="AF1860">
        <v>28</v>
      </c>
      <c r="AG1860">
        <v>0.000193</v>
      </c>
      <c r="AH1860">
        <v>0</v>
      </c>
      <c r="AI1860" t="s">
        <v>46</v>
      </c>
      <c r="AJ1860">
        <v>0</v>
      </c>
      <c r="AK1860">
        <v>0</v>
      </c>
      <c r="AL1860">
        <v>0</v>
      </c>
      <c r="AM1860">
        <v>0</v>
      </c>
    </row>
    <row r="1861" spans="1:39" x14ac:dyDescent="0.25">
      <c r="A1861">
        <v>1860</v>
      </c>
      <c r="B1861">
        <v>20</v>
      </c>
      <c r="C1861" t="s">
        <v>38</v>
      </c>
      <c r="D1861" t="s">
        <v>54</v>
      </c>
      <c r="E1861" t="s">
        <v>40</v>
      </c>
      <c r="F1861" s="1">
        <v>40633</v>
      </c>
      <c r="G1861" t="s">
        <v>47</v>
      </c>
      <c r="H1861" t="s">
        <v>42</v>
      </c>
      <c r="I1861" t="s">
        <v>43</v>
      </c>
      <c r="J1861" t="s">
        <v>44</v>
      </c>
      <c r="K1861" t="s">
        <v>45</v>
      </c>
      <c r="L1861" s="1">
        <v>38353</v>
      </c>
      <c r="M1861" s="1">
        <v>46112</v>
      </c>
      <c r="N1861">
        <v>1</v>
      </c>
      <c r="O1861">
        <v>0.5</v>
      </c>
      <c r="P1861">
        <v>0.1</v>
      </c>
      <c r="Q1861">
        <v>0.05</v>
      </c>
      <c r="R1861" s="2">
        <v>152183</v>
      </c>
      <c r="S1861" s="2">
        <v>152090</v>
      </c>
      <c r="T1861" s="2">
        <v>151510</v>
      </c>
      <c r="U1861" s="2">
        <v>144312</v>
      </c>
      <c r="V1861" s="2">
        <v>144312</v>
      </c>
      <c r="W1861" s="2">
        <v>143872</v>
      </c>
      <c r="X1861" s="2">
        <v>143872</v>
      </c>
      <c r="Y1861">
        <v>18</v>
      </c>
      <c r="Z1861">
        <v>0</v>
      </c>
      <c r="AA1861" t="s">
        <v>46</v>
      </c>
      <c r="AB1861">
        <v>0</v>
      </c>
      <c r="AC1861">
        <v>0</v>
      </c>
      <c r="AD1861">
        <v>0</v>
      </c>
      <c r="AE1861">
        <v>0</v>
      </c>
      <c r="AF1861">
        <v>18</v>
      </c>
      <c r="AG1861">
        <v>0.000125</v>
      </c>
      <c r="AH1861">
        <v>0</v>
      </c>
      <c r="AI1861" t="s">
        <v>46</v>
      </c>
      <c r="AJ1861">
        <v>0</v>
      </c>
      <c r="AK1861">
        <v>0</v>
      </c>
      <c r="AL1861">
        <v>0</v>
      </c>
      <c r="AM1861">
        <v>0</v>
      </c>
    </row>
    <row r="1862" spans="1:39" x14ac:dyDescent="0.25">
      <c r="A1862">
        <v>1861</v>
      </c>
      <c r="B1862">
        <v>20</v>
      </c>
      <c r="C1862" t="s">
        <v>38</v>
      </c>
      <c r="D1862" t="s">
        <v>54</v>
      </c>
      <c r="E1862" t="s">
        <v>40</v>
      </c>
      <c r="F1862" s="1">
        <v>40663</v>
      </c>
      <c r="G1862" t="s">
        <v>47</v>
      </c>
      <c r="H1862" t="s">
        <v>42</v>
      </c>
      <c r="I1862" t="s">
        <v>43</v>
      </c>
      <c r="J1862" t="s">
        <v>44</v>
      </c>
      <c r="K1862" t="s">
        <v>45</v>
      </c>
      <c r="L1862" s="1">
        <v>38353</v>
      </c>
      <c r="M1862" s="1">
        <v>46112</v>
      </c>
      <c r="N1862">
        <v>1</v>
      </c>
      <c r="O1862">
        <v>0.5</v>
      </c>
      <c r="P1862">
        <v>0.1</v>
      </c>
      <c r="Q1862">
        <v>0.05</v>
      </c>
      <c r="R1862" s="2">
        <v>151708</v>
      </c>
      <c r="S1862" s="2">
        <v>151603</v>
      </c>
      <c r="T1862" s="2">
        <v>150995</v>
      </c>
      <c r="U1862" s="2">
        <v>143967</v>
      </c>
      <c r="V1862" s="2">
        <v>143967</v>
      </c>
      <c r="W1862" s="2">
        <v>143474</v>
      </c>
      <c r="X1862" s="2">
        <v>143474</v>
      </c>
      <c r="Y1862">
        <v>32</v>
      </c>
      <c r="Z1862">
        <v>1</v>
      </c>
      <c r="AA1862" t="s">
        <v>46</v>
      </c>
      <c r="AB1862">
        <v>0</v>
      </c>
      <c r="AC1862">
        <v>0</v>
      </c>
      <c r="AD1862">
        <v>0</v>
      </c>
      <c r="AE1862">
        <v>0</v>
      </c>
      <c r="AF1862">
        <v>32</v>
      </c>
      <c r="AG1862">
        <v>0.000222</v>
      </c>
      <c r="AH1862">
        <v>0.000007</v>
      </c>
      <c r="AI1862" t="s">
        <v>46</v>
      </c>
      <c r="AJ1862">
        <v>0</v>
      </c>
      <c r="AK1862">
        <v>0</v>
      </c>
      <c r="AL1862">
        <v>0</v>
      </c>
      <c r="AM1862">
        <v>0</v>
      </c>
    </row>
    <row r="1863" spans="1:39" x14ac:dyDescent="0.25">
      <c r="A1863">
        <v>1862</v>
      </c>
      <c r="B1863">
        <v>20</v>
      </c>
      <c r="C1863" t="s">
        <v>38</v>
      </c>
      <c r="D1863" t="s">
        <v>54</v>
      </c>
      <c r="E1863" t="s">
        <v>40</v>
      </c>
      <c r="F1863" s="1">
        <v>40694</v>
      </c>
      <c r="G1863" t="s">
        <v>47</v>
      </c>
      <c r="H1863" t="s">
        <v>42</v>
      </c>
      <c r="I1863" t="s">
        <v>43</v>
      </c>
      <c r="J1863" t="s">
        <v>44</v>
      </c>
      <c r="K1863" t="s">
        <v>45</v>
      </c>
      <c r="L1863" s="1">
        <v>38353</v>
      </c>
      <c r="M1863" s="1">
        <v>46112</v>
      </c>
      <c r="N1863">
        <v>1</v>
      </c>
      <c r="O1863">
        <v>0.5</v>
      </c>
      <c r="P1863">
        <v>0.1</v>
      </c>
      <c r="Q1863">
        <v>0.05</v>
      </c>
      <c r="R1863" s="2">
        <v>151206</v>
      </c>
      <c r="S1863" s="2">
        <v>151100</v>
      </c>
      <c r="T1863" s="2">
        <v>150573</v>
      </c>
      <c r="U1863" s="2">
        <v>143579</v>
      </c>
      <c r="V1863" s="2">
        <v>143579</v>
      </c>
      <c r="W1863" s="2">
        <v>143153</v>
      </c>
      <c r="X1863" s="2">
        <v>143153</v>
      </c>
      <c r="Y1863">
        <v>22</v>
      </c>
      <c r="Z1863">
        <v>0</v>
      </c>
      <c r="AA1863" t="s">
        <v>46</v>
      </c>
      <c r="AB1863">
        <v>0</v>
      </c>
      <c r="AC1863">
        <v>0</v>
      </c>
      <c r="AD1863">
        <v>0</v>
      </c>
      <c r="AE1863">
        <v>0</v>
      </c>
      <c r="AF1863">
        <v>22</v>
      </c>
      <c r="AG1863">
        <v>0.000153</v>
      </c>
      <c r="AH1863">
        <v>0</v>
      </c>
      <c r="AI1863" t="s">
        <v>46</v>
      </c>
      <c r="AJ1863">
        <v>0</v>
      </c>
      <c r="AK1863">
        <v>0</v>
      </c>
      <c r="AL1863">
        <v>0</v>
      </c>
      <c r="AM1863">
        <v>0</v>
      </c>
    </row>
    <row r="1864" spans="1:39" x14ac:dyDescent="0.25">
      <c r="A1864">
        <v>1863</v>
      </c>
      <c r="B1864">
        <v>20</v>
      </c>
      <c r="C1864" t="s">
        <v>38</v>
      </c>
      <c r="D1864" t="s">
        <v>54</v>
      </c>
      <c r="E1864" t="s">
        <v>40</v>
      </c>
      <c r="F1864" s="1">
        <v>40724</v>
      </c>
      <c r="G1864" t="s">
        <v>47</v>
      </c>
      <c r="H1864" t="s">
        <v>42</v>
      </c>
      <c r="I1864" t="s">
        <v>43</v>
      </c>
      <c r="J1864" t="s">
        <v>44</v>
      </c>
      <c r="K1864" t="s">
        <v>45</v>
      </c>
      <c r="L1864" s="1">
        <v>38353</v>
      </c>
      <c r="M1864" s="1">
        <v>46112</v>
      </c>
      <c r="N1864">
        <v>1</v>
      </c>
      <c r="O1864">
        <v>0.5</v>
      </c>
      <c r="P1864">
        <v>0.1</v>
      </c>
      <c r="Q1864">
        <v>0.05</v>
      </c>
      <c r="R1864" s="2">
        <v>150791</v>
      </c>
      <c r="S1864" s="2">
        <v>150679</v>
      </c>
      <c r="T1864" s="2">
        <v>149952</v>
      </c>
      <c r="U1864" s="2">
        <v>143260</v>
      </c>
      <c r="V1864" s="2">
        <v>143260</v>
      </c>
      <c r="W1864" s="2">
        <v>142668</v>
      </c>
      <c r="X1864" s="2">
        <v>142668</v>
      </c>
      <c r="Y1864">
        <v>20</v>
      </c>
      <c r="Z1864">
        <v>0</v>
      </c>
      <c r="AA1864" t="s">
        <v>46</v>
      </c>
      <c r="AB1864">
        <v>0</v>
      </c>
      <c r="AC1864">
        <v>0</v>
      </c>
      <c r="AD1864">
        <v>0</v>
      </c>
      <c r="AE1864">
        <v>0</v>
      </c>
      <c r="AF1864">
        <v>20</v>
      </c>
      <c r="AG1864">
        <v>0.00014</v>
      </c>
      <c r="AH1864">
        <v>0</v>
      </c>
      <c r="AI1864" t="s">
        <v>46</v>
      </c>
      <c r="AJ1864">
        <v>0</v>
      </c>
      <c r="AK1864">
        <v>0</v>
      </c>
      <c r="AL1864">
        <v>0</v>
      </c>
      <c r="AM1864">
        <v>0</v>
      </c>
    </row>
    <row r="1865" spans="1:39" x14ac:dyDescent="0.25">
      <c r="A1865">
        <v>1864</v>
      </c>
      <c r="B1865">
        <v>20</v>
      </c>
      <c r="C1865" t="s">
        <v>38</v>
      </c>
      <c r="D1865" t="s">
        <v>54</v>
      </c>
      <c r="E1865" t="s">
        <v>40</v>
      </c>
      <c r="F1865" s="1">
        <v>40755</v>
      </c>
      <c r="G1865" t="s">
        <v>47</v>
      </c>
      <c r="H1865" t="s">
        <v>42</v>
      </c>
      <c r="I1865" t="s">
        <v>43</v>
      </c>
      <c r="J1865" t="s">
        <v>44</v>
      </c>
      <c r="K1865" t="s">
        <v>45</v>
      </c>
      <c r="L1865" s="1">
        <v>38353</v>
      </c>
      <c r="M1865" s="1">
        <v>46112</v>
      </c>
      <c r="N1865">
        <v>1</v>
      </c>
      <c r="O1865">
        <v>0.5</v>
      </c>
      <c r="P1865">
        <v>0.1</v>
      </c>
      <c r="Q1865">
        <v>0.05</v>
      </c>
      <c r="R1865" s="2">
        <v>150164</v>
      </c>
      <c r="S1865" s="2">
        <v>150064</v>
      </c>
      <c r="T1865" s="2">
        <v>149374</v>
      </c>
      <c r="U1865" s="2">
        <v>142782</v>
      </c>
      <c r="V1865" s="2">
        <v>142782</v>
      </c>
      <c r="W1865" s="2">
        <v>142234</v>
      </c>
      <c r="X1865" s="2">
        <v>142234</v>
      </c>
      <c r="Y1865">
        <v>28</v>
      </c>
      <c r="Z1865">
        <v>0</v>
      </c>
      <c r="AA1865" t="s">
        <v>46</v>
      </c>
      <c r="AB1865">
        <v>0</v>
      </c>
      <c r="AC1865">
        <v>0</v>
      </c>
      <c r="AD1865">
        <v>0</v>
      </c>
      <c r="AE1865">
        <v>0</v>
      </c>
      <c r="AF1865">
        <v>28</v>
      </c>
      <c r="AG1865">
        <v>0.000196</v>
      </c>
      <c r="AH1865">
        <v>0</v>
      </c>
      <c r="AI1865" t="s">
        <v>46</v>
      </c>
      <c r="AJ1865">
        <v>0</v>
      </c>
      <c r="AK1865">
        <v>0</v>
      </c>
      <c r="AL1865">
        <v>0</v>
      </c>
      <c r="AM1865">
        <v>0</v>
      </c>
    </row>
    <row r="1866" spans="1:39" x14ac:dyDescent="0.25">
      <c r="A1866">
        <v>1865</v>
      </c>
      <c r="B1866">
        <v>20</v>
      </c>
      <c r="C1866" t="s">
        <v>38</v>
      </c>
      <c r="D1866" t="s">
        <v>54</v>
      </c>
      <c r="E1866" t="s">
        <v>40</v>
      </c>
      <c r="F1866" s="1">
        <v>40786</v>
      </c>
      <c r="G1866" t="s">
        <v>47</v>
      </c>
      <c r="H1866" t="s">
        <v>42</v>
      </c>
      <c r="I1866" t="s">
        <v>43</v>
      </c>
      <c r="J1866" t="s">
        <v>44</v>
      </c>
      <c r="K1866" t="s">
        <v>45</v>
      </c>
      <c r="L1866" s="1">
        <v>38353</v>
      </c>
      <c r="M1866" s="1">
        <v>46112</v>
      </c>
      <c r="N1866">
        <v>1</v>
      </c>
      <c r="O1866">
        <v>0.5</v>
      </c>
      <c r="P1866">
        <v>0.1</v>
      </c>
      <c r="Q1866">
        <v>0.05</v>
      </c>
      <c r="R1866" s="2">
        <v>149581</v>
      </c>
      <c r="S1866" s="2">
        <v>149474</v>
      </c>
      <c r="T1866" s="2">
        <v>148833</v>
      </c>
      <c r="U1866" s="2">
        <v>142334</v>
      </c>
      <c r="V1866" s="2">
        <v>142334</v>
      </c>
      <c r="W1866" s="2">
        <v>141827</v>
      </c>
      <c r="X1866" s="2">
        <v>141827</v>
      </c>
      <c r="Y1866">
        <v>24</v>
      </c>
      <c r="Z1866">
        <v>0</v>
      </c>
      <c r="AA1866" t="s">
        <v>46</v>
      </c>
      <c r="AB1866">
        <v>0</v>
      </c>
      <c r="AC1866">
        <v>0</v>
      </c>
      <c r="AD1866">
        <v>0</v>
      </c>
      <c r="AE1866">
        <v>0</v>
      </c>
      <c r="AF1866">
        <v>24</v>
      </c>
      <c r="AG1866">
        <v>0.000169</v>
      </c>
      <c r="AH1866">
        <v>0</v>
      </c>
      <c r="AI1866" t="s">
        <v>46</v>
      </c>
      <c r="AJ1866">
        <v>0</v>
      </c>
      <c r="AK1866">
        <v>0</v>
      </c>
      <c r="AL1866">
        <v>0</v>
      </c>
      <c r="AM1866">
        <v>0</v>
      </c>
    </row>
    <row r="1867" spans="1:39" x14ac:dyDescent="0.25">
      <c r="A1867">
        <v>1866</v>
      </c>
      <c r="B1867">
        <v>20</v>
      </c>
      <c r="C1867" t="s">
        <v>38</v>
      </c>
      <c r="D1867" t="s">
        <v>54</v>
      </c>
      <c r="E1867" t="s">
        <v>40</v>
      </c>
      <c r="F1867" s="1">
        <v>40816</v>
      </c>
      <c r="G1867" t="s">
        <v>47</v>
      </c>
      <c r="H1867" t="s">
        <v>42</v>
      </c>
      <c r="I1867" t="s">
        <v>43</v>
      </c>
      <c r="J1867" t="s">
        <v>44</v>
      </c>
      <c r="K1867" t="s">
        <v>45</v>
      </c>
      <c r="L1867" s="1">
        <v>38353</v>
      </c>
      <c r="M1867" s="1">
        <v>46112</v>
      </c>
      <c r="N1867">
        <v>1</v>
      </c>
      <c r="O1867">
        <v>0.5</v>
      </c>
      <c r="P1867">
        <v>0.1</v>
      </c>
      <c r="Q1867">
        <v>0.05</v>
      </c>
      <c r="R1867" s="2">
        <v>149041</v>
      </c>
      <c r="S1867" s="2">
        <v>148940</v>
      </c>
      <c r="T1867" s="2">
        <v>148347</v>
      </c>
      <c r="U1867" s="2">
        <v>141936</v>
      </c>
      <c r="V1867" s="2">
        <v>141936</v>
      </c>
      <c r="W1867" s="2">
        <v>141457</v>
      </c>
      <c r="X1867" s="2">
        <v>141457</v>
      </c>
      <c r="Y1867">
        <v>24</v>
      </c>
      <c r="Z1867">
        <v>0</v>
      </c>
      <c r="AA1867" t="s">
        <v>46</v>
      </c>
      <c r="AB1867">
        <v>0</v>
      </c>
      <c r="AC1867">
        <v>0</v>
      </c>
      <c r="AD1867">
        <v>0</v>
      </c>
      <c r="AE1867">
        <v>0</v>
      </c>
      <c r="AF1867">
        <v>24</v>
      </c>
      <c r="AG1867">
        <v>0.000169</v>
      </c>
      <c r="AH1867">
        <v>0</v>
      </c>
      <c r="AI1867" t="s">
        <v>46</v>
      </c>
      <c r="AJ1867">
        <v>0</v>
      </c>
      <c r="AK1867">
        <v>0</v>
      </c>
      <c r="AL1867">
        <v>0</v>
      </c>
      <c r="AM1867">
        <v>0</v>
      </c>
    </row>
    <row r="1868" spans="1:39" x14ac:dyDescent="0.25">
      <c r="A1868">
        <v>1867</v>
      </c>
      <c r="B1868">
        <v>20</v>
      </c>
      <c r="C1868" t="s">
        <v>38</v>
      </c>
      <c r="D1868" t="s">
        <v>54</v>
      </c>
      <c r="E1868" t="s">
        <v>40</v>
      </c>
      <c r="F1868" s="1">
        <v>40847</v>
      </c>
      <c r="G1868" t="s">
        <v>47</v>
      </c>
      <c r="H1868" t="s">
        <v>42</v>
      </c>
      <c r="I1868" t="s">
        <v>43</v>
      </c>
      <c r="J1868" t="s">
        <v>44</v>
      </c>
      <c r="K1868" t="s">
        <v>45</v>
      </c>
      <c r="L1868" s="1">
        <v>38353</v>
      </c>
      <c r="M1868" s="1">
        <v>46112</v>
      </c>
      <c r="N1868">
        <v>1</v>
      </c>
      <c r="O1868">
        <v>0.5</v>
      </c>
      <c r="P1868">
        <v>0.1</v>
      </c>
      <c r="Q1868">
        <v>0.05</v>
      </c>
      <c r="R1868" s="2">
        <v>148540</v>
      </c>
      <c r="S1868" s="2">
        <v>148448</v>
      </c>
      <c r="T1868" s="2">
        <v>147995</v>
      </c>
      <c r="U1868" s="2">
        <v>141562</v>
      </c>
      <c r="V1868" s="2">
        <v>141562</v>
      </c>
      <c r="W1868" s="2">
        <v>141205</v>
      </c>
      <c r="X1868" s="2">
        <v>141205</v>
      </c>
      <c r="Y1868">
        <v>31</v>
      </c>
      <c r="Z1868">
        <v>0</v>
      </c>
      <c r="AA1868" t="s">
        <v>46</v>
      </c>
      <c r="AB1868">
        <v>0</v>
      </c>
      <c r="AC1868">
        <v>0</v>
      </c>
      <c r="AD1868">
        <v>0</v>
      </c>
      <c r="AE1868">
        <v>0</v>
      </c>
      <c r="AF1868">
        <v>31</v>
      </c>
      <c r="AG1868">
        <v>0.000219</v>
      </c>
      <c r="AH1868">
        <v>0</v>
      </c>
      <c r="AI1868" t="s">
        <v>46</v>
      </c>
      <c r="AJ1868">
        <v>0</v>
      </c>
      <c r="AK1868">
        <v>0</v>
      </c>
      <c r="AL1868">
        <v>0</v>
      </c>
      <c r="AM1868">
        <v>0</v>
      </c>
    </row>
    <row r="1869" spans="1:39" x14ac:dyDescent="0.25">
      <c r="A1869">
        <v>1868</v>
      </c>
      <c r="B1869">
        <v>20</v>
      </c>
      <c r="C1869" t="s">
        <v>38</v>
      </c>
      <c r="D1869" t="s">
        <v>54</v>
      </c>
      <c r="E1869" t="s">
        <v>40</v>
      </c>
      <c r="F1869" s="1">
        <v>40877</v>
      </c>
      <c r="G1869" t="s">
        <v>47</v>
      </c>
      <c r="H1869" t="s">
        <v>42</v>
      </c>
      <c r="I1869" t="s">
        <v>43</v>
      </c>
      <c r="J1869" t="s">
        <v>44</v>
      </c>
      <c r="K1869" t="s">
        <v>45</v>
      </c>
      <c r="L1869" s="1">
        <v>38353</v>
      </c>
      <c r="M1869" s="1">
        <v>46112</v>
      </c>
      <c r="N1869">
        <v>1</v>
      </c>
      <c r="O1869">
        <v>0.5</v>
      </c>
      <c r="P1869">
        <v>0.1</v>
      </c>
      <c r="Q1869">
        <v>0.05</v>
      </c>
      <c r="R1869" s="2">
        <v>148180</v>
      </c>
      <c r="S1869" s="2">
        <v>148087</v>
      </c>
      <c r="T1869" s="2">
        <v>147557</v>
      </c>
      <c r="U1869" s="2">
        <v>141298</v>
      </c>
      <c r="V1869" s="2">
        <v>141298</v>
      </c>
      <c r="W1869" s="2">
        <v>140883</v>
      </c>
      <c r="X1869" s="2">
        <v>140883</v>
      </c>
      <c r="Y1869">
        <v>18</v>
      </c>
      <c r="Z1869">
        <v>0</v>
      </c>
      <c r="AA1869" t="s">
        <v>46</v>
      </c>
      <c r="AB1869">
        <v>0</v>
      </c>
      <c r="AC1869">
        <v>0</v>
      </c>
      <c r="AD1869">
        <v>0</v>
      </c>
      <c r="AE1869">
        <v>0</v>
      </c>
      <c r="AF1869">
        <v>18</v>
      </c>
      <c r="AG1869">
        <v>0.000127</v>
      </c>
      <c r="AH1869">
        <v>0</v>
      </c>
      <c r="AI1869" t="s">
        <v>46</v>
      </c>
      <c r="AJ1869">
        <v>0</v>
      </c>
      <c r="AK1869">
        <v>0</v>
      </c>
      <c r="AL1869">
        <v>0</v>
      </c>
      <c r="AM1869">
        <v>0</v>
      </c>
    </row>
    <row r="1870" spans="1:39" x14ac:dyDescent="0.25">
      <c r="A1870">
        <v>1869</v>
      </c>
      <c r="B1870">
        <v>20</v>
      </c>
      <c r="C1870" t="s">
        <v>38</v>
      </c>
      <c r="D1870" t="s">
        <v>54</v>
      </c>
      <c r="E1870" t="s">
        <v>40</v>
      </c>
      <c r="F1870" s="1">
        <v>40908</v>
      </c>
      <c r="G1870" t="s">
        <v>47</v>
      </c>
      <c r="H1870" t="s">
        <v>42</v>
      </c>
      <c r="I1870" t="s">
        <v>43</v>
      </c>
      <c r="J1870" t="s">
        <v>44</v>
      </c>
      <c r="K1870" t="s">
        <v>45</v>
      </c>
      <c r="L1870" s="1">
        <v>38353</v>
      </c>
      <c r="M1870" s="1">
        <v>46112</v>
      </c>
      <c r="N1870">
        <v>1</v>
      </c>
      <c r="O1870">
        <v>0.5</v>
      </c>
      <c r="P1870">
        <v>0.1</v>
      </c>
      <c r="Q1870">
        <v>0.05</v>
      </c>
      <c r="R1870" s="2">
        <v>147751</v>
      </c>
      <c r="S1870" s="2">
        <v>147650</v>
      </c>
      <c r="T1870" s="2">
        <v>147124</v>
      </c>
      <c r="U1870" s="2">
        <v>140976</v>
      </c>
      <c r="V1870" s="2">
        <v>140976</v>
      </c>
      <c r="W1870" s="2">
        <v>140553</v>
      </c>
      <c r="X1870" s="2">
        <v>140553</v>
      </c>
      <c r="Y1870">
        <v>19</v>
      </c>
      <c r="Z1870">
        <v>0</v>
      </c>
      <c r="AA1870" t="s">
        <v>46</v>
      </c>
      <c r="AB1870">
        <v>0</v>
      </c>
      <c r="AC1870">
        <v>0</v>
      </c>
      <c r="AD1870">
        <v>0</v>
      </c>
      <c r="AE1870">
        <v>0</v>
      </c>
      <c r="AF1870">
        <v>19</v>
      </c>
      <c r="AG1870">
        <v>0.000135</v>
      </c>
      <c r="AH1870">
        <v>0</v>
      </c>
      <c r="AI1870" t="s">
        <v>46</v>
      </c>
      <c r="AJ1870">
        <v>0</v>
      </c>
      <c r="AK1870">
        <v>0</v>
      </c>
      <c r="AL1870">
        <v>0</v>
      </c>
      <c r="AM1870">
        <v>0</v>
      </c>
    </row>
    <row r="1871" spans="1:39" x14ac:dyDescent="0.25">
      <c r="A1871">
        <v>1870</v>
      </c>
      <c r="B1871">
        <v>20</v>
      </c>
      <c r="C1871" t="s">
        <v>38</v>
      </c>
      <c r="D1871" t="s">
        <v>54</v>
      </c>
      <c r="E1871" t="s">
        <v>40</v>
      </c>
      <c r="F1871" s="1">
        <v>40939</v>
      </c>
      <c r="G1871" t="s">
        <v>47</v>
      </c>
      <c r="H1871" t="s">
        <v>42</v>
      </c>
      <c r="I1871" t="s">
        <v>43</v>
      </c>
      <c r="J1871" t="s">
        <v>44</v>
      </c>
      <c r="K1871" t="s">
        <v>45</v>
      </c>
      <c r="L1871" s="1">
        <v>38353</v>
      </c>
      <c r="M1871" s="1">
        <v>46112</v>
      </c>
      <c r="N1871">
        <v>1</v>
      </c>
      <c r="O1871">
        <v>0.5</v>
      </c>
      <c r="P1871">
        <v>0.1</v>
      </c>
      <c r="Q1871">
        <v>0.05</v>
      </c>
      <c r="R1871" s="2">
        <v>147276</v>
      </c>
      <c r="S1871" s="2">
        <v>147225</v>
      </c>
      <c r="T1871" s="2">
        <v>146714</v>
      </c>
      <c r="U1871" s="2">
        <v>140656</v>
      </c>
      <c r="V1871" s="2">
        <v>140656</v>
      </c>
      <c r="W1871" s="2">
        <v>140259</v>
      </c>
      <c r="X1871" s="2">
        <v>140259</v>
      </c>
      <c r="Y1871">
        <v>17</v>
      </c>
      <c r="Z1871">
        <v>0</v>
      </c>
      <c r="AA1871" t="s">
        <v>46</v>
      </c>
      <c r="AB1871">
        <v>0</v>
      </c>
      <c r="AC1871">
        <v>0</v>
      </c>
      <c r="AD1871">
        <v>0</v>
      </c>
      <c r="AE1871">
        <v>0</v>
      </c>
      <c r="AF1871">
        <v>17</v>
      </c>
      <c r="AG1871">
        <v>0.000121</v>
      </c>
      <c r="AH1871">
        <v>0</v>
      </c>
      <c r="AI1871" t="s">
        <v>46</v>
      </c>
      <c r="AJ1871">
        <v>0</v>
      </c>
      <c r="AK1871">
        <v>0</v>
      </c>
      <c r="AL1871">
        <v>0</v>
      </c>
      <c r="AM1871">
        <v>0</v>
      </c>
    </row>
    <row r="1872" spans="1:39" x14ac:dyDescent="0.25">
      <c r="A1872">
        <v>1871</v>
      </c>
      <c r="B1872">
        <v>20</v>
      </c>
      <c r="C1872" t="s">
        <v>38</v>
      </c>
      <c r="D1872" t="s">
        <v>54</v>
      </c>
      <c r="E1872" t="s">
        <v>40</v>
      </c>
      <c r="F1872" s="1">
        <v>40968</v>
      </c>
      <c r="G1872" t="s">
        <v>47</v>
      </c>
      <c r="H1872" t="s">
        <v>42</v>
      </c>
      <c r="I1872" t="s">
        <v>43</v>
      </c>
      <c r="J1872" t="s">
        <v>44</v>
      </c>
      <c r="K1872" t="s">
        <v>45</v>
      </c>
      <c r="L1872" s="1">
        <v>38353</v>
      </c>
      <c r="M1872" s="1">
        <v>46112</v>
      </c>
      <c r="N1872">
        <v>1</v>
      </c>
      <c r="O1872">
        <v>0.5</v>
      </c>
      <c r="P1872">
        <v>0.1</v>
      </c>
      <c r="Q1872">
        <v>0.05</v>
      </c>
      <c r="R1872" s="2">
        <v>146818</v>
      </c>
      <c r="S1872" s="2">
        <v>146765</v>
      </c>
      <c r="T1872" s="2">
        <v>146262</v>
      </c>
      <c r="U1872" s="2">
        <v>140312</v>
      </c>
      <c r="V1872" s="2">
        <v>140312</v>
      </c>
      <c r="W1872" s="2">
        <v>139935</v>
      </c>
      <c r="X1872" s="2">
        <v>139935</v>
      </c>
      <c r="Y1872">
        <v>22</v>
      </c>
      <c r="Z1872">
        <v>0</v>
      </c>
      <c r="AA1872" t="s">
        <v>46</v>
      </c>
      <c r="AB1872">
        <v>0</v>
      </c>
      <c r="AC1872">
        <v>0</v>
      </c>
      <c r="AD1872">
        <v>0</v>
      </c>
      <c r="AE1872">
        <v>0</v>
      </c>
      <c r="AF1872">
        <v>22</v>
      </c>
      <c r="AG1872">
        <v>0.000157</v>
      </c>
      <c r="AH1872">
        <v>0</v>
      </c>
      <c r="AI1872" t="s">
        <v>46</v>
      </c>
      <c r="AJ1872">
        <v>0</v>
      </c>
      <c r="AK1872">
        <v>0</v>
      </c>
      <c r="AL1872">
        <v>0</v>
      </c>
      <c r="AM1872">
        <v>0</v>
      </c>
    </row>
    <row r="1873" spans="1:39" x14ac:dyDescent="0.25">
      <c r="A1873">
        <v>1872</v>
      </c>
      <c r="B1873">
        <v>20</v>
      </c>
      <c r="C1873" t="s">
        <v>38</v>
      </c>
      <c r="D1873" t="s">
        <v>54</v>
      </c>
      <c r="E1873" t="s">
        <v>40</v>
      </c>
      <c r="F1873" s="1">
        <v>40999</v>
      </c>
      <c r="G1873" t="s">
        <v>47</v>
      </c>
      <c r="H1873" t="s">
        <v>42</v>
      </c>
      <c r="I1873" t="s">
        <v>43</v>
      </c>
      <c r="J1873" t="s">
        <v>44</v>
      </c>
      <c r="K1873" t="s">
        <v>45</v>
      </c>
      <c r="L1873" s="1">
        <v>38353</v>
      </c>
      <c r="M1873" s="1">
        <v>46112</v>
      </c>
      <c r="N1873">
        <v>1</v>
      </c>
      <c r="O1873">
        <v>0.5</v>
      </c>
      <c r="P1873">
        <v>0.1</v>
      </c>
      <c r="Q1873">
        <v>0.05</v>
      </c>
      <c r="R1873" s="2">
        <v>146358</v>
      </c>
      <c r="S1873" s="2">
        <v>146315</v>
      </c>
      <c r="T1873" s="2">
        <v>145836</v>
      </c>
      <c r="U1873" s="2">
        <v>139988</v>
      </c>
      <c r="V1873" s="2">
        <v>139988</v>
      </c>
      <c r="W1873" s="2">
        <v>139601</v>
      </c>
      <c r="X1873" s="2">
        <v>139601</v>
      </c>
      <c r="Y1873">
        <v>12</v>
      </c>
      <c r="Z1873">
        <v>0</v>
      </c>
      <c r="AA1873" t="s">
        <v>46</v>
      </c>
      <c r="AB1873">
        <v>0</v>
      </c>
      <c r="AC1873">
        <v>0</v>
      </c>
      <c r="AD1873">
        <v>0</v>
      </c>
      <c r="AE1873">
        <v>0</v>
      </c>
      <c r="AF1873">
        <v>12</v>
      </c>
      <c r="AG1873">
        <v>0.000086</v>
      </c>
      <c r="AH1873">
        <v>0</v>
      </c>
      <c r="AI1873" t="s">
        <v>46</v>
      </c>
      <c r="AJ1873">
        <v>0</v>
      </c>
      <c r="AK1873">
        <v>0</v>
      </c>
      <c r="AL1873">
        <v>0</v>
      </c>
      <c r="AM1873">
        <v>0</v>
      </c>
    </row>
    <row r="1874" spans="1:39" x14ac:dyDescent="0.25">
      <c r="A1874">
        <v>1873</v>
      </c>
      <c r="B1874">
        <v>20</v>
      </c>
      <c r="C1874" t="s">
        <v>38</v>
      </c>
      <c r="D1874" t="s">
        <v>54</v>
      </c>
      <c r="E1874" t="s">
        <v>40</v>
      </c>
      <c r="F1874" s="1">
        <v>41029</v>
      </c>
      <c r="G1874" t="s">
        <v>47</v>
      </c>
      <c r="H1874" t="s">
        <v>42</v>
      </c>
      <c r="I1874" t="s">
        <v>43</v>
      </c>
      <c r="J1874" t="s">
        <v>44</v>
      </c>
      <c r="K1874" t="s">
        <v>45</v>
      </c>
      <c r="L1874" s="1">
        <v>38353</v>
      </c>
      <c r="M1874" s="1">
        <v>46112</v>
      </c>
      <c r="N1874">
        <v>1</v>
      </c>
      <c r="O1874">
        <v>0.5</v>
      </c>
      <c r="P1874">
        <v>0.1</v>
      </c>
      <c r="Q1874">
        <v>0.05</v>
      </c>
      <c r="R1874" s="2">
        <v>145936</v>
      </c>
      <c r="S1874" s="2">
        <v>145879</v>
      </c>
      <c r="T1874" s="2">
        <v>145322</v>
      </c>
      <c r="U1874" s="2">
        <v>139646</v>
      </c>
      <c r="V1874" s="2">
        <v>139646</v>
      </c>
      <c r="W1874" s="2">
        <v>139249</v>
      </c>
      <c r="X1874" s="2">
        <v>139249</v>
      </c>
      <c r="Y1874">
        <v>18</v>
      </c>
      <c r="Z1874">
        <v>0</v>
      </c>
      <c r="AA1874" t="s">
        <v>46</v>
      </c>
      <c r="AB1874">
        <v>0</v>
      </c>
      <c r="AC1874">
        <v>0</v>
      </c>
      <c r="AD1874">
        <v>0</v>
      </c>
      <c r="AE1874">
        <v>0</v>
      </c>
      <c r="AF1874">
        <v>18</v>
      </c>
      <c r="AG1874">
        <v>0.000129</v>
      </c>
      <c r="AH1874">
        <v>0</v>
      </c>
      <c r="AI1874" t="s">
        <v>46</v>
      </c>
      <c r="AJ1874">
        <v>0</v>
      </c>
      <c r="AK1874">
        <v>0</v>
      </c>
      <c r="AL1874">
        <v>0</v>
      </c>
      <c r="AM1874">
        <v>0</v>
      </c>
    </row>
    <row r="1875" spans="1:39" x14ac:dyDescent="0.25">
      <c r="A1875">
        <v>1874</v>
      </c>
      <c r="B1875">
        <v>20</v>
      </c>
      <c r="C1875" t="s">
        <v>38</v>
      </c>
      <c r="D1875" t="s">
        <v>54</v>
      </c>
      <c r="E1875" t="s">
        <v>40</v>
      </c>
      <c r="F1875" s="1">
        <v>41060</v>
      </c>
      <c r="G1875" t="s">
        <v>47</v>
      </c>
      <c r="H1875" t="s">
        <v>42</v>
      </c>
      <c r="I1875" t="s">
        <v>43</v>
      </c>
      <c r="J1875" t="s">
        <v>44</v>
      </c>
      <c r="K1875" t="s">
        <v>45</v>
      </c>
      <c r="L1875" s="1">
        <v>38353</v>
      </c>
      <c r="M1875" s="1">
        <v>46112</v>
      </c>
      <c r="N1875">
        <v>1</v>
      </c>
      <c r="O1875">
        <v>0.5</v>
      </c>
      <c r="P1875">
        <v>0.1</v>
      </c>
      <c r="Q1875">
        <v>0.05</v>
      </c>
      <c r="R1875" s="2">
        <v>145444</v>
      </c>
      <c r="S1875" s="2">
        <v>145379</v>
      </c>
      <c r="T1875" s="2">
        <v>144952</v>
      </c>
      <c r="U1875" s="2">
        <v>139306</v>
      </c>
      <c r="V1875" s="2">
        <v>139306</v>
      </c>
      <c r="W1875" s="2">
        <v>138973</v>
      </c>
      <c r="X1875" s="2">
        <v>138973</v>
      </c>
      <c r="Y1875">
        <v>19</v>
      </c>
      <c r="Z1875">
        <v>0</v>
      </c>
      <c r="AA1875" t="s">
        <v>46</v>
      </c>
      <c r="AB1875">
        <v>0</v>
      </c>
      <c r="AC1875">
        <v>0</v>
      </c>
      <c r="AD1875">
        <v>0</v>
      </c>
      <c r="AE1875">
        <v>0</v>
      </c>
      <c r="AF1875">
        <v>19</v>
      </c>
      <c r="AG1875">
        <v>0.000136</v>
      </c>
      <c r="AH1875">
        <v>0</v>
      </c>
      <c r="AI1875" t="s">
        <v>46</v>
      </c>
      <c r="AJ1875">
        <v>0</v>
      </c>
      <c r="AK1875">
        <v>0</v>
      </c>
      <c r="AL1875">
        <v>0</v>
      </c>
      <c r="AM1875">
        <v>0</v>
      </c>
    </row>
    <row r="1876" spans="1:39" x14ac:dyDescent="0.25">
      <c r="A1876">
        <v>1875</v>
      </c>
      <c r="B1876">
        <v>20</v>
      </c>
      <c r="C1876" t="s">
        <v>38</v>
      </c>
      <c r="D1876" t="s">
        <v>54</v>
      </c>
      <c r="E1876" t="s">
        <v>40</v>
      </c>
      <c r="F1876" s="1">
        <v>41090</v>
      </c>
      <c r="G1876" t="s">
        <v>47</v>
      </c>
      <c r="H1876" t="s">
        <v>42</v>
      </c>
      <c r="I1876" t="s">
        <v>43</v>
      </c>
      <c r="J1876" t="s">
        <v>44</v>
      </c>
      <c r="K1876" t="s">
        <v>45</v>
      </c>
      <c r="L1876" s="1">
        <v>38353</v>
      </c>
      <c r="M1876" s="1">
        <v>46112</v>
      </c>
      <c r="N1876">
        <v>1</v>
      </c>
      <c r="O1876">
        <v>0.5</v>
      </c>
      <c r="P1876">
        <v>0.1</v>
      </c>
      <c r="Q1876">
        <v>0.05</v>
      </c>
      <c r="R1876" s="2">
        <v>145058</v>
      </c>
      <c r="S1876" s="2">
        <v>145017</v>
      </c>
      <c r="T1876" s="2">
        <v>144583</v>
      </c>
      <c r="U1876" s="2">
        <v>139038</v>
      </c>
      <c r="V1876" s="2">
        <v>139038</v>
      </c>
      <c r="W1876" s="2">
        <v>138686</v>
      </c>
      <c r="X1876" s="2">
        <v>138686</v>
      </c>
      <c r="Y1876">
        <v>17</v>
      </c>
      <c r="Z1876">
        <v>0</v>
      </c>
      <c r="AA1876" t="s">
        <v>46</v>
      </c>
      <c r="AB1876">
        <v>0</v>
      </c>
      <c r="AC1876">
        <v>0</v>
      </c>
      <c r="AD1876">
        <v>0</v>
      </c>
      <c r="AE1876">
        <v>0</v>
      </c>
      <c r="AF1876">
        <v>17</v>
      </c>
      <c r="AG1876">
        <v>0.000122</v>
      </c>
      <c r="AH1876">
        <v>0</v>
      </c>
      <c r="AI1876" t="s">
        <v>46</v>
      </c>
      <c r="AJ1876">
        <v>0</v>
      </c>
      <c r="AK1876">
        <v>0</v>
      </c>
      <c r="AL1876">
        <v>0</v>
      </c>
      <c r="AM1876">
        <v>0</v>
      </c>
    </row>
    <row r="1877" spans="1:39" x14ac:dyDescent="0.25">
      <c r="A1877">
        <v>1876</v>
      </c>
      <c r="B1877">
        <v>20</v>
      </c>
      <c r="C1877" t="s">
        <v>38</v>
      </c>
      <c r="D1877" t="s">
        <v>54</v>
      </c>
      <c r="E1877" t="s">
        <v>40</v>
      </c>
      <c r="F1877" s="1">
        <v>41121</v>
      </c>
      <c r="G1877" t="s">
        <v>47</v>
      </c>
      <c r="H1877" t="s">
        <v>42</v>
      </c>
      <c r="I1877" t="s">
        <v>43</v>
      </c>
      <c r="J1877" t="s">
        <v>44</v>
      </c>
      <c r="K1877" t="s">
        <v>45</v>
      </c>
      <c r="L1877" s="1">
        <v>38353</v>
      </c>
      <c r="M1877" s="1">
        <v>46112</v>
      </c>
      <c r="N1877">
        <v>1</v>
      </c>
      <c r="O1877">
        <v>0.5</v>
      </c>
      <c r="P1877">
        <v>0.1</v>
      </c>
      <c r="Q1877">
        <v>0.05</v>
      </c>
      <c r="R1877" s="2">
        <v>144683</v>
      </c>
      <c r="S1877" s="2">
        <v>144624</v>
      </c>
      <c r="T1877" s="2">
        <v>144168</v>
      </c>
      <c r="U1877" s="2">
        <v>138727</v>
      </c>
      <c r="V1877" s="2">
        <v>138727</v>
      </c>
      <c r="W1877" s="2">
        <v>138369</v>
      </c>
      <c r="X1877" s="2">
        <v>138369</v>
      </c>
      <c r="Y1877">
        <v>12</v>
      </c>
      <c r="Z1877">
        <v>0</v>
      </c>
      <c r="AA1877" t="s">
        <v>46</v>
      </c>
      <c r="AB1877">
        <v>0</v>
      </c>
      <c r="AC1877">
        <v>0</v>
      </c>
      <c r="AD1877">
        <v>0</v>
      </c>
      <c r="AE1877">
        <v>0</v>
      </c>
      <c r="AF1877">
        <v>12</v>
      </c>
      <c r="AG1877">
        <v>0.000087</v>
      </c>
      <c r="AH1877">
        <v>0</v>
      </c>
      <c r="AI1877" t="s">
        <v>46</v>
      </c>
      <c r="AJ1877">
        <v>0</v>
      </c>
      <c r="AK1877">
        <v>0</v>
      </c>
      <c r="AL1877">
        <v>0</v>
      </c>
      <c r="AM1877">
        <v>0</v>
      </c>
    </row>
    <row r="1878" spans="1:39" x14ac:dyDescent="0.25">
      <c r="A1878">
        <v>1877</v>
      </c>
      <c r="B1878">
        <v>20</v>
      </c>
      <c r="C1878" t="s">
        <v>38</v>
      </c>
      <c r="D1878" t="s">
        <v>54</v>
      </c>
      <c r="E1878" t="s">
        <v>40</v>
      </c>
      <c r="F1878" s="1">
        <v>41152</v>
      </c>
      <c r="G1878" t="s">
        <v>47</v>
      </c>
      <c r="H1878" t="s">
        <v>42</v>
      </c>
      <c r="I1878" t="s">
        <v>43</v>
      </c>
      <c r="J1878" t="s">
        <v>44</v>
      </c>
      <c r="K1878" t="s">
        <v>45</v>
      </c>
      <c r="L1878" s="1">
        <v>38353</v>
      </c>
      <c r="M1878" s="1">
        <v>46112</v>
      </c>
      <c r="N1878">
        <v>1</v>
      </c>
      <c r="O1878">
        <v>0.5</v>
      </c>
      <c r="P1878">
        <v>0.1</v>
      </c>
      <c r="Q1878">
        <v>0.05</v>
      </c>
      <c r="R1878" s="2">
        <v>144279</v>
      </c>
      <c r="S1878" s="2">
        <v>144227</v>
      </c>
      <c r="T1878" s="2">
        <v>143750</v>
      </c>
      <c r="U1878" s="2">
        <v>138428</v>
      </c>
      <c r="V1878" s="2">
        <v>138428</v>
      </c>
      <c r="W1878" s="2">
        <v>138065</v>
      </c>
      <c r="X1878" s="2">
        <v>138065</v>
      </c>
      <c r="Y1878">
        <v>15</v>
      </c>
      <c r="Z1878">
        <v>0</v>
      </c>
      <c r="AA1878" t="s">
        <v>46</v>
      </c>
      <c r="AB1878">
        <v>0</v>
      </c>
      <c r="AC1878">
        <v>0</v>
      </c>
      <c r="AD1878">
        <v>0</v>
      </c>
      <c r="AE1878">
        <v>0</v>
      </c>
      <c r="AF1878">
        <v>15</v>
      </c>
      <c r="AG1878">
        <v>0.000108</v>
      </c>
      <c r="AH1878">
        <v>0</v>
      </c>
      <c r="AI1878" t="s">
        <v>46</v>
      </c>
      <c r="AJ1878">
        <v>0</v>
      </c>
      <c r="AK1878">
        <v>0</v>
      </c>
      <c r="AL1878">
        <v>0</v>
      </c>
      <c r="AM1878">
        <v>0</v>
      </c>
    </row>
    <row r="1879" spans="1:39" x14ac:dyDescent="0.25">
      <c r="A1879">
        <v>1878</v>
      </c>
      <c r="B1879">
        <v>20</v>
      </c>
      <c r="C1879" t="s">
        <v>38</v>
      </c>
      <c r="D1879" t="s">
        <v>54</v>
      </c>
      <c r="E1879" t="s">
        <v>40</v>
      </c>
      <c r="F1879" s="1">
        <v>41182</v>
      </c>
      <c r="G1879" t="s">
        <v>47</v>
      </c>
      <c r="H1879" t="s">
        <v>42</v>
      </c>
      <c r="I1879" t="s">
        <v>43</v>
      </c>
      <c r="J1879" t="s">
        <v>44</v>
      </c>
      <c r="K1879" t="s">
        <v>45</v>
      </c>
      <c r="L1879" s="1">
        <v>38353</v>
      </c>
      <c r="M1879" s="1">
        <v>46112</v>
      </c>
      <c r="N1879">
        <v>1</v>
      </c>
      <c r="O1879">
        <v>0.5</v>
      </c>
      <c r="P1879">
        <v>0.1</v>
      </c>
      <c r="Q1879">
        <v>0.05</v>
      </c>
      <c r="R1879" s="2">
        <v>143836</v>
      </c>
      <c r="S1879" s="2">
        <v>143802</v>
      </c>
      <c r="T1879" s="2">
        <v>143401</v>
      </c>
      <c r="U1879" s="2">
        <v>138117</v>
      </c>
      <c r="V1879" s="2">
        <v>138117</v>
      </c>
      <c r="W1879" s="2">
        <v>137799</v>
      </c>
      <c r="X1879" s="2">
        <v>137799</v>
      </c>
      <c r="Y1879">
        <v>11</v>
      </c>
      <c r="Z1879">
        <v>0</v>
      </c>
      <c r="AA1879" t="s">
        <v>46</v>
      </c>
      <c r="AB1879">
        <v>0</v>
      </c>
      <c r="AC1879">
        <v>0</v>
      </c>
      <c r="AD1879">
        <v>0</v>
      </c>
      <c r="AE1879">
        <v>0</v>
      </c>
      <c r="AF1879">
        <v>11</v>
      </c>
      <c r="AG1879">
        <v>0.00008</v>
      </c>
      <c r="AH1879">
        <v>0</v>
      </c>
      <c r="AI1879" t="s">
        <v>46</v>
      </c>
      <c r="AJ1879">
        <v>0</v>
      </c>
      <c r="AK1879">
        <v>0</v>
      </c>
      <c r="AL1879">
        <v>0</v>
      </c>
      <c r="AM1879">
        <v>0</v>
      </c>
    </row>
    <row r="1880" spans="1:39" x14ac:dyDescent="0.25">
      <c r="A1880">
        <v>1879</v>
      </c>
      <c r="B1880">
        <v>20</v>
      </c>
      <c r="C1880" t="s">
        <v>38</v>
      </c>
      <c r="D1880" t="s">
        <v>54</v>
      </c>
      <c r="E1880" t="s">
        <v>40</v>
      </c>
      <c r="F1880" s="1">
        <v>41213</v>
      </c>
      <c r="G1880" t="s">
        <v>47</v>
      </c>
      <c r="H1880" t="s">
        <v>42</v>
      </c>
      <c r="I1880" t="s">
        <v>43</v>
      </c>
      <c r="J1880" t="s">
        <v>44</v>
      </c>
      <c r="K1880" t="s">
        <v>45</v>
      </c>
      <c r="L1880" s="1">
        <v>38353</v>
      </c>
      <c r="M1880" s="1">
        <v>46112</v>
      </c>
      <c r="N1880">
        <v>1</v>
      </c>
      <c r="O1880">
        <v>0.5</v>
      </c>
      <c r="P1880">
        <v>0.1</v>
      </c>
      <c r="Q1880">
        <v>0.05</v>
      </c>
      <c r="R1880" s="2">
        <v>143473</v>
      </c>
      <c r="S1880" s="2">
        <v>143435</v>
      </c>
      <c r="T1880" s="2">
        <v>143011</v>
      </c>
      <c r="U1880" s="2">
        <v>137833</v>
      </c>
      <c r="V1880" s="2">
        <v>137833</v>
      </c>
      <c r="W1880" s="2">
        <v>137497</v>
      </c>
      <c r="X1880" s="2">
        <v>137497</v>
      </c>
      <c r="Y1880">
        <v>9</v>
      </c>
      <c r="Z1880">
        <v>0</v>
      </c>
      <c r="AA1880" t="s">
        <v>46</v>
      </c>
      <c r="AB1880">
        <v>0</v>
      </c>
      <c r="AC1880">
        <v>0</v>
      </c>
      <c r="AD1880">
        <v>0</v>
      </c>
      <c r="AE1880">
        <v>0</v>
      </c>
      <c r="AF1880">
        <v>9</v>
      </c>
      <c r="AG1880">
        <v>0.000065</v>
      </c>
      <c r="AH1880">
        <v>0</v>
      </c>
      <c r="AI1880" t="s">
        <v>46</v>
      </c>
      <c r="AJ1880">
        <v>0</v>
      </c>
      <c r="AK1880">
        <v>0</v>
      </c>
      <c r="AL1880">
        <v>0</v>
      </c>
      <c r="AM1880">
        <v>0</v>
      </c>
    </row>
    <row r="1881" spans="1:39" x14ac:dyDescent="0.25">
      <c r="A1881">
        <v>1880</v>
      </c>
      <c r="B1881">
        <v>20</v>
      </c>
      <c r="C1881" t="s">
        <v>38</v>
      </c>
      <c r="D1881" t="s">
        <v>54</v>
      </c>
      <c r="E1881" t="s">
        <v>40</v>
      </c>
      <c r="F1881" s="1">
        <v>41243</v>
      </c>
      <c r="G1881" t="s">
        <v>47</v>
      </c>
      <c r="H1881" t="s">
        <v>42</v>
      </c>
      <c r="I1881" t="s">
        <v>43</v>
      </c>
      <c r="J1881" t="s">
        <v>44</v>
      </c>
      <c r="K1881" t="s">
        <v>45</v>
      </c>
      <c r="L1881" s="1">
        <v>38353</v>
      </c>
      <c r="M1881" s="1">
        <v>46112</v>
      </c>
      <c r="N1881">
        <v>1</v>
      </c>
      <c r="O1881">
        <v>0.5</v>
      </c>
      <c r="P1881">
        <v>0.1</v>
      </c>
      <c r="Q1881">
        <v>0.05</v>
      </c>
      <c r="R1881" s="2">
        <v>143097</v>
      </c>
      <c r="S1881" s="2">
        <v>143049</v>
      </c>
      <c r="T1881" s="2">
        <v>142613</v>
      </c>
      <c r="U1881" s="2">
        <v>137535</v>
      </c>
      <c r="V1881" s="2">
        <v>137535</v>
      </c>
      <c r="W1881" s="2">
        <v>137190</v>
      </c>
      <c r="X1881" s="2">
        <v>137190</v>
      </c>
      <c r="Y1881">
        <v>9</v>
      </c>
      <c r="Z1881">
        <v>0</v>
      </c>
      <c r="AA1881" t="s">
        <v>46</v>
      </c>
      <c r="AB1881">
        <v>0</v>
      </c>
      <c r="AC1881">
        <v>0</v>
      </c>
      <c r="AD1881">
        <v>0</v>
      </c>
      <c r="AE1881">
        <v>0</v>
      </c>
      <c r="AF1881">
        <v>9</v>
      </c>
      <c r="AG1881">
        <v>0.000065</v>
      </c>
      <c r="AH1881">
        <v>0</v>
      </c>
      <c r="AI1881" t="s">
        <v>46</v>
      </c>
      <c r="AJ1881">
        <v>0</v>
      </c>
      <c r="AK1881">
        <v>0</v>
      </c>
      <c r="AL1881">
        <v>0</v>
      </c>
      <c r="AM1881">
        <v>0</v>
      </c>
    </row>
    <row r="1882" spans="1:39" x14ac:dyDescent="0.25">
      <c r="A1882">
        <v>1881</v>
      </c>
      <c r="B1882">
        <v>20</v>
      </c>
      <c r="C1882" t="s">
        <v>38</v>
      </c>
      <c r="D1882" t="s">
        <v>54</v>
      </c>
      <c r="E1882" t="s">
        <v>40</v>
      </c>
      <c r="F1882" s="1">
        <v>41274</v>
      </c>
      <c r="G1882" t="s">
        <v>47</v>
      </c>
      <c r="H1882" t="s">
        <v>42</v>
      </c>
      <c r="I1882" t="s">
        <v>43</v>
      </c>
      <c r="J1882" t="s">
        <v>44</v>
      </c>
      <c r="K1882" t="s">
        <v>45</v>
      </c>
      <c r="L1882" s="1">
        <v>38353</v>
      </c>
      <c r="M1882" s="1">
        <v>46112</v>
      </c>
      <c r="N1882">
        <v>1</v>
      </c>
      <c r="O1882">
        <v>0.5</v>
      </c>
      <c r="P1882">
        <v>0.1</v>
      </c>
      <c r="Q1882">
        <v>0.05</v>
      </c>
      <c r="R1882" s="2">
        <v>142725</v>
      </c>
      <c r="S1882" s="2">
        <v>142661</v>
      </c>
      <c r="T1882" s="2">
        <v>142213</v>
      </c>
      <c r="U1882" s="2">
        <v>137238</v>
      </c>
      <c r="V1882" s="2">
        <v>137238</v>
      </c>
      <c r="W1882" s="2">
        <v>136868</v>
      </c>
      <c r="X1882" s="2">
        <v>136868</v>
      </c>
      <c r="Y1882">
        <v>15</v>
      </c>
      <c r="Z1882">
        <v>0</v>
      </c>
      <c r="AA1882" t="s">
        <v>46</v>
      </c>
      <c r="AB1882">
        <v>0</v>
      </c>
      <c r="AC1882">
        <v>0</v>
      </c>
      <c r="AD1882">
        <v>0</v>
      </c>
      <c r="AE1882">
        <v>0</v>
      </c>
      <c r="AF1882">
        <v>15</v>
      </c>
      <c r="AG1882">
        <v>0.000109</v>
      </c>
      <c r="AH1882">
        <v>0</v>
      </c>
      <c r="AI1882" t="s">
        <v>46</v>
      </c>
      <c r="AJ1882">
        <v>0</v>
      </c>
      <c r="AK1882">
        <v>0</v>
      </c>
      <c r="AL1882">
        <v>0</v>
      </c>
      <c r="AM1882">
        <v>0</v>
      </c>
    </row>
    <row r="1883" spans="1:39" x14ac:dyDescent="0.25">
      <c r="A1883">
        <v>1882</v>
      </c>
      <c r="B1883">
        <v>20</v>
      </c>
      <c r="C1883" t="s">
        <v>38</v>
      </c>
      <c r="D1883" t="s">
        <v>54</v>
      </c>
      <c r="E1883" t="s">
        <v>40</v>
      </c>
      <c r="F1883" s="1">
        <v>41305</v>
      </c>
      <c r="G1883" t="s">
        <v>47</v>
      </c>
      <c r="H1883" t="s">
        <v>42</v>
      </c>
      <c r="I1883" t="s">
        <v>43</v>
      </c>
      <c r="J1883" t="s">
        <v>44</v>
      </c>
      <c r="K1883" t="s">
        <v>45</v>
      </c>
      <c r="L1883" s="1">
        <v>38353</v>
      </c>
      <c r="M1883" s="1">
        <v>46112</v>
      </c>
      <c r="N1883">
        <v>1</v>
      </c>
      <c r="O1883">
        <v>0.5</v>
      </c>
      <c r="P1883">
        <v>0.1</v>
      </c>
      <c r="Q1883">
        <v>0.05</v>
      </c>
      <c r="R1883" s="2">
        <v>142303</v>
      </c>
      <c r="S1883" s="2">
        <v>142277</v>
      </c>
      <c r="T1883" s="2">
        <v>141861</v>
      </c>
      <c r="U1883" s="2">
        <v>136932</v>
      </c>
      <c r="V1883" s="2">
        <v>136932</v>
      </c>
      <c r="W1883" s="2">
        <v>136605</v>
      </c>
      <c r="X1883" s="2">
        <v>136605</v>
      </c>
      <c r="Y1883">
        <v>17</v>
      </c>
      <c r="Z1883">
        <v>0</v>
      </c>
      <c r="AA1883" t="s">
        <v>46</v>
      </c>
      <c r="AB1883">
        <v>0</v>
      </c>
      <c r="AC1883">
        <v>0</v>
      </c>
      <c r="AD1883">
        <v>0</v>
      </c>
      <c r="AE1883">
        <v>0</v>
      </c>
      <c r="AF1883">
        <v>17</v>
      </c>
      <c r="AG1883">
        <v>0.000124</v>
      </c>
      <c r="AH1883">
        <v>0</v>
      </c>
      <c r="AI1883" t="s">
        <v>46</v>
      </c>
      <c r="AJ1883">
        <v>0</v>
      </c>
      <c r="AK1883">
        <v>0</v>
      </c>
      <c r="AL1883">
        <v>0</v>
      </c>
      <c r="AM1883">
        <v>0</v>
      </c>
    </row>
    <row r="1884" spans="1:39" x14ac:dyDescent="0.25">
      <c r="A1884">
        <v>1883</v>
      </c>
      <c r="B1884">
        <v>20</v>
      </c>
      <c r="C1884" t="s">
        <v>38</v>
      </c>
      <c r="D1884" t="s">
        <v>54</v>
      </c>
      <c r="E1884" t="s">
        <v>40</v>
      </c>
      <c r="F1884" s="1">
        <v>41333</v>
      </c>
      <c r="G1884" t="s">
        <v>47</v>
      </c>
      <c r="H1884" t="s">
        <v>42</v>
      </c>
      <c r="I1884" t="s">
        <v>43</v>
      </c>
      <c r="J1884" t="s">
        <v>44</v>
      </c>
      <c r="K1884" t="s">
        <v>45</v>
      </c>
      <c r="L1884" s="1">
        <v>38353</v>
      </c>
      <c r="M1884" s="1">
        <v>46112</v>
      </c>
      <c r="N1884">
        <v>1</v>
      </c>
      <c r="O1884">
        <v>0.5</v>
      </c>
      <c r="P1884">
        <v>0.1</v>
      </c>
      <c r="Q1884">
        <v>0.05</v>
      </c>
      <c r="R1884" s="2">
        <v>141919</v>
      </c>
      <c r="S1884" s="2">
        <v>141887</v>
      </c>
      <c r="T1884" s="2">
        <v>141529</v>
      </c>
      <c r="U1884" s="2">
        <v>136631</v>
      </c>
      <c r="V1884" s="2">
        <v>136631</v>
      </c>
      <c r="W1884" s="2">
        <v>136344</v>
      </c>
      <c r="X1884" s="2">
        <v>136344</v>
      </c>
      <c r="Y1884">
        <v>13</v>
      </c>
      <c r="Z1884">
        <v>0</v>
      </c>
      <c r="AA1884" t="s">
        <v>46</v>
      </c>
      <c r="AB1884">
        <v>0</v>
      </c>
      <c r="AC1884">
        <v>0</v>
      </c>
      <c r="AD1884">
        <v>0</v>
      </c>
      <c r="AE1884">
        <v>0</v>
      </c>
      <c r="AF1884">
        <v>13</v>
      </c>
      <c r="AG1884">
        <v>0.000095</v>
      </c>
      <c r="AH1884">
        <v>0</v>
      </c>
      <c r="AI1884" t="s">
        <v>46</v>
      </c>
      <c r="AJ1884">
        <v>0</v>
      </c>
      <c r="AK1884">
        <v>0</v>
      </c>
      <c r="AL1884">
        <v>0</v>
      </c>
      <c r="AM1884">
        <v>0</v>
      </c>
    </row>
    <row r="1885" spans="1:39" x14ac:dyDescent="0.25">
      <c r="A1885">
        <v>1884</v>
      </c>
      <c r="B1885">
        <v>20</v>
      </c>
      <c r="C1885" t="s">
        <v>38</v>
      </c>
      <c r="D1885" t="s">
        <v>54</v>
      </c>
      <c r="E1885" t="s">
        <v>40</v>
      </c>
      <c r="F1885" s="1">
        <v>41364</v>
      </c>
      <c r="G1885" t="s">
        <v>47</v>
      </c>
      <c r="H1885" t="s">
        <v>42</v>
      </c>
      <c r="I1885" t="s">
        <v>43</v>
      </c>
      <c r="J1885" t="s">
        <v>44</v>
      </c>
      <c r="K1885" t="s">
        <v>45</v>
      </c>
      <c r="L1885" s="1">
        <v>38353</v>
      </c>
      <c r="M1885" s="1">
        <v>46112</v>
      </c>
      <c r="N1885">
        <v>1</v>
      </c>
      <c r="O1885">
        <v>0.5</v>
      </c>
      <c r="P1885">
        <v>0.1</v>
      </c>
      <c r="Q1885">
        <v>0.05</v>
      </c>
      <c r="R1885" s="2">
        <v>141605</v>
      </c>
      <c r="S1885" s="2">
        <v>141561</v>
      </c>
      <c r="T1885" s="2">
        <v>141227</v>
      </c>
      <c r="U1885" s="2">
        <v>136376</v>
      </c>
      <c r="V1885" s="2">
        <v>136376</v>
      </c>
      <c r="W1885" s="2">
        <v>136107</v>
      </c>
      <c r="X1885" s="2">
        <v>136107</v>
      </c>
      <c r="Y1885">
        <v>17</v>
      </c>
      <c r="Z1885">
        <v>0</v>
      </c>
      <c r="AA1885" t="s">
        <v>46</v>
      </c>
      <c r="AB1885">
        <v>0</v>
      </c>
      <c r="AC1885">
        <v>0</v>
      </c>
      <c r="AD1885">
        <v>0</v>
      </c>
      <c r="AE1885">
        <v>0</v>
      </c>
      <c r="AF1885">
        <v>17</v>
      </c>
      <c r="AG1885">
        <v>0.000125</v>
      </c>
      <c r="AH1885">
        <v>0</v>
      </c>
      <c r="AI1885" t="s">
        <v>46</v>
      </c>
      <c r="AJ1885">
        <v>0</v>
      </c>
      <c r="AK1885">
        <v>0</v>
      </c>
      <c r="AL1885">
        <v>0</v>
      </c>
      <c r="AM1885">
        <v>0</v>
      </c>
    </row>
    <row r="1886" spans="1:39" x14ac:dyDescent="0.25">
      <c r="A1886">
        <v>1885</v>
      </c>
      <c r="B1886">
        <v>20</v>
      </c>
      <c r="C1886" t="s">
        <v>38</v>
      </c>
      <c r="D1886" t="s">
        <v>54</v>
      </c>
      <c r="E1886" t="s">
        <v>40</v>
      </c>
      <c r="F1886" s="1">
        <v>41394</v>
      </c>
      <c r="G1886" t="s">
        <v>47</v>
      </c>
      <c r="H1886" t="s">
        <v>42</v>
      </c>
      <c r="I1886" t="s">
        <v>43</v>
      </c>
      <c r="J1886" t="s">
        <v>44</v>
      </c>
      <c r="K1886" t="s">
        <v>45</v>
      </c>
      <c r="L1886" s="1">
        <v>38353</v>
      </c>
      <c r="M1886" s="1">
        <v>46112</v>
      </c>
      <c r="N1886">
        <v>1</v>
      </c>
      <c r="O1886">
        <v>0.5</v>
      </c>
      <c r="P1886">
        <v>0.1</v>
      </c>
      <c r="Q1886">
        <v>0.05</v>
      </c>
      <c r="R1886" s="2">
        <v>141317</v>
      </c>
      <c r="S1886" s="2">
        <v>141271</v>
      </c>
      <c r="T1886" s="2">
        <v>140837</v>
      </c>
      <c r="U1886" s="2">
        <v>136151</v>
      </c>
      <c r="V1886" s="2">
        <v>136151</v>
      </c>
      <c r="W1886" s="2">
        <v>135792</v>
      </c>
      <c r="X1886" s="2">
        <v>135792</v>
      </c>
      <c r="Y1886">
        <v>7</v>
      </c>
      <c r="Z1886">
        <v>0</v>
      </c>
      <c r="AA1886" t="s">
        <v>46</v>
      </c>
      <c r="AB1886">
        <v>0</v>
      </c>
      <c r="AC1886">
        <v>0</v>
      </c>
      <c r="AD1886">
        <v>0</v>
      </c>
      <c r="AE1886">
        <v>0</v>
      </c>
      <c r="AF1886">
        <v>7</v>
      </c>
      <c r="AG1886">
        <v>0.000051</v>
      </c>
      <c r="AH1886">
        <v>0</v>
      </c>
      <c r="AI1886" t="s">
        <v>46</v>
      </c>
      <c r="AJ1886">
        <v>0</v>
      </c>
      <c r="AK1886">
        <v>0</v>
      </c>
      <c r="AL1886">
        <v>0</v>
      </c>
      <c r="AM1886">
        <v>0</v>
      </c>
    </row>
    <row r="1887" spans="1:39" x14ac:dyDescent="0.25">
      <c r="A1887">
        <v>1886</v>
      </c>
      <c r="B1887">
        <v>20</v>
      </c>
      <c r="C1887" t="s">
        <v>38</v>
      </c>
      <c r="D1887" t="s">
        <v>54</v>
      </c>
      <c r="E1887" t="s">
        <v>40</v>
      </c>
      <c r="F1887" s="1">
        <v>41425</v>
      </c>
      <c r="G1887" t="s">
        <v>47</v>
      </c>
      <c r="H1887" t="s">
        <v>42</v>
      </c>
      <c r="I1887" t="s">
        <v>43</v>
      </c>
      <c r="J1887" t="s">
        <v>44</v>
      </c>
      <c r="K1887" t="s">
        <v>45</v>
      </c>
      <c r="L1887" s="1">
        <v>38353</v>
      </c>
      <c r="M1887" s="1">
        <v>46112</v>
      </c>
      <c r="N1887">
        <v>1</v>
      </c>
      <c r="O1887">
        <v>0.5</v>
      </c>
      <c r="P1887">
        <v>0.1</v>
      </c>
      <c r="Q1887">
        <v>0.05</v>
      </c>
      <c r="R1887" s="2">
        <v>140961</v>
      </c>
      <c r="S1887" s="2">
        <v>140883</v>
      </c>
      <c r="T1887" s="2">
        <v>140467</v>
      </c>
      <c r="U1887" s="2">
        <v>135838</v>
      </c>
      <c r="V1887" s="2">
        <v>135838</v>
      </c>
      <c r="W1887" s="2">
        <v>135494</v>
      </c>
      <c r="X1887" s="2">
        <v>135494</v>
      </c>
      <c r="Y1887">
        <v>29</v>
      </c>
      <c r="Z1887">
        <v>0</v>
      </c>
      <c r="AA1887" t="s">
        <v>46</v>
      </c>
      <c r="AB1887">
        <v>0</v>
      </c>
      <c r="AC1887">
        <v>0</v>
      </c>
      <c r="AD1887">
        <v>0</v>
      </c>
      <c r="AE1887">
        <v>0</v>
      </c>
      <c r="AF1887">
        <v>29</v>
      </c>
      <c r="AG1887">
        <v>0.000213</v>
      </c>
      <c r="AH1887">
        <v>0</v>
      </c>
      <c r="AI1887" t="s">
        <v>46</v>
      </c>
      <c r="AJ1887">
        <v>0</v>
      </c>
      <c r="AK1887">
        <v>0</v>
      </c>
      <c r="AL1887">
        <v>0</v>
      </c>
      <c r="AM1887">
        <v>0</v>
      </c>
    </row>
    <row r="1888" spans="1:39" x14ac:dyDescent="0.25">
      <c r="A1888">
        <v>1887</v>
      </c>
      <c r="B1888">
        <v>20</v>
      </c>
      <c r="C1888" t="s">
        <v>38</v>
      </c>
      <c r="D1888" t="s">
        <v>54</v>
      </c>
      <c r="E1888" t="s">
        <v>40</v>
      </c>
      <c r="F1888" s="1">
        <v>41455</v>
      </c>
      <c r="G1888" t="s">
        <v>47</v>
      </c>
      <c r="H1888" t="s">
        <v>42</v>
      </c>
      <c r="I1888" t="s">
        <v>43</v>
      </c>
      <c r="J1888" t="s">
        <v>44</v>
      </c>
      <c r="K1888" t="s">
        <v>45</v>
      </c>
      <c r="L1888" s="1">
        <v>38353</v>
      </c>
      <c r="M1888" s="1">
        <v>46112</v>
      </c>
      <c r="N1888">
        <v>1</v>
      </c>
      <c r="O1888">
        <v>0.5</v>
      </c>
      <c r="P1888">
        <v>0.1</v>
      </c>
      <c r="Q1888">
        <v>0.05</v>
      </c>
      <c r="R1888" s="2">
        <v>140622</v>
      </c>
      <c r="S1888" s="2">
        <v>140545</v>
      </c>
      <c r="T1888" s="2">
        <v>140162</v>
      </c>
      <c r="U1888" s="2">
        <v>135572</v>
      </c>
      <c r="V1888" s="2">
        <v>135572</v>
      </c>
      <c r="W1888" s="2">
        <v>135259</v>
      </c>
      <c r="X1888" s="2">
        <v>135259</v>
      </c>
      <c r="Y1888">
        <v>13</v>
      </c>
      <c r="Z1888">
        <v>0</v>
      </c>
      <c r="AA1888" t="s">
        <v>46</v>
      </c>
      <c r="AB1888">
        <v>0</v>
      </c>
      <c r="AC1888">
        <v>0</v>
      </c>
      <c r="AD1888">
        <v>0</v>
      </c>
      <c r="AE1888">
        <v>0</v>
      </c>
      <c r="AF1888">
        <v>13</v>
      </c>
      <c r="AG1888">
        <v>0.000096</v>
      </c>
      <c r="AH1888">
        <v>0</v>
      </c>
      <c r="AI1888" t="s">
        <v>46</v>
      </c>
      <c r="AJ1888">
        <v>0</v>
      </c>
      <c r="AK1888">
        <v>0</v>
      </c>
      <c r="AL1888">
        <v>0</v>
      </c>
      <c r="AM1888">
        <v>0</v>
      </c>
    </row>
    <row r="1889" spans="1:39" x14ac:dyDescent="0.25">
      <c r="A1889">
        <v>1888</v>
      </c>
      <c r="B1889">
        <v>20</v>
      </c>
      <c r="C1889" t="s">
        <v>38</v>
      </c>
      <c r="D1889" t="s">
        <v>54</v>
      </c>
      <c r="E1889" t="s">
        <v>40</v>
      </c>
      <c r="F1889" s="1">
        <v>41486</v>
      </c>
      <c r="G1889" t="s">
        <v>47</v>
      </c>
      <c r="H1889" t="s">
        <v>42</v>
      </c>
      <c r="I1889" t="s">
        <v>43</v>
      </c>
      <c r="J1889" t="s">
        <v>44</v>
      </c>
      <c r="K1889" t="s">
        <v>45</v>
      </c>
      <c r="L1889" s="1">
        <v>38353</v>
      </c>
      <c r="M1889" s="1">
        <v>46112</v>
      </c>
      <c r="N1889">
        <v>1</v>
      </c>
      <c r="O1889">
        <v>0.5</v>
      </c>
      <c r="P1889">
        <v>0.1</v>
      </c>
      <c r="Q1889">
        <v>0.05</v>
      </c>
      <c r="R1889" s="2">
        <v>140389</v>
      </c>
      <c r="S1889" s="2">
        <v>140239</v>
      </c>
      <c r="T1889" s="2">
        <v>139770</v>
      </c>
      <c r="U1889" s="2">
        <v>135338</v>
      </c>
      <c r="V1889" s="2">
        <v>135338</v>
      </c>
      <c r="W1889" s="2">
        <v>134961</v>
      </c>
      <c r="X1889" s="2">
        <v>134961</v>
      </c>
      <c r="Y1889">
        <v>13</v>
      </c>
      <c r="Z1889">
        <v>0</v>
      </c>
      <c r="AA1889" t="s">
        <v>46</v>
      </c>
      <c r="AB1889">
        <v>0</v>
      </c>
      <c r="AC1889">
        <v>0</v>
      </c>
      <c r="AD1889">
        <v>0</v>
      </c>
      <c r="AE1889">
        <v>0</v>
      </c>
      <c r="AF1889">
        <v>13</v>
      </c>
      <c r="AG1889">
        <v>0.000096</v>
      </c>
      <c r="AH1889">
        <v>0</v>
      </c>
      <c r="AI1889" t="s">
        <v>46</v>
      </c>
      <c r="AJ1889">
        <v>0</v>
      </c>
      <c r="AK1889">
        <v>0</v>
      </c>
      <c r="AL1889">
        <v>0</v>
      </c>
      <c r="AM1889">
        <v>0</v>
      </c>
    </row>
    <row r="1890" spans="1:39" x14ac:dyDescent="0.25">
      <c r="A1890">
        <v>1889</v>
      </c>
      <c r="B1890">
        <v>20</v>
      </c>
      <c r="C1890" t="s">
        <v>38</v>
      </c>
      <c r="D1890" t="s">
        <v>54</v>
      </c>
      <c r="E1890" t="s">
        <v>40</v>
      </c>
      <c r="F1890" s="1">
        <v>41517</v>
      </c>
      <c r="G1890" t="s">
        <v>47</v>
      </c>
      <c r="H1890" t="s">
        <v>42</v>
      </c>
      <c r="I1890" t="s">
        <v>43</v>
      </c>
      <c r="J1890" t="s">
        <v>44</v>
      </c>
      <c r="K1890" t="s">
        <v>45</v>
      </c>
      <c r="L1890" s="1">
        <v>38353</v>
      </c>
      <c r="M1890" s="1">
        <v>46112</v>
      </c>
      <c r="N1890">
        <v>1</v>
      </c>
      <c r="O1890">
        <v>0.5</v>
      </c>
      <c r="P1890">
        <v>0.1</v>
      </c>
      <c r="Q1890">
        <v>0.05</v>
      </c>
      <c r="R1890" s="2">
        <v>140096</v>
      </c>
      <c r="S1890" s="2">
        <v>139920</v>
      </c>
      <c r="T1890" s="2">
        <v>139471</v>
      </c>
      <c r="U1890" s="2">
        <v>135111</v>
      </c>
      <c r="V1890" s="2">
        <v>135111</v>
      </c>
      <c r="W1890" s="2">
        <v>134740</v>
      </c>
      <c r="X1890" s="2">
        <v>134740</v>
      </c>
      <c r="Y1890">
        <v>18</v>
      </c>
      <c r="Z1890">
        <v>0</v>
      </c>
      <c r="AA1890" t="s">
        <v>46</v>
      </c>
      <c r="AB1890">
        <v>0</v>
      </c>
      <c r="AC1890">
        <v>0</v>
      </c>
      <c r="AD1890">
        <v>0</v>
      </c>
      <c r="AE1890">
        <v>0</v>
      </c>
      <c r="AF1890">
        <v>18</v>
      </c>
      <c r="AG1890">
        <v>0.000133</v>
      </c>
      <c r="AH1890">
        <v>0</v>
      </c>
      <c r="AI1890" t="s">
        <v>46</v>
      </c>
      <c r="AJ1890">
        <v>0</v>
      </c>
      <c r="AK1890">
        <v>0</v>
      </c>
      <c r="AL1890">
        <v>0</v>
      </c>
      <c r="AM1890">
        <v>0</v>
      </c>
    </row>
    <row r="1891" spans="1:39" x14ac:dyDescent="0.25">
      <c r="A1891">
        <v>1890</v>
      </c>
      <c r="B1891">
        <v>20</v>
      </c>
      <c r="C1891" t="s">
        <v>38</v>
      </c>
      <c r="D1891" t="s">
        <v>54</v>
      </c>
      <c r="E1891" t="s">
        <v>40</v>
      </c>
      <c r="F1891" s="1">
        <v>41547</v>
      </c>
      <c r="G1891" t="s">
        <v>47</v>
      </c>
      <c r="H1891" t="s">
        <v>42</v>
      </c>
      <c r="I1891" t="s">
        <v>43</v>
      </c>
      <c r="J1891" t="s">
        <v>44</v>
      </c>
      <c r="K1891" t="s">
        <v>45</v>
      </c>
      <c r="L1891" s="1">
        <v>38353</v>
      </c>
      <c r="M1891" s="1">
        <v>46112</v>
      </c>
      <c r="N1891">
        <v>1</v>
      </c>
      <c r="O1891">
        <v>0.5</v>
      </c>
      <c r="P1891">
        <v>0.1</v>
      </c>
      <c r="Q1891">
        <v>0.05</v>
      </c>
      <c r="R1891" s="2">
        <v>140030</v>
      </c>
      <c r="S1891" s="2">
        <v>139647</v>
      </c>
      <c r="T1891" s="2">
        <v>139197</v>
      </c>
      <c r="U1891" s="2">
        <v>134916</v>
      </c>
      <c r="V1891" s="2">
        <v>134916</v>
      </c>
      <c r="W1891" s="2">
        <v>134543</v>
      </c>
      <c r="X1891" s="2">
        <v>134543</v>
      </c>
      <c r="Y1891">
        <v>22</v>
      </c>
      <c r="Z1891">
        <v>0</v>
      </c>
      <c r="AA1891" t="s">
        <v>46</v>
      </c>
      <c r="AB1891">
        <v>0</v>
      </c>
      <c r="AC1891">
        <v>0</v>
      </c>
      <c r="AD1891">
        <v>0</v>
      </c>
      <c r="AE1891">
        <v>0</v>
      </c>
      <c r="AF1891">
        <v>22</v>
      </c>
      <c r="AG1891">
        <v>0.000163</v>
      </c>
      <c r="AH1891">
        <v>0</v>
      </c>
      <c r="AI1891" t="s">
        <v>46</v>
      </c>
      <c r="AJ1891">
        <v>0</v>
      </c>
      <c r="AK1891">
        <v>0</v>
      </c>
      <c r="AL1891">
        <v>0</v>
      </c>
      <c r="AM1891">
        <v>0</v>
      </c>
    </row>
    <row r="1892" spans="1:39" x14ac:dyDescent="0.25">
      <c r="A1892">
        <v>1891</v>
      </c>
      <c r="B1892">
        <v>20</v>
      </c>
      <c r="C1892" t="s">
        <v>38</v>
      </c>
      <c r="D1892" t="s">
        <v>54</v>
      </c>
      <c r="E1892" t="s">
        <v>40</v>
      </c>
      <c r="F1892" s="1">
        <v>41578</v>
      </c>
      <c r="G1892" t="s">
        <v>47</v>
      </c>
      <c r="H1892" t="s">
        <v>42</v>
      </c>
      <c r="I1892" t="s">
        <v>43</v>
      </c>
      <c r="J1892" t="s">
        <v>44</v>
      </c>
      <c r="K1892" t="s">
        <v>45</v>
      </c>
      <c r="L1892" s="1">
        <v>38353</v>
      </c>
      <c r="M1892" s="1">
        <v>46112</v>
      </c>
      <c r="N1892">
        <v>1</v>
      </c>
      <c r="O1892">
        <v>0.5</v>
      </c>
      <c r="P1892">
        <v>0.1</v>
      </c>
      <c r="Q1892">
        <v>0.05</v>
      </c>
      <c r="R1892" s="2">
        <v>140073</v>
      </c>
      <c r="S1892" s="2">
        <v>139580</v>
      </c>
      <c r="T1892" s="2">
        <v>139069</v>
      </c>
      <c r="U1892" s="2">
        <v>134926</v>
      </c>
      <c r="V1892" s="2">
        <v>134926</v>
      </c>
      <c r="W1892" s="2">
        <v>134513</v>
      </c>
      <c r="X1892" s="2">
        <v>134513</v>
      </c>
      <c r="Y1892">
        <v>21</v>
      </c>
      <c r="Z1892">
        <v>0</v>
      </c>
      <c r="AA1892" t="s">
        <v>46</v>
      </c>
      <c r="AB1892">
        <v>0</v>
      </c>
      <c r="AC1892">
        <v>0</v>
      </c>
      <c r="AD1892">
        <v>0</v>
      </c>
      <c r="AE1892">
        <v>0</v>
      </c>
      <c r="AF1892">
        <v>21</v>
      </c>
      <c r="AG1892">
        <v>0.000156</v>
      </c>
      <c r="AH1892">
        <v>0</v>
      </c>
      <c r="AI1892" t="s">
        <v>46</v>
      </c>
      <c r="AJ1892">
        <v>0</v>
      </c>
      <c r="AK1892">
        <v>0</v>
      </c>
      <c r="AL1892">
        <v>0</v>
      </c>
      <c r="AM1892">
        <v>0</v>
      </c>
    </row>
    <row r="1893" spans="1:39" x14ac:dyDescent="0.25">
      <c r="A1893">
        <v>1892</v>
      </c>
      <c r="B1893">
        <v>20</v>
      </c>
      <c r="C1893" t="s">
        <v>38</v>
      </c>
      <c r="D1893" t="s">
        <v>54</v>
      </c>
      <c r="E1893" t="s">
        <v>40</v>
      </c>
      <c r="F1893" s="1">
        <v>41608</v>
      </c>
      <c r="G1893" t="s">
        <v>47</v>
      </c>
      <c r="H1893" t="s">
        <v>42</v>
      </c>
      <c r="I1893" t="s">
        <v>43</v>
      </c>
      <c r="J1893" t="s">
        <v>44</v>
      </c>
      <c r="K1893" t="s">
        <v>45</v>
      </c>
      <c r="L1893" s="1">
        <v>38353</v>
      </c>
      <c r="M1893" s="1">
        <v>46112</v>
      </c>
      <c r="N1893">
        <v>1</v>
      </c>
      <c r="O1893">
        <v>0.5</v>
      </c>
      <c r="P1893">
        <v>0.1</v>
      </c>
      <c r="Q1893">
        <v>0.05</v>
      </c>
      <c r="R1893" s="2">
        <v>140045</v>
      </c>
      <c r="S1893" s="2">
        <v>139562</v>
      </c>
      <c r="T1893" s="2">
        <v>139103</v>
      </c>
      <c r="U1893" s="2">
        <v>135005</v>
      </c>
      <c r="V1893" s="2">
        <v>135005</v>
      </c>
      <c r="W1893" s="2">
        <v>134591</v>
      </c>
      <c r="X1893" s="2">
        <v>134591</v>
      </c>
      <c r="Y1893">
        <v>16</v>
      </c>
      <c r="Z1893">
        <v>0</v>
      </c>
      <c r="AA1893" t="s">
        <v>46</v>
      </c>
      <c r="AB1893">
        <v>0</v>
      </c>
      <c r="AC1893">
        <v>0</v>
      </c>
      <c r="AD1893">
        <v>0</v>
      </c>
      <c r="AE1893">
        <v>0</v>
      </c>
      <c r="AF1893">
        <v>16</v>
      </c>
      <c r="AG1893">
        <v>0.000119</v>
      </c>
      <c r="AH1893">
        <v>0</v>
      </c>
      <c r="AI1893" t="s">
        <v>46</v>
      </c>
      <c r="AJ1893">
        <v>0</v>
      </c>
      <c r="AK1893">
        <v>0</v>
      </c>
      <c r="AL1893">
        <v>0</v>
      </c>
      <c r="AM1893">
        <v>0</v>
      </c>
    </row>
    <row r="1894" spans="1:39" s="3" customFormat="1" x14ac:dyDescent="0.25">
      <c r="A1894" s="3">
        <v>1893</v>
      </c>
      <c r="B1894" s="3">
        <v>20</v>
      </c>
      <c r="C1894" s="3" t="s">
        <v>38</v>
      </c>
      <c r="D1894" s="3" t="s">
        <v>54</v>
      </c>
      <c r="E1894" s="3" t="s">
        <v>40</v>
      </c>
      <c r="F1894" s="4">
        <v>41639</v>
      </c>
      <c r="G1894" s="3" t="s">
        <v>47</v>
      </c>
      <c r="H1894" s="3" t="s">
        <v>42</v>
      </c>
      <c r="I1894" s="3" t="s">
        <v>43</v>
      </c>
      <c r="J1894" s="3" t="s">
        <v>44</v>
      </c>
      <c r="K1894" s="3" t="s">
        <v>45</v>
      </c>
      <c r="L1894" s="4">
        <v>38353</v>
      </c>
      <c r="M1894" s="4">
        <v>46112</v>
      </c>
      <c r="N1894" s="3">
        <v>1</v>
      </c>
      <c r="O1894" s="3">
        <v>0.5</v>
      </c>
      <c r="P1894" s="3">
        <v>0.1</v>
      </c>
      <c r="Q1894" s="3">
        <v>0.05</v>
      </c>
      <c r="R1894" s="5">
        <v>140076</v>
      </c>
      <c r="S1894" s="5">
        <v>139586</v>
      </c>
      <c r="T1894" s="5">
        <v>139082</v>
      </c>
      <c r="U1894" s="5">
        <v>135074</v>
      </c>
      <c r="V1894" s="5">
        <v>135117</v>
      </c>
      <c r="W1894" s="5">
        <v>134722</v>
      </c>
      <c r="X1894" s="5">
        <v>134679</v>
      </c>
      <c r="Y1894" s="3">
        <v>54</v>
      </c>
      <c r="Z1894" s="3">
        <v>41</v>
      </c>
      <c r="AA1894" s="3" t="s">
        <v>46</v>
      </c>
      <c r="AB1894" s="3">
        <v>0</v>
      </c>
      <c r="AC1894" s="3">
        <v>43</v>
      </c>
      <c r="AD1894" s="3">
        <v>0</v>
      </c>
      <c r="AE1894" s="3">
        <v>43</v>
      </c>
      <c r="AF1894" s="3">
        <v>97</v>
      </c>
      <c r="AG1894" s="3">
        <v>0.0004</v>
      </c>
      <c r="AH1894" s="3">
        <v>0.000304</v>
      </c>
      <c r="AI1894" s="3" t="s">
        <v>46</v>
      </c>
      <c r="AJ1894" s="3">
        <v>0</v>
      </c>
      <c r="AK1894" s="3">
        <v>0.000319</v>
      </c>
      <c r="AL1894" s="3">
        <v>0</v>
      </c>
      <c r="AM1894" s="3">
        <v>0.000318</v>
      </c>
    </row>
    <row r="1895" spans="1:39" x14ac:dyDescent="0.25">
      <c r="A1895">
        <v>1894</v>
      </c>
      <c r="B1895">
        <v>20</v>
      </c>
      <c r="C1895" t="s">
        <v>38</v>
      </c>
      <c r="D1895" t="s">
        <v>54</v>
      </c>
      <c r="E1895" t="s">
        <v>40</v>
      </c>
      <c r="F1895" s="1">
        <v>41670</v>
      </c>
      <c r="G1895" t="s">
        <v>47</v>
      </c>
      <c r="H1895" t="s">
        <v>42</v>
      </c>
      <c r="I1895" t="s">
        <v>43</v>
      </c>
      <c r="J1895" t="s">
        <v>44</v>
      </c>
      <c r="K1895" t="s">
        <v>45</v>
      </c>
      <c r="L1895" s="1">
        <v>38353</v>
      </c>
      <c r="M1895" s="1">
        <v>46112</v>
      </c>
      <c r="N1895">
        <v>1</v>
      </c>
      <c r="O1895">
        <v>0.5</v>
      </c>
      <c r="P1895">
        <v>0.1</v>
      </c>
      <c r="Q1895">
        <v>0.05</v>
      </c>
      <c r="R1895" s="2">
        <v>140088</v>
      </c>
      <c r="S1895" s="2">
        <v>139572</v>
      </c>
      <c r="T1895" s="2">
        <v>139073</v>
      </c>
      <c r="U1895" s="2">
        <v>135169</v>
      </c>
      <c r="V1895" s="2">
        <v>135169</v>
      </c>
      <c r="W1895" s="2">
        <v>134764</v>
      </c>
      <c r="X1895" s="2">
        <v>134764</v>
      </c>
      <c r="Y1895">
        <v>74</v>
      </c>
      <c r="Z1895">
        <v>0</v>
      </c>
      <c r="AA1895" t="s">
        <v>46</v>
      </c>
      <c r="AB1895">
        <v>0</v>
      </c>
      <c r="AC1895">
        <v>0</v>
      </c>
      <c r="AD1895">
        <v>0</v>
      </c>
      <c r="AE1895">
        <v>0</v>
      </c>
      <c r="AF1895">
        <v>74</v>
      </c>
      <c r="AG1895">
        <v>0.000547</v>
      </c>
      <c r="AH1895">
        <v>0</v>
      </c>
      <c r="AI1895" t="s">
        <v>46</v>
      </c>
      <c r="AJ1895">
        <v>0</v>
      </c>
      <c r="AK1895">
        <v>0</v>
      </c>
      <c r="AL1895">
        <v>0</v>
      </c>
      <c r="AM1895">
        <v>0</v>
      </c>
    </row>
    <row r="1896" spans="1:39" x14ac:dyDescent="0.25">
      <c r="A1896">
        <v>1895</v>
      </c>
      <c r="B1896">
        <v>20</v>
      </c>
      <c r="C1896" t="s">
        <v>38</v>
      </c>
      <c r="D1896" t="s">
        <v>54</v>
      </c>
      <c r="E1896" t="s">
        <v>40</v>
      </c>
      <c r="F1896" s="1">
        <v>41698</v>
      </c>
      <c r="G1896" t="s">
        <v>47</v>
      </c>
      <c r="H1896" t="s">
        <v>42</v>
      </c>
      <c r="I1896" t="s">
        <v>43</v>
      </c>
      <c r="J1896" t="s">
        <v>44</v>
      </c>
      <c r="K1896" t="s">
        <v>45</v>
      </c>
      <c r="L1896" s="1">
        <v>38353</v>
      </c>
      <c r="M1896" s="1">
        <v>46112</v>
      </c>
      <c r="N1896">
        <v>1</v>
      </c>
      <c r="O1896">
        <v>0.5</v>
      </c>
      <c r="P1896">
        <v>0.1</v>
      </c>
      <c r="Q1896">
        <v>0.05</v>
      </c>
      <c r="R1896" s="2">
        <v>140419</v>
      </c>
      <c r="S1896" s="2">
        <v>139588</v>
      </c>
      <c r="T1896" s="2">
        <v>139135</v>
      </c>
      <c r="U1896" s="2">
        <v>135320</v>
      </c>
      <c r="V1896" s="2">
        <v>135320</v>
      </c>
      <c r="W1896" s="2">
        <v>134960</v>
      </c>
      <c r="X1896" s="2">
        <v>134960</v>
      </c>
      <c r="Y1896">
        <v>15</v>
      </c>
      <c r="Z1896">
        <v>0</v>
      </c>
      <c r="AA1896" t="s">
        <v>46</v>
      </c>
      <c r="AB1896">
        <v>0</v>
      </c>
      <c r="AC1896">
        <v>0</v>
      </c>
      <c r="AD1896">
        <v>0</v>
      </c>
      <c r="AE1896">
        <v>0</v>
      </c>
      <c r="AF1896">
        <v>15</v>
      </c>
      <c r="AG1896">
        <v>0.000111</v>
      </c>
      <c r="AH1896">
        <v>0</v>
      </c>
      <c r="AI1896" t="s">
        <v>46</v>
      </c>
      <c r="AJ1896">
        <v>0</v>
      </c>
      <c r="AK1896">
        <v>0</v>
      </c>
      <c r="AL1896">
        <v>0</v>
      </c>
      <c r="AM1896">
        <v>0</v>
      </c>
    </row>
    <row r="1897" spans="1:39" x14ac:dyDescent="0.25">
      <c r="A1897">
        <v>1896</v>
      </c>
      <c r="B1897">
        <v>20</v>
      </c>
      <c r="C1897" t="s">
        <v>38</v>
      </c>
      <c r="D1897" t="s">
        <v>54</v>
      </c>
      <c r="E1897" t="s">
        <v>40</v>
      </c>
      <c r="F1897" s="1">
        <v>41729</v>
      </c>
      <c r="G1897" t="s">
        <v>47</v>
      </c>
      <c r="H1897" t="s">
        <v>42</v>
      </c>
      <c r="I1897" t="s">
        <v>43</v>
      </c>
      <c r="J1897" t="s">
        <v>44</v>
      </c>
      <c r="K1897" t="s">
        <v>45</v>
      </c>
      <c r="L1897" s="1">
        <v>38353</v>
      </c>
      <c r="M1897" s="1">
        <v>46112</v>
      </c>
      <c r="N1897">
        <v>1</v>
      </c>
      <c r="O1897">
        <v>0.5</v>
      </c>
      <c r="P1897">
        <v>0.1</v>
      </c>
      <c r="Q1897">
        <v>0.05</v>
      </c>
      <c r="R1897" s="2">
        <v>140879</v>
      </c>
      <c r="S1897" s="2">
        <v>139966</v>
      </c>
      <c r="T1897" s="2">
        <v>139536</v>
      </c>
      <c r="U1897" s="2">
        <v>135791</v>
      </c>
      <c r="V1897" s="2">
        <v>135791</v>
      </c>
      <c r="W1897" s="2">
        <v>135437</v>
      </c>
      <c r="X1897" s="2">
        <v>135437</v>
      </c>
      <c r="Y1897">
        <v>15</v>
      </c>
      <c r="Z1897">
        <v>0</v>
      </c>
      <c r="AA1897" t="s">
        <v>46</v>
      </c>
      <c r="AB1897">
        <v>0</v>
      </c>
      <c r="AC1897">
        <v>0</v>
      </c>
      <c r="AD1897">
        <v>0</v>
      </c>
      <c r="AE1897">
        <v>0</v>
      </c>
      <c r="AF1897">
        <v>15</v>
      </c>
      <c r="AG1897">
        <v>0.00011</v>
      </c>
      <c r="AH1897">
        <v>0</v>
      </c>
      <c r="AI1897" t="s">
        <v>46</v>
      </c>
      <c r="AJ1897">
        <v>0</v>
      </c>
      <c r="AK1897">
        <v>0</v>
      </c>
      <c r="AL1897">
        <v>0</v>
      </c>
      <c r="AM1897">
        <v>0</v>
      </c>
    </row>
    <row r="1898" spans="1:39" x14ac:dyDescent="0.25">
      <c r="A1898">
        <v>1897</v>
      </c>
      <c r="B1898">
        <v>20</v>
      </c>
      <c r="C1898" t="s">
        <v>38</v>
      </c>
      <c r="D1898" t="s">
        <v>54</v>
      </c>
      <c r="E1898" t="s">
        <v>40</v>
      </c>
      <c r="F1898" s="1">
        <v>41759</v>
      </c>
      <c r="G1898" t="s">
        <v>47</v>
      </c>
      <c r="H1898" t="s">
        <v>42</v>
      </c>
      <c r="I1898" t="s">
        <v>43</v>
      </c>
      <c r="J1898" t="s">
        <v>44</v>
      </c>
      <c r="K1898" t="s">
        <v>45</v>
      </c>
      <c r="L1898" s="1">
        <v>38353</v>
      </c>
      <c r="M1898" s="1">
        <v>46112</v>
      </c>
      <c r="N1898">
        <v>1</v>
      </c>
      <c r="O1898">
        <v>0.5</v>
      </c>
      <c r="P1898">
        <v>0.1</v>
      </c>
      <c r="Q1898">
        <v>0.05</v>
      </c>
      <c r="R1898" s="2">
        <v>141180</v>
      </c>
      <c r="S1898" s="2">
        <v>140449</v>
      </c>
      <c r="T1898" s="2">
        <v>139976</v>
      </c>
      <c r="U1898" s="2">
        <v>136350</v>
      </c>
      <c r="V1898" s="2">
        <v>136350</v>
      </c>
      <c r="W1898" s="2">
        <v>135953</v>
      </c>
      <c r="X1898" s="2">
        <v>135953</v>
      </c>
      <c r="Y1898">
        <v>26</v>
      </c>
      <c r="Z1898">
        <v>0</v>
      </c>
      <c r="AA1898" t="s">
        <v>46</v>
      </c>
      <c r="AB1898">
        <v>0</v>
      </c>
      <c r="AC1898">
        <v>0</v>
      </c>
      <c r="AD1898">
        <v>0</v>
      </c>
      <c r="AE1898">
        <v>0</v>
      </c>
      <c r="AF1898">
        <v>26</v>
      </c>
      <c r="AG1898">
        <v>0.000191</v>
      </c>
      <c r="AH1898">
        <v>0</v>
      </c>
      <c r="AI1898" t="s">
        <v>46</v>
      </c>
      <c r="AJ1898">
        <v>0</v>
      </c>
      <c r="AK1898">
        <v>0</v>
      </c>
      <c r="AL1898">
        <v>0</v>
      </c>
      <c r="AM1898">
        <v>0</v>
      </c>
    </row>
    <row r="1899" spans="1:39" x14ac:dyDescent="0.25">
      <c r="A1899">
        <v>1898</v>
      </c>
      <c r="B1899">
        <v>20</v>
      </c>
      <c r="C1899" t="s">
        <v>38</v>
      </c>
      <c r="D1899" t="s">
        <v>54</v>
      </c>
      <c r="E1899" t="s">
        <v>40</v>
      </c>
      <c r="F1899" s="1">
        <v>41790</v>
      </c>
      <c r="G1899" t="s">
        <v>47</v>
      </c>
      <c r="H1899" t="s">
        <v>42</v>
      </c>
      <c r="I1899" t="s">
        <v>43</v>
      </c>
      <c r="J1899" t="s">
        <v>44</v>
      </c>
      <c r="K1899" t="s">
        <v>45</v>
      </c>
      <c r="L1899" s="1">
        <v>38353</v>
      </c>
      <c r="M1899" s="1">
        <v>46112</v>
      </c>
      <c r="N1899">
        <v>1</v>
      </c>
      <c r="O1899">
        <v>0.5</v>
      </c>
      <c r="P1899">
        <v>0.1</v>
      </c>
      <c r="Q1899">
        <v>0.05</v>
      </c>
      <c r="R1899" s="2">
        <v>141420</v>
      </c>
      <c r="S1899" s="2">
        <v>140707</v>
      </c>
      <c r="T1899" s="2">
        <v>140246</v>
      </c>
      <c r="U1899" s="2">
        <v>136685</v>
      </c>
      <c r="V1899" s="2">
        <v>136685</v>
      </c>
      <c r="W1899" s="2">
        <v>136302</v>
      </c>
      <c r="X1899" s="2">
        <v>136302</v>
      </c>
      <c r="Y1899">
        <v>19</v>
      </c>
      <c r="Z1899">
        <v>1</v>
      </c>
      <c r="AA1899" t="s">
        <v>46</v>
      </c>
      <c r="AB1899">
        <v>0</v>
      </c>
      <c r="AC1899">
        <v>0</v>
      </c>
      <c r="AD1899">
        <v>0</v>
      </c>
      <c r="AE1899">
        <v>0</v>
      </c>
      <c r="AF1899">
        <v>19</v>
      </c>
      <c r="AG1899">
        <v>0.000139</v>
      </c>
      <c r="AH1899">
        <v>0.000007</v>
      </c>
      <c r="AI1899" t="s">
        <v>46</v>
      </c>
      <c r="AJ1899">
        <v>0</v>
      </c>
      <c r="AK1899">
        <v>0</v>
      </c>
      <c r="AL1899">
        <v>0</v>
      </c>
      <c r="AM1899">
        <v>0</v>
      </c>
    </row>
    <row r="1900" spans="1:39" x14ac:dyDescent="0.25">
      <c r="A1900">
        <v>1899</v>
      </c>
      <c r="B1900">
        <v>20</v>
      </c>
      <c r="C1900" t="s">
        <v>38</v>
      </c>
      <c r="D1900" t="s">
        <v>54</v>
      </c>
      <c r="E1900" t="s">
        <v>40</v>
      </c>
      <c r="F1900" s="1">
        <v>41820</v>
      </c>
      <c r="G1900" t="s">
        <v>47</v>
      </c>
      <c r="H1900" t="s">
        <v>42</v>
      </c>
      <c r="I1900" t="s">
        <v>43</v>
      </c>
      <c r="J1900" t="s">
        <v>44</v>
      </c>
      <c r="K1900" t="s">
        <v>45</v>
      </c>
      <c r="L1900" s="1">
        <v>38353</v>
      </c>
      <c r="M1900" s="1">
        <v>46112</v>
      </c>
      <c r="N1900">
        <v>1</v>
      </c>
      <c r="O1900">
        <v>0.5</v>
      </c>
      <c r="P1900">
        <v>0.1</v>
      </c>
      <c r="Q1900">
        <v>0.05</v>
      </c>
      <c r="R1900" s="2">
        <v>141522</v>
      </c>
      <c r="S1900" s="2">
        <v>140959</v>
      </c>
      <c r="T1900" s="2">
        <v>140429</v>
      </c>
      <c r="U1900" s="2">
        <v>137016</v>
      </c>
      <c r="V1900" s="2">
        <v>137016</v>
      </c>
      <c r="W1900" s="2">
        <v>136580</v>
      </c>
      <c r="X1900" s="2">
        <v>136580</v>
      </c>
      <c r="Y1900">
        <v>11</v>
      </c>
      <c r="Z1900">
        <v>0</v>
      </c>
      <c r="AA1900" t="s">
        <v>46</v>
      </c>
      <c r="AB1900">
        <v>0</v>
      </c>
      <c r="AC1900">
        <v>0</v>
      </c>
      <c r="AD1900">
        <v>0</v>
      </c>
      <c r="AE1900">
        <v>0</v>
      </c>
      <c r="AF1900">
        <v>11</v>
      </c>
      <c r="AG1900">
        <v>0.00008</v>
      </c>
      <c r="AH1900">
        <v>0</v>
      </c>
      <c r="AI1900" t="s">
        <v>46</v>
      </c>
      <c r="AJ1900">
        <v>0</v>
      </c>
      <c r="AK1900">
        <v>0</v>
      </c>
      <c r="AL1900">
        <v>0</v>
      </c>
      <c r="AM1900">
        <v>0</v>
      </c>
    </row>
    <row r="1901" spans="1:39" x14ac:dyDescent="0.25">
      <c r="A1901">
        <v>1900</v>
      </c>
      <c r="B1901">
        <v>20</v>
      </c>
      <c r="C1901" t="s">
        <v>38</v>
      </c>
      <c r="D1901" t="s">
        <v>54</v>
      </c>
      <c r="E1901" t="s">
        <v>40</v>
      </c>
      <c r="F1901" s="1">
        <v>41851</v>
      </c>
      <c r="G1901" t="s">
        <v>47</v>
      </c>
      <c r="H1901" t="s">
        <v>42</v>
      </c>
      <c r="I1901" t="s">
        <v>43</v>
      </c>
      <c r="J1901" t="s">
        <v>44</v>
      </c>
      <c r="K1901" t="s">
        <v>45</v>
      </c>
      <c r="L1901" s="1">
        <v>38353</v>
      </c>
      <c r="M1901" s="1">
        <v>46112</v>
      </c>
      <c r="N1901">
        <v>1</v>
      </c>
      <c r="O1901">
        <v>0.5</v>
      </c>
      <c r="P1901">
        <v>0.1</v>
      </c>
      <c r="Q1901">
        <v>0.05</v>
      </c>
      <c r="R1901" s="2">
        <v>141625</v>
      </c>
      <c r="S1901" s="2">
        <v>140992</v>
      </c>
      <c r="T1901" s="2">
        <v>140424</v>
      </c>
      <c r="U1901" s="2">
        <v>137143</v>
      </c>
      <c r="V1901" s="2">
        <v>137143</v>
      </c>
      <c r="W1901" s="2">
        <v>136661</v>
      </c>
      <c r="X1901" s="2">
        <v>136661</v>
      </c>
      <c r="Y1901">
        <v>20</v>
      </c>
      <c r="Z1901">
        <v>1</v>
      </c>
      <c r="AA1901" t="s">
        <v>46</v>
      </c>
      <c r="AB1901">
        <v>0</v>
      </c>
      <c r="AC1901">
        <v>0</v>
      </c>
      <c r="AD1901">
        <v>0</v>
      </c>
      <c r="AE1901">
        <v>0</v>
      </c>
      <c r="AF1901">
        <v>20</v>
      </c>
      <c r="AG1901">
        <v>0.000146</v>
      </c>
      <c r="AH1901">
        <v>0.000007</v>
      </c>
      <c r="AI1901" t="s">
        <v>46</v>
      </c>
      <c r="AJ1901">
        <v>0</v>
      </c>
      <c r="AK1901">
        <v>0</v>
      </c>
      <c r="AL1901">
        <v>0</v>
      </c>
      <c r="AM1901">
        <v>0</v>
      </c>
    </row>
    <row r="1902" spans="1:39" x14ac:dyDescent="0.25">
      <c r="A1902">
        <v>1901</v>
      </c>
      <c r="B1902">
        <v>20</v>
      </c>
      <c r="C1902" t="s">
        <v>38</v>
      </c>
      <c r="D1902" t="s">
        <v>54</v>
      </c>
      <c r="E1902" t="s">
        <v>40</v>
      </c>
      <c r="F1902" s="1">
        <v>41882</v>
      </c>
      <c r="G1902" t="s">
        <v>47</v>
      </c>
      <c r="H1902" t="s">
        <v>42</v>
      </c>
      <c r="I1902" t="s">
        <v>43</v>
      </c>
      <c r="J1902" t="s">
        <v>44</v>
      </c>
      <c r="K1902" t="s">
        <v>45</v>
      </c>
      <c r="L1902" s="1">
        <v>38353</v>
      </c>
      <c r="M1902" s="1">
        <v>46112</v>
      </c>
      <c r="N1902">
        <v>1</v>
      </c>
      <c r="O1902">
        <v>0.5</v>
      </c>
      <c r="P1902">
        <v>0.1</v>
      </c>
      <c r="Q1902">
        <v>0.05</v>
      </c>
      <c r="R1902" s="2">
        <v>141496</v>
      </c>
      <c r="S1902" s="2">
        <v>141057</v>
      </c>
      <c r="T1902" s="2">
        <v>140563</v>
      </c>
      <c r="U1902" s="2">
        <v>137294</v>
      </c>
      <c r="V1902" s="2">
        <v>137294</v>
      </c>
      <c r="W1902" s="2">
        <v>136879</v>
      </c>
      <c r="X1902" s="2">
        <v>136879</v>
      </c>
      <c r="Y1902">
        <v>32</v>
      </c>
      <c r="Z1902">
        <v>1</v>
      </c>
      <c r="AA1902" t="s">
        <v>46</v>
      </c>
      <c r="AB1902">
        <v>0</v>
      </c>
      <c r="AC1902">
        <v>0</v>
      </c>
      <c r="AD1902">
        <v>0</v>
      </c>
      <c r="AE1902">
        <v>0</v>
      </c>
      <c r="AF1902">
        <v>32</v>
      </c>
      <c r="AG1902">
        <v>0.000233</v>
      </c>
      <c r="AH1902">
        <v>0.000007</v>
      </c>
      <c r="AI1902" t="s">
        <v>46</v>
      </c>
      <c r="AJ1902">
        <v>0</v>
      </c>
      <c r="AK1902">
        <v>0</v>
      </c>
      <c r="AL1902">
        <v>0</v>
      </c>
      <c r="AM1902">
        <v>0</v>
      </c>
    </row>
    <row r="1903" spans="1:39" x14ac:dyDescent="0.25">
      <c r="A1903">
        <v>1902</v>
      </c>
      <c r="B1903">
        <v>20</v>
      </c>
      <c r="C1903" t="s">
        <v>38</v>
      </c>
      <c r="D1903" t="s">
        <v>54</v>
      </c>
      <c r="E1903" t="s">
        <v>40</v>
      </c>
      <c r="F1903" s="1">
        <v>41912</v>
      </c>
      <c r="G1903" t="s">
        <v>47</v>
      </c>
      <c r="H1903" t="s">
        <v>42</v>
      </c>
      <c r="I1903" t="s">
        <v>43</v>
      </c>
      <c r="J1903" t="s">
        <v>44</v>
      </c>
      <c r="K1903" t="s">
        <v>45</v>
      </c>
      <c r="L1903" s="1">
        <v>38353</v>
      </c>
      <c r="M1903" s="1">
        <v>46112</v>
      </c>
      <c r="N1903">
        <v>1</v>
      </c>
      <c r="O1903">
        <v>0.5</v>
      </c>
      <c r="P1903">
        <v>0.1</v>
      </c>
      <c r="Q1903">
        <v>0.05</v>
      </c>
      <c r="R1903" s="2">
        <v>141447</v>
      </c>
      <c r="S1903" s="2">
        <v>141002</v>
      </c>
      <c r="T1903" s="2">
        <v>140489</v>
      </c>
      <c r="U1903" s="2">
        <v>137318</v>
      </c>
      <c r="V1903" s="2">
        <v>137318</v>
      </c>
      <c r="W1903" s="2">
        <v>136888</v>
      </c>
      <c r="X1903" s="2">
        <v>136888</v>
      </c>
      <c r="Y1903">
        <v>20</v>
      </c>
      <c r="Z1903">
        <v>1</v>
      </c>
      <c r="AA1903" t="s">
        <v>46</v>
      </c>
      <c r="AB1903">
        <v>0</v>
      </c>
      <c r="AC1903">
        <v>0</v>
      </c>
      <c r="AD1903">
        <v>0</v>
      </c>
      <c r="AE1903">
        <v>0</v>
      </c>
      <c r="AF1903">
        <v>20</v>
      </c>
      <c r="AG1903">
        <v>0.000146</v>
      </c>
      <c r="AH1903">
        <v>0.000007</v>
      </c>
      <c r="AI1903" t="s">
        <v>46</v>
      </c>
      <c r="AJ1903">
        <v>0</v>
      </c>
      <c r="AK1903">
        <v>0</v>
      </c>
      <c r="AL1903">
        <v>0</v>
      </c>
      <c r="AM1903">
        <v>0</v>
      </c>
    </row>
    <row r="1904" spans="1:39" x14ac:dyDescent="0.25">
      <c r="A1904">
        <v>1903</v>
      </c>
      <c r="B1904">
        <v>20</v>
      </c>
      <c r="C1904" t="s">
        <v>38</v>
      </c>
      <c r="D1904" t="s">
        <v>54</v>
      </c>
      <c r="E1904" t="s">
        <v>40</v>
      </c>
      <c r="F1904" s="1">
        <v>41943</v>
      </c>
      <c r="G1904" t="s">
        <v>47</v>
      </c>
      <c r="H1904" t="s">
        <v>42</v>
      </c>
      <c r="I1904" t="s">
        <v>43</v>
      </c>
      <c r="J1904" t="s">
        <v>44</v>
      </c>
      <c r="K1904" t="s">
        <v>45</v>
      </c>
      <c r="L1904" s="1">
        <v>38353</v>
      </c>
      <c r="M1904" s="1">
        <v>46112</v>
      </c>
      <c r="N1904">
        <v>1</v>
      </c>
      <c r="O1904">
        <v>0.5</v>
      </c>
      <c r="P1904">
        <v>0.1</v>
      </c>
      <c r="Q1904">
        <v>0.05</v>
      </c>
      <c r="R1904" s="2">
        <v>141354</v>
      </c>
      <c r="S1904" s="2">
        <v>140932</v>
      </c>
      <c r="T1904" s="2">
        <v>140393</v>
      </c>
      <c r="U1904" s="2">
        <v>137331</v>
      </c>
      <c r="V1904" s="2">
        <v>137331</v>
      </c>
      <c r="W1904" s="2">
        <v>136875</v>
      </c>
      <c r="X1904" s="2">
        <v>136875</v>
      </c>
      <c r="Y1904">
        <v>15</v>
      </c>
      <c r="Z1904">
        <v>0</v>
      </c>
      <c r="AA1904" t="s">
        <v>46</v>
      </c>
      <c r="AB1904">
        <v>0</v>
      </c>
      <c r="AC1904">
        <v>0</v>
      </c>
      <c r="AD1904">
        <v>0</v>
      </c>
      <c r="AE1904">
        <v>0</v>
      </c>
      <c r="AF1904">
        <v>15</v>
      </c>
      <c r="AG1904">
        <v>0.000109</v>
      </c>
      <c r="AH1904">
        <v>0</v>
      </c>
      <c r="AI1904" t="s">
        <v>46</v>
      </c>
      <c r="AJ1904">
        <v>0</v>
      </c>
      <c r="AK1904">
        <v>0</v>
      </c>
      <c r="AL1904">
        <v>0</v>
      </c>
      <c r="AM1904">
        <v>0</v>
      </c>
    </row>
    <row r="1905" spans="1:39" x14ac:dyDescent="0.25">
      <c r="A1905">
        <v>1904</v>
      </c>
      <c r="B1905">
        <v>20</v>
      </c>
      <c r="C1905" t="s">
        <v>38</v>
      </c>
      <c r="D1905" t="s">
        <v>54</v>
      </c>
      <c r="E1905" t="s">
        <v>40</v>
      </c>
      <c r="F1905" s="1">
        <v>41973</v>
      </c>
      <c r="G1905" t="s">
        <v>47</v>
      </c>
      <c r="H1905" t="s">
        <v>42</v>
      </c>
      <c r="I1905" t="s">
        <v>43</v>
      </c>
      <c r="J1905" t="s">
        <v>44</v>
      </c>
      <c r="K1905" t="s">
        <v>45</v>
      </c>
      <c r="L1905" s="1">
        <v>38353</v>
      </c>
      <c r="M1905" s="1">
        <v>46112</v>
      </c>
      <c r="N1905">
        <v>1</v>
      </c>
      <c r="O1905">
        <v>0.5</v>
      </c>
      <c r="P1905">
        <v>0.1</v>
      </c>
      <c r="Q1905">
        <v>0.05</v>
      </c>
      <c r="R1905" s="2">
        <v>141185</v>
      </c>
      <c r="S1905" s="2">
        <v>140815</v>
      </c>
      <c r="T1905" s="2">
        <v>140274</v>
      </c>
      <c r="U1905" s="2">
        <v>137297</v>
      </c>
      <c r="V1905" s="2">
        <v>137297</v>
      </c>
      <c r="W1905" s="2">
        <v>136838</v>
      </c>
      <c r="X1905" s="2">
        <v>136838</v>
      </c>
      <c r="Y1905">
        <v>26</v>
      </c>
      <c r="Z1905">
        <v>0</v>
      </c>
      <c r="AA1905" t="s">
        <v>46</v>
      </c>
      <c r="AB1905">
        <v>0</v>
      </c>
      <c r="AC1905">
        <v>0</v>
      </c>
      <c r="AD1905">
        <v>0</v>
      </c>
      <c r="AE1905">
        <v>0</v>
      </c>
      <c r="AF1905">
        <v>26</v>
      </c>
      <c r="AG1905">
        <v>0.000189</v>
      </c>
      <c r="AH1905">
        <v>0</v>
      </c>
      <c r="AI1905" t="s">
        <v>46</v>
      </c>
      <c r="AJ1905">
        <v>0</v>
      </c>
      <c r="AK1905">
        <v>0</v>
      </c>
      <c r="AL1905">
        <v>0</v>
      </c>
      <c r="AM1905">
        <v>0</v>
      </c>
    </row>
    <row r="1906" spans="1:39" x14ac:dyDescent="0.25">
      <c r="A1906">
        <v>1905</v>
      </c>
      <c r="B1906">
        <v>20</v>
      </c>
      <c r="C1906" t="s">
        <v>38</v>
      </c>
      <c r="D1906" t="s">
        <v>54</v>
      </c>
      <c r="E1906" t="s">
        <v>40</v>
      </c>
      <c r="F1906" s="1">
        <v>42004</v>
      </c>
      <c r="G1906" t="s">
        <v>47</v>
      </c>
      <c r="H1906" t="s">
        <v>42</v>
      </c>
      <c r="I1906" t="s">
        <v>43</v>
      </c>
      <c r="J1906" t="s">
        <v>44</v>
      </c>
      <c r="K1906" t="s">
        <v>45</v>
      </c>
      <c r="L1906" s="1">
        <v>38353</v>
      </c>
      <c r="M1906" s="1">
        <v>46112</v>
      </c>
      <c r="N1906">
        <v>1</v>
      </c>
      <c r="O1906">
        <v>0.5</v>
      </c>
      <c r="P1906">
        <v>0.1</v>
      </c>
      <c r="Q1906">
        <v>0.05</v>
      </c>
      <c r="R1906" s="2">
        <v>141105</v>
      </c>
      <c r="S1906" s="2">
        <v>140644</v>
      </c>
      <c r="T1906" s="2">
        <v>139994</v>
      </c>
      <c r="U1906" s="2">
        <v>137208</v>
      </c>
      <c r="V1906" s="2">
        <v>137208</v>
      </c>
      <c r="W1906" s="2">
        <v>136652</v>
      </c>
      <c r="X1906" s="2">
        <v>136652</v>
      </c>
      <c r="Y1906">
        <v>36</v>
      </c>
      <c r="Z1906">
        <v>0</v>
      </c>
      <c r="AA1906" t="s">
        <v>46</v>
      </c>
      <c r="AB1906">
        <v>0</v>
      </c>
      <c r="AC1906">
        <v>0</v>
      </c>
      <c r="AD1906">
        <v>0</v>
      </c>
      <c r="AE1906">
        <v>0</v>
      </c>
      <c r="AF1906">
        <v>36</v>
      </c>
      <c r="AG1906">
        <v>0.000262</v>
      </c>
      <c r="AH1906">
        <v>0</v>
      </c>
      <c r="AI1906" t="s">
        <v>46</v>
      </c>
      <c r="AJ1906">
        <v>0</v>
      </c>
      <c r="AK1906">
        <v>0</v>
      </c>
      <c r="AL1906">
        <v>0</v>
      </c>
      <c r="AM1906">
        <v>0</v>
      </c>
    </row>
    <row r="1907" spans="1:39" x14ac:dyDescent="0.25">
      <c r="A1907">
        <v>1906</v>
      </c>
      <c r="B1907">
        <v>20</v>
      </c>
      <c r="C1907" t="s">
        <v>38</v>
      </c>
      <c r="D1907" t="s">
        <v>54</v>
      </c>
      <c r="E1907" t="s">
        <v>40</v>
      </c>
      <c r="F1907" s="1">
        <v>42035</v>
      </c>
      <c r="G1907" t="s">
        <v>47</v>
      </c>
      <c r="H1907" t="s">
        <v>42</v>
      </c>
      <c r="I1907" t="s">
        <v>43</v>
      </c>
      <c r="J1907" t="s">
        <v>44</v>
      </c>
      <c r="K1907" t="s">
        <v>45</v>
      </c>
      <c r="L1907" s="1">
        <v>38353</v>
      </c>
      <c r="M1907" s="1">
        <v>46112</v>
      </c>
      <c r="N1907">
        <v>1</v>
      </c>
      <c r="O1907">
        <v>0.5</v>
      </c>
      <c r="P1907">
        <v>0.1</v>
      </c>
      <c r="Q1907">
        <v>0.05</v>
      </c>
      <c r="R1907" s="2">
        <v>140759</v>
      </c>
      <c r="S1907" s="2">
        <v>140455</v>
      </c>
      <c r="T1907" s="2">
        <v>139937</v>
      </c>
      <c r="U1907" s="2">
        <v>137113</v>
      </c>
      <c r="V1907" s="2">
        <v>137113</v>
      </c>
      <c r="W1907" s="2">
        <v>136676</v>
      </c>
      <c r="X1907" s="2">
        <v>136676</v>
      </c>
      <c r="Y1907">
        <v>35</v>
      </c>
      <c r="Z1907">
        <v>2</v>
      </c>
      <c r="AA1907" t="s">
        <v>46</v>
      </c>
      <c r="AB1907">
        <v>0</v>
      </c>
      <c r="AC1907">
        <v>0</v>
      </c>
      <c r="AD1907">
        <v>0</v>
      </c>
      <c r="AE1907">
        <v>0</v>
      </c>
      <c r="AF1907">
        <v>35</v>
      </c>
      <c r="AG1907">
        <v>0.000255</v>
      </c>
      <c r="AH1907">
        <v>0.000015</v>
      </c>
      <c r="AI1907" t="s">
        <v>46</v>
      </c>
      <c r="AJ1907">
        <v>0</v>
      </c>
      <c r="AK1907">
        <v>0</v>
      </c>
      <c r="AL1907">
        <v>0</v>
      </c>
      <c r="AM1907">
        <v>0</v>
      </c>
    </row>
    <row r="1908" spans="1:39" x14ac:dyDescent="0.25">
      <c r="A1908">
        <v>1907</v>
      </c>
      <c r="B1908">
        <v>20</v>
      </c>
      <c r="C1908" t="s">
        <v>38</v>
      </c>
      <c r="D1908" t="s">
        <v>54</v>
      </c>
      <c r="E1908" t="s">
        <v>40</v>
      </c>
      <c r="F1908" s="1">
        <v>42063</v>
      </c>
      <c r="G1908" t="s">
        <v>47</v>
      </c>
      <c r="H1908" t="s">
        <v>42</v>
      </c>
      <c r="I1908" t="s">
        <v>43</v>
      </c>
      <c r="J1908" t="s">
        <v>44</v>
      </c>
      <c r="K1908" t="s">
        <v>45</v>
      </c>
      <c r="L1908" s="1">
        <v>38353</v>
      </c>
      <c r="M1908" s="1">
        <v>46112</v>
      </c>
      <c r="N1908">
        <v>1</v>
      </c>
      <c r="O1908">
        <v>0.5</v>
      </c>
      <c r="P1908">
        <v>0.1</v>
      </c>
      <c r="Q1908">
        <v>0.05</v>
      </c>
      <c r="R1908" s="2">
        <v>140536</v>
      </c>
      <c r="S1908" s="2">
        <v>140241</v>
      </c>
      <c r="T1908" s="2">
        <v>139724</v>
      </c>
      <c r="U1908" s="2">
        <v>136982</v>
      </c>
      <c r="V1908" s="2">
        <v>136982</v>
      </c>
      <c r="W1908" s="2">
        <v>136534</v>
      </c>
      <c r="X1908" s="2">
        <v>136534</v>
      </c>
      <c r="Y1908">
        <v>25</v>
      </c>
      <c r="Z1908">
        <v>0</v>
      </c>
      <c r="AA1908" t="s">
        <v>46</v>
      </c>
      <c r="AB1908">
        <v>0</v>
      </c>
      <c r="AC1908">
        <v>0</v>
      </c>
      <c r="AD1908">
        <v>0</v>
      </c>
      <c r="AE1908">
        <v>0</v>
      </c>
      <c r="AF1908">
        <v>25</v>
      </c>
      <c r="AG1908">
        <v>0.000183</v>
      </c>
      <c r="AH1908">
        <v>0</v>
      </c>
      <c r="AI1908" t="s">
        <v>46</v>
      </c>
      <c r="AJ1908">
        <v>0</v>
      </c>
      <c r="AK1908">
        <v>0</v>
      </c>
      <c r="AL1908">
        <v>0</v>
      </c>
      <c r="AM1908">
        <v>0</v>
      </c>
    </row>
    <row r="1909" spans="1:39" x14ac:dyDescent="0.25">
      <c r="A1909">
        <v>1908</v>
      </c>
      <c r="B1909">
        <v>20</v>
      </c>
      <c r="C1909" t="s">
        <v>38</v>
      </c>
      <c r="D1909" t="s">
        <v>54</v>
      </c>
      <c r="E1909" t="s">
        <v>40</v>
      </c>
      <c r="F1909" s="1">
        <v>42094</v>
      </c>
      <c r="G1909" t="s">
        <v>47</v>
      </c>
      <c r="H1909" t="s">
        <v>42</v>
      </c>
      <c r="I1909" t="s">
        <v>43</v>
      </c>
      <c r="J1909" t="s">
        <v>44</v>
      </c>
      <c r="K1909" t="s">
        <v>45</v>
      </c>
      <c r="L1909" s="1">
        <v>38353</v>
      </c>
      <c r="M1909" s="1">
        <v>46112</v>
      </c>
      <c r="N1909">
        <v>1</v>
      </c>
      <c r="O1909">
        <v>0.5</v>
      </c>
      <c r="P1909">
        <v>0.1</v>
      </c>
      <c r="Q1909">
        <v>0.05</v>
      </c>
      <c r="R1909" s="2">
        <v>140379</v>
      </c>
      <c r="S1909" s="2">
        <v>140019</v>
      </c>
      <c r="T1909" s="2">
        <v>139499</v>
      </c>
      <c r="U1909" s="2">
        <v>136829</v>
      </c>
      <c r="V1909" s="2">
        <v>136829</v>
      </c>
      <c r="W1909" s="2">
        <v>136372</v>
      </c>
      <c r="X1909" s="2">
        <v>136372</v>
      </c>
      <c r="Y1909">
        <v>24</v>
      </c>
      <c r="Z1909">
        <v>2</v>
      </c>
      <c r="AA1909" t="s">
        <v>46</v>
      </c>
      <c r="AB1909">
        <v>0</v>
      </c>
      <c r="AC1909">
        <v>0</v>
      </c>
      <c r="AD1909">
        <v>0</v>
      </c>
      <c r="AE1909">
        <v>0</v>
      </c>
      <c r="AF1909">
        <v>24</v>
      </c>
      <c r="AG1909">
        <v>0.000175</v>
      </c>
      <c r="AH1909">
        <v>0.000015</v>
      </c>
      <c r="AI1909" t="s">
        <v>46</v>
      </c>
      <c r="AJ1909">
        <v>0</v>
      </c>
      <c r="AK1909">
        <v>0</v>
      </c>
      <c r="AL1909">
        <v>0</v>
      </c>
      <c r="AM1909">
        <v>0</v>
      </c>
    </row>
    <row r="1910" spans="1:39" x14ac:dyDescent="0.25">
      <c r="A1910">
        <v>1909</v>
      </c>
      <c r="B1910">
        <v>20</v>
      </c>
      <c r="C1910" t="s">
        <v>38</v>
      </c>
      <c r="D1910" t="s">
        <v>54</v>
      </c>
      <c r="E1910" t="s">
        <v>40</v>
      </c>
      <c r="F1910" s="1">
        <v>42124</v>
      </c>
      <c r="G1910" t="s">
        <v>47</v>
      </c>
      <c r="H1910" t="s">
        <v>42</v>
      </c>
      <c r="I1910" t="s">
        <v>43</v>
      </c>
      <c r="J1910" t="s">
        <v>44</v>
      </c>
      <c r="K1910" t="s">
        <v>45</v>
      </c>
      <c r="L1910" s="1">
        <v>38353</v>
      </c>
      <c r="M1910" s="1">
        <v>46112</v>
      </c>
      <c r="N1910">
        <v>1</v>
      </c>
      <c r="O1910">
        <v>0.5</v>
      </c>
      <c r="P1910">
        <v>0.1</v>
      </c>
      <c r="Q1910">
        <v>0.05</v>
      </c>
      <c r="R1910" s="2">
        <v>140143</v>
      </c>
      <c r="S1910" s="2">
        <v>139859</v>
      </c>
      <c r="T1910" s="2">
        <v>139356</v>
      </c>
      <c r="U1910" s="2">
        <v>136731</v>
      </c>
      <c r="V1910" s="2">
        <v>136731</v>
      </c>
      <c r="W1910" s="2">
        <v>136305</v>
      </c>
      <c r="X1910" s="2">
        <v>136305</v>
      </c>
      <c r="Y1910">
        <v>24</v>
      </c>
      <c r="Z1910">
        <v>0</v>
      </c>
      <c r="AA1910" t="s">
        <v>46</v>
      </c>
      <c r="AB1910">
        <v>0</v>
      </c>
      <c r="AC1910">
        <v>0</v>
      </c>
      <c r="AD1910">
        <v>0</v>
      </c>
      <c r="AE1910">
        <v>0</v>
      </c>
      <c r="AF1910">
        <v>24</v>
      </c>
      <c r="AG1910">
        <v>0.000176</v>
      </c>
      <c r="AH1910">
        <v>0</v>
      </c>
      <c r="AI1910" t="s">
        <v>46</v>
      </c>
      <c r="AJ1910">
        <v>0</v>
      </c>
      <c r="AK1910">
        <v>0</v>
      </c>
      <c r="AL1910">
        <v>0</v>
      </c>
      <c r="AM1910">
        <v>0</v>
      </c>
    </row>
    <row r="1911" spans="1:39" x14ac:dyDescent="0.25">
      <c r="A1911">
        <v>1910</v>
      </c>
      <c r="B1911">
        <v>20</v>
      </c>
      <c r="C1911" t="s">
        <v>38</v>
      </c>
      <c r="D1911" t="s">
        <v>54</v>
      </c>
      <c r="E1911" t="s">
        <v>40</v>
      </c>
      <c r="F1911" s="1">
        <v>42155</v>
      </c>
      <c r="G1911" t="s">
        <v>47</v>
      </c>
      <c r="H1911" t="s">
        <v>42</v>
      </c>
      <c r="I1911" t="s">
        <v>43</v>
      </c>
      <c r="J1911" t="s">
        <v>44</v>
      </c>
      <c r="K1911" t="s">
        <v>45</v>
      </c>
      <c r="L1911" s="1">
        <v>38353</v>
      </c>
      <c r="M1911" s="1">
        <v>46112</v>
      </c>
      <c r="N1911">
        <v>1</v>
      </c>
      <c r="O1911">
        <v>0.5</v>
      </c>
      <c r="P1911">
        <v>0.1</v>
      </c>
      <c r="Q1911">
        <v>0.05</v>
      </c>
      <c r="R1911" s="2">
        <v>139940</v>
      </c>
      <c r="S1911" s="2">
        <v>139640</v>
      </c>
      <c r="T1911" s="2">
        <v>139148</v>
      </c>
      <c r="U1911" s="2">
        <v>136588</v>
      </c>
      <c r="V1911" s="2">
        <v>136588</v>
      </c>
      <c r="W1911" s="2">
        <v>136155</v>
      </c>
      <c r="X1911" s="2">
        <v>136155</v>
      </c>
      <c r="Y1911">
        <v>32</v>
      </c>
      <c r="Z1911">
        <v>1</v>
      </c>
      <c r="AA1911" t="s">
        <v>46</v>
      </c>
      <c r="AB1911">
        <v>0</v>
      </c>
      <c r="AC1911">
        <v>0</v>
      </c>
      <c r="AD1911">
        <v>0</v>
      </c>
      <c r="AE1911">
        <v>0</v>
      </c>
      <c r="AF1911">
        <v>32</v>
      </c>
      <c r="AG1911">
        <v>0.000234</v>
      </c>
      <c r="AH1911">
        <v>0.000007</v>
      </c>
      <c r="AI1911" t="s">
        <v>46</v>
      </c>
      <c r="AJ1911">
        <v>0</v>
      </c>
      <c r="AK1911">
        <v>0</v>
      </c>
      <c r="AL1911">
        <v>0</v>
      </c>
      <c r="AM1911">
        <v>0</v>
      </c>
    </row>
    <row r="1912" spans="1:39" x14ac:dyDescent="0.25">
      <c r="A1912">
        <v>1911</v>
      </c>
      <c r="B1912">
        <v>20</v>
      </c>
      <c r="C1912" t="s">
        <v>38</v>
      </c>
      <c r="D1912" t="s">
        <v>54</v>
      </c>
      <c r="E1912" t="s">
        <v>40</v>
      </c>
      <c r="F1912" s="1">
        <v>42185</v>
      </c>
      <c r="G1912" t="s">
        <v>47</v>
      </c>
      <c r="H1912" t="s">
        <v>42</v>
      </c>
      <c r="I1912" t="s">
        <v>43</v>
      </c>
      <c r="J1912" t="s">
        <v>44</v>
      </c>
      <c r="K1912" t="s">
        <v>45</v>
      </c>
      <c r="L1912" s="1">
        <v>38353</v>
      </c>
      <c r="M1912" s="1">
        <v>46112</v>
      </c>
      <c r="N1912">
        <v>1</v>
      </c>
      <c r="O1912">
        <v>0.5</v>
      </c>
      <c r="P1912">
        <v>0.1</v>
      </c>
      <c r="Q1912">
        <v>0.05</v>
      </c>
      <c r="R1912" s="2">
        <v>139784</v>
      </c>
      <c r="S1912" s="2">
        <v>139448</v>
      </c>
      <c r="T1912" s="2">
        <v>138585</v>
      </c>
      <c r="U1912" s="2">
        <v>136456</v>
      </c>
      <c r="V1912" s="2">
        <v>136456</v>
      </c>
      <c r="W1912" s="2">
        <v>135690</v>
      </c>
      <c r="X1912" s="2">
        <v>135690</v>
      </c>
      <c r="Y1912">
        <v>40</v>
      </c>
      <c r="Z1912">
        <v>0</v>
      </c>
      <c r="AA1912" t="s">
        <v>46</v>
      </c>
      <c r="AB1912">
        <v>0</v>
      </c>
      <c r="AC1912">
        <v>0</v>
      </c>
      <c r="AD1912">
        <v>0</v>
      </c>
      <c r="AE1912">
        <v>0</v>
      </c>
      <c r="AF1912">
        <v>40</v>
      </c>
      <c r="AG1912">
        <v>0.000293</v>
      </c>
      <c r="AH1912">
        <v>0</v>
      </c>
      <c r="AI1912" t="s">
        <v>46</v>
      </c>
      <c r="AJ1912">
        <v>0</v>
      </c>
      <c r="AK1912">
        <v>0</v>
      </c>
      <c r="AL1912">
        <v>0</v>
      </c>
      <c r="AM1912">
        <v>0</v>
      </c>
    </row>
    <row r="1913" spans="1:39" x14ac:dyDescent="0.25">
      <c r="A1913">
        <v>1912</v>
      </c>
      <c r="B1913">
        <v>20</v>
      </c>
      <c r="C1913" t="s">
        <v>38</v>
      </c>
      <c r="D1913" t="s">
        <v>54</v>
      </c>
      <c r="E1913" t="s">
        <v>40</v>
      </c>
      <c r="F1913" s="1">
        <v>42216</v>
      </c>
      <c r="G1913" t="s">
        <v>47</v>
      </c>
      <c r="H1913" t="s">
        <v>42</v>
      </c>
      <c r="I1913" t="s">
        <v>43</v>
      </c>
      <c r="J1913" t="s">
        <v>44</v>
      </c>
      <c r="K1913" t="s">
        <v>45</v>
      </c>
      <c r="L1913" s="1">
        <v>38353</v>
      </c>
      <c r="M1913" s="1">
        <v>46112</v>
      </c>
      <c r="N1913">
        <v>1</v>
      </c>
      <c r="O1913">
        <v>0.5</v>
      </c>
      <c r="P1913">
        <v>0.1</v>
      </c>
      <c r="Q1913">
        <v>0.05</v>
      </c>
      <c r="R1913" s="2">
        <v>139274</v>
      </c>
      <c r="S1913" s="2">
        <v>138921</v>
      </c>
      <c r="T1913" s="2">
        <v>138284</v>
      </c>
      <c r="U1913" s="2">
        <v>136026</v>
      </c>
      <c r="V1913" s="2">
        <v>136026</v>
      </c>
      <c r="W1913" s="2">
        <v>135473</v>
      </c>
      <c r="X1913" s="2">
        <v>135473</v>
      </c>
      <c r="Y1913">
        <v>44</v>
      </c>
      <c r="Z1913">
        <v>3</v>
      </c>
      <c r="AA1913" t="s">
        <v>46</v>
      </c>
      <c r="AB1913">
        <v>0</v>
      </c>
      <c r="AC1913">
        <v>0</v>
      </c>
      <c r="AD1913">
        <v>0</v>
      </c>
      <c r="AE1913">
        <v>0</v>
      </c>
      <c r="AF1913">
        <v>44</v>
      </c>
      <c r="AG1913">
        <v>0.000323</v>
      </c>
      <c r="AH1913">
        <v>0.000022</v>
      </c>
      <c r="AI1913" t="s">
        <v>46</v>
      </c>
      <c r="AJ1913">
        <v>0</v>
      </c>
      <c r="AK1913">
        <v>0</v>
      </c>
      <c r="AL1913">
        <v>0</v>
      </c>
      <c r="AM1913">
        <v>0</v>
      </c>
    </row>
    <row r="1914" spans="1:39" x14ac:dyDescent="0.25">
      <c r="A1914">
        <v>1913</v>
      </c>
      <c r="B1914">
        <v>20</v>
      </c>
      <c r="C1914" t="s">
        <v>38</v>
      </c>
      <c r="D1914" t="s">
        <v>54</v>
      </c>
      <c r="E1914" t="s">
        <v>40</v>
      </c>
      <c r="F1914" s="1">
        <v>42247</v>
      </c>
      <c r="G1914" t="s">
        <v>47</v>
      </c>
      <c r="H1914" t="s">
        <v>42</v>
      </c>
      <c r="I1914" t="s">
        <v>43</v>
      </c>
      <c r="J1914" t="s">
        <v>44</v>
      </c>
      <c r="K1914" t="s">
        <v>45</v>
      </c>
      <c r="L1914" s="1">
        <v>38353</v>
      </c>
      <c r="M1914" s="1">
        <v>46112</v>
      </c>
      <c r="N1914">
        <v>1</v>
      </c>
      <c r="O1914">
        <v>0.5</v>
      </c>
      <c r="P1914">
        <v>0.1</v>
      </c>
      <c r="Q1914">
        <v>0.05</v>
      </c>
      <c r="R1914" s="2">
        <v>138924</v>
      </c>
      <c r="S1914" s="2">
        <v>138637</v>
      </c>
      <c r="T1914" s="2">
        <v>138086</v>
      </c>
      <c r="U1914" s="2">
        <v>135826</v>
      </c>
      <c r="V1914" s="2">
        <v>135826</v>
      </c>
      <c r="W1914" s="2">
        <v>135358</v>
      </c>
      <c r="X1914" s="2">
        <v>135358</v>
      </c>
      <c r="Y1914">
        <v>33</v>
      </c>
      <c r="Z1914">
        <v>1</v>
      </c>
      <c r="AA1914" t="s">
        <v>46</v>
      </c>
      <c r="AB1914">
        <v>0</v>
      </c>
      <c r="AC1914">
        <v>0</v>
      </c>
      <c r="AD1914">
        <v>0</v>
      </c>
      <c r="AE1914">
        <v>0</v>
      </c>
      <c r="AF1914">
        <v>33</v>
      </c>
      <c r="AG1914">
        <v>0.000243</v>
      </c>
      <c r="AH1914">
        <v>0.000007</v>
      </c>
      <c r="AI1914" t="s">
        <v>46</v>
      </c>
      <c r="AJ1914">
        <v>0</v>
      </c>
      <c r="AK1914">
        <v>0</v>
      </c>
      <c r="AL1914">
        <v>0</v>
      </c>
      <c r="AM1914">
        <v>0</v>
      </c>
    </row>
    <row r="1915" spans="1:39" x14ac:dyDescent="0.25">
      <c r="A1915">
        <v>1914</v>
      </c>
      <c r="B1915">
        <v>20</v>
      </c>
      <c r="C1915" t="s">
        <v>38</v>
      </c>
      <c r="D1915" t="s">
        <v>54</v>
      </c>
      <c r="E1915" t="s">
        <v>40</v>
      </c>
      <c r="F1915" s="1">
        <v>42277</v>
      </c>
      <c r="G1915" t="s">
        <v>47</v>
      </c>
      <c r="H1915" t="s">
        <v>42</v>
      </c>
      <c r="I1915" t="s">
        <v>43</v>
      </c>
      <c r="J1915" t="s">
        <v>44</v>
      </c>
      <c r="K1915" t="s">
        <v>45</v>
      </c>
      <c r="L1915" s="1">
        <v>38353</v>
      </c>
      <c r="M1915" s="1">
        <v>46112</v>
      </c>
      <c r="N1915">
        <v>1</v>
      </c>
      <c r="O1915">
        <v>0.5</v>
      </c>
      <c r="P1915">
        <v>0.1</v>
      </c>
      <c r="Q1915">
        <v>0.05</v>
      </c>
      <c r="R1915" s="2">
        <v>138690</v>
      </c>
      <c r="S1915" s="2">
        <v>138373</v>
      </c>
      <c r="T1915" s="2">
        <v>137769</v>
      </c>
      <c r="U1915" s="2">
        <v>135644</v>
      </c>
      <c r="V1915" s="2">
        <v>135644</v>
      </c>
      <c r="W1915" s="2">
        <v>135126</v>
      </c>
      <c r="X1915" s="2">
        <v>135126</v>
      </c>
      <c r="Y1915">
        <v>27</v>
      </c>
      <c r="Z1915">
        <v>2</v>
      </c>
      <c r="AA1915" t="s">
        <v>46</v>
      </c>
      <c r="AB1915">
        <v>0</v>
      </c>
      <c r="AC1915">
        <v>0</v>
      </c>
      <c r="AD1915">
        <v>0</v>
      </c>
      <c r="AE1915">
        <v>0</v>
      </c>
      <c r="AF1915">
        <v>27</v>
      </c>
      <c r="AG1915">
        <v>0.000199</v>
      </c>
      <c r="AH1915">
        <v>0.000015</v>
      </c>
      <c r="AI1915" t="s">
        <v>46</v>
      </c>
      <c r="AJ1915">
        <v>0</v>
      </c>
      <c r="AK1915">
        <v>0</v>
      </c>
      <c r="AL1915">
        <v>0</v>
      </c>
      <c r="AM1915">
        <v>0</v>
      </c>
    </row>
    <row r="1916" spans="1:39" x14ac:dyDescent="0.25">
      <c r="A1916">
        <v>1915</v>
      </c>
      <c r="B1916">
        <v>20</v>
      </c>
      <c r="C1916" t="s">
        <v>38</v>
      </c>
      <c r="D1916" t="s">
        <v>54</v>
      </c>
      <c r="E1916" t="s">
        <v>40</v>
      </c>
      <c r="F1916" s="1">
        <v>42308</v>
      </c>
      <c r="G1916" t="s">
        <v>47</v>
      </c>
      <c r="H1916" t="s">
        <v>42</v>
      </c>
      <c r="I1916" t="s">
        <v>43</v>
      </c>
      <c r="J1916" t="s">
        <v>44</v>
      </c>
      <c r="K1916" t="s">
        <v>45</v>
      </c>
      <c r="L1916" s="1">
        <v>38353</v>
      </c>
      <c r="M1916" s="1">
        <v>46112</v>
      </c>
      <c r="N1916">
        <v>1</v>
      </c>
      <c r="O1916">
        <v>0.5</v>
      </c>
      <c r="P1916">
        <v>0.1</v>
      </c>
      <c r="Q1916">
        <v>0.05</v>
      </c>
      <c r="R1916" s="2">
        <v>138384</v>
      </c>
      <c r="S1916" s="2">
        <v>138086</v>
      </c>
      <c r="T1916" s="2">
        <v>137322</v>
      </c>
      <c r="U1916" s="2">
        <v>135444</v>
      </c>
      <c r="V1916" s="2">
        <v>135444</v>
      </c>
      <c r="W1916" s="2">
        <v>134761</v>
      </c>
      <c r="X1916" s="2">
        <v>134761</v>
      </c>
      <c r="Y1916">
        <v>44</v>
      </c>
      <c r="Z1916">
        <v>0</v>
      </c>
      <c r="AA1916" t="s">
        <v>46</v>
      </c>
      <c r="AB1916">
        <v>0</v>
      </c>
      <c r="AC1916">
        <v>0</v>
      </c>
      <c r="AD1916">
        <v>0</v>
      </c>
      <c r="AE1916">
        <v>0</v>
      </c>
      <c r="AF1916">
        <v>44</v>
      </c>
      <c r="AG1916">
        <v>0.000325</v>
      </c>
      <c r="AH1916">
        <v>0</v>
      </c>
      <c r="AI1916" t="s">
        <v>46</v>
      </c>
      <c r="AJ1916">
        <v>0</v>
      </c>
      <c r="AK1916">
        <v>0</v>
      </c>
      <c r="AL1916">
        <v>0</v>
      </c>
      <c r="AM1916">
        <v>0</v>
      </c>
    </row>
    <row r="1917" spans="1:39" x14ac:dyDescent="0.25">
      <c r="A1917">
        <v>1916</v>
      </c>
      <c r="B1917">
        <v>20</v>
      </c>
      <c r="C1917" t="s">
        <v>38</v>
      </c>
      <c r="D1917" t="s">
        <v>54</v>
      </c>
      <c r="E1917" t="s">
        <v>40</v>
      </c>
      <c r="F1917" s="1">
        <v>42338</v>
      </c>
      <c r="G1917" t="s">
        <v>47</v>
      </c>
      <c r="H1917" t="s">
        <v>42</v>
      </c>
      <c r="I1917" t="s">
        <v>43</v>
      </c>
      <c r="J1917" t="s">
        <v>44</v>
      </c>
      <c r="K1917" t="s">
        <v>45</v>
      </c>
      <c r="L1917" s="1">
        <v>38353</v>
      </c>
      <c r="M1917" s="1">
        <v>46112</v>
      </c>
      <c r="N1917">
        <v>1</v>
      </c>
      <c r="O1917">
        <v>0.5</v>
      </c>
      <c r="P1917">
        <v>0.1</v>
      </c>
      <c r="Q1917">
        <v>0.05</v>
      </c>
      <c r="R1917" s="2">
        <v>137887</v>
      </c>
      <c r="S1917" s="2">
        <v>137620</v>
      </c>
      <c r="T1917" s="2">
        <v>137056</v>
      </c>
      <c r="U1917" s="2">
        <v>135059</v>
      </c>
      <c r="V1917" s="2">
        <v>135059</v>
      </c>
      <c r="W1917" s="2">
        <v>134580</v>
      </c>
      <c r="X1917" s="2">
        <v>134580</v>
      </c>
      <c r="Y1917">
        <v>41</v>
      </c>
      <c r="Z1917">
        <v>4</v>
      </c>
      <c r="AA1917" t="s">
        <v>46</v>
      </c>
      <c r="AB1917">
        <v>0</v>
      </c>
      <c r="AC1917">
        <v>0</v>
      </c>
      <c r="AD1917">
        <v>0</v>
      </c>
      <c r="AE1917">
        <v>0</v>
      </c>
      <c r="AF1917">
        <v>41</v>
      </c>
      <c r="AG1917">
        <v>0.000304</v>
      </c>
      <c r="AH1917">
        <v>0.00003</v>
      </c>
      <c r="AI1917" t="s">
        <v>46</v>
      </c>
      <c r="AJ1917">
        <v>0</v>
      </c>
      <c r="AK1917">
        <v>0</v>
      </c>
      <c r="AL1917">
        <v>0</v>
      </c>
      <c r="AM1917">
        <v>0</v>
      </c>
    </row>
    <row r="1918" spans="1:39" x14ac:dyDescent="0.25">
      <c r="A1918">
        <v>1917</v>
      </c>
      <c r="B1918">
        <v>20</v>
      </c>
      <c r="C1918" t="s">
        <v>38</v>
      </c>
      <c r="D1918" t="s">
        <v>54</v>
      </c>
      <c r="E1918" t="s">
        <v>40</v>
      </c>
      <c r="F1918" s="1">
        <v>42369</v>
      </c>
      <c r="G1918" t="s">
        <v>47</v>
      </c>
      <c r="H1918" t="s">
        <v>42</v>
      </c>
      <c r="I1918" t="s">
        <v>43</v>
      </c>
      <c r="J1918" t="s">
        <v>44</v>
      </c>
      <c r="K1918" t="s">
        <v>45</v>
      </c>
      <c r="L1918" s="1">
        <v>38353</v>
      </c>
      <c r="M1918" s="1">
        <v>46112</v>
      </c>
      <c r="N1918">
        <v>1</v>
      </c>
      <c r="O1918">
        <v>0.5</v>
      </c>
      <c r="P1918">
        <v>0.1</v>
      </c>
      <c r="Q1918">
        <v>0.05</v>
      </c>
      <c r="R1918" s="2">
        <v>137644</v>
      </c>
      <c r="S1918" s="2">
        <v>137323</v>
      </c>
      <c r="T1918" s="2">
        <v>136752</v>
      </c>
      <c r="U1918" s="2">
        <v>134847</v>
      </c>
      <c r="V1918" s="2">
        <v>134847</v>
      </c>
      <c r="W1918" s="2">
        <v>134340</v>
      </c>
      <c r="X1918" s="2">
        <v>134340</v>
      </c>
      <c r="Y1918">
        <v>36</v>
      </c>
      <c r="Z1918">
        <v>1</v>
      </c>
      <c r="AA1918" t="s">
        <v>46</v>
      </c>
      <c r="AB1918">
        <v>0</v>
      </c>
      <c r="AC1918">
        <v>0</v>
      </c>
      <c r="AD1918">
        <v>0</v>
      </c>
      <c r="AE1918">
        <v>0</v>
      </c>
      <c r="AF1918">
        <v>36</v>
      </c>
      <c r="AG1918">
        <v>0.000267</v>
      </c>
      <c r="AH1918">
        <v>0.000007</v>
      </c>
      <c r="AI1918" t="s">
        <v>46</v>
      </c>
      <c r="AJ1918">
        <v>0</v>
      </c>
      <c r="AK1918">
        <v>0</v>
      </c>
      <c r="AL1918">
        <v>0</v>
      </c>
      <c r="AM1918">
        <v>0</v>
      </c>
    </row>
    <row r="1919" spans="1:39" x14ac:dyDescent="0.25">
      <c r="A1919">
        <v>1918</v>
      </c>
      <c r="B1919">
        <v>20</v>
      </c>
      <c r="C1919" t="s">
        <v>38</v>
      </c>
      <c r="D1919" t="s">
        <v>54</v>
      </c>
      <c r="E1919" t="s">
        <v>40</v>
      </c>
      <c r="F1919" s="1">
        <v>42400</v>
      </c>
      <c r="G1919" t="s">
        <v>47</v>
      </c>
      <c r="H1919" t="s">
        <v>42</v>
      </c>
      <c r="I1919" t="s">
        <v>43</v>
      </c>
      <c r="J1919" t="s">
        <v>44</v>
      </c>
      <c r="K1919" t="s">
        <v>45</v>
      </c>
      <c r="L1919" s="1">
        <v>38353</v>
      </c>
      <c r="M1919" s="1">
        <v>46112</v>
      </c>
      <c r="N1919">
        <v>1</v>
      </c>
      <c r="O1919">
        <v>0.5</v>
      </c>
      <c r="P1919">
        <v>0.1</v>
      </c>
      <c r="Q1919">
        <v>0.05</v>
      </c>
      <c r="R1919" s="2">
        <v>137225</v>
      </c>
      <c r="S1919" s="2">
        <v>137073</v>
      </c>
      <c r="T1919" s="2">
        <v>136558</v>
      </c>
      <c r="U1919" s="2">
        <v>134660</v>
      </c>
      <c r="V1919" s="2">
        <v>134660</v>
      </c>
      <c r="W1919" s="2">
        <v>134230</v>
      </c>
      <c r="X1919" s="2">
        <v>134230</v>
      </c>
      <c r="Y1919">
        <v>42</v>
      </c>
      <c r="Z1919">
        <v>1</v>
      </c>
      <c r="AA1919" t="s">
        <v>46</v>
      </c>
      <c r="AB1919">
        <v>0</v>
      </c>
      <c r="AC1919">
        <v>0</v>
      </c>
      <c r="AD1919">
        <v>0</v>
      </c>
      <c r="AE1919">
        <v>0</v>
      </c>
      <c r="AF1919">
        <v>42</v>
      </c>
      <c r="AG1919">
        <v>0.000312</v>
      </c>
      <c r="AH1919">
        <v>0.000007</v>
      </c>
      <c r="AI1919" t="s">
        <v>46</v>
      </c>
      <c r="AJ1919">
        <v>0</v>
      </c>
      <c r="AK1919">
        <v>0</v>
      </c>
      <c r="AL1919">
        <v>0</v>
      </c>
      <c r="AM1919">
        <v>0</v>
      </c>
    </row>
    <row r="1920" spans="1:39" x14ac:dyDescent="0.25">
      <c r="A1920">
        <v>1919</v>
      </c>
      <c r="B1920">
        <v>20</v>
      </c>
      <c r="C1920" t="s">
        <v>38</v>
      </c>
      <c r="D1920" t="s">
        <v>54</v>
      </c>
      <c r="E1920" t="s">
        <v>40</v>
      </c>
      <c r="F1920" s="1">
        <v>42429</v>
      </c>
      <c r="G1920" t="s">
        <v>47</v>
      </c>
      <c r="H1920" t="s">
        <v>42</v>
      </c>
      <c r="I1920" t="s">
        <v>43</v>
      </c>
      <c r="J1920" t="s">
        <v>44</v>
      </c>
      <c r="K1920" t="s">
        <v>45</v>
      </c>
      <c r="L1920" s="1">
        <v>38353</v>
      </c>
      <c r="M1920" s="1">
        <v>46112</v>
      </c>
      <c r="N1920">
        <v>1</v>
      </c>
      <c r="O1920">
        <v>0.5</v>
      </c>
      <c r="P1920">
        <v>0.1</v>
      </c>
      <c r="Q1920">
        <v>0.05</v>
      </c>
      <c r="R1920" s="2">
        <v>136938</v>
      </c>
      <c r="S1920" s="2">
        <v>136710</v>
      </c>
      <c r="T1920" s="2">
        <v>136207</v>
      </c>
      <c r="U1920" s="2">
        <v>134381</v>
      </c>
      <c r="V1920" s="2">
        <v>134381</v>
      </c>
      <c r="W1920" s="2">
        <v>133927</v>
      </c>
      <c r="X1920" s="2">
        <v>133927</v>
      </c>
      <c r="Y1920">
        <v>42</v>
      </c>
      <c r="Z1920">
        <v>2</v>
      </c>
      <c r="AA1920" t="s">
        <v>46</v>
      </c>
      <c r="AB1920">
        <v>0</v>
      </c>
      <c r="AC1920">
        <v>0</v>
      </c>
      <c r="AD1920">
        <v>0</v>
      </c>
      <c r="AE1920">
        <v>0</v>
      </c>
      <c r="AF1920">
        <v>42</v>
      </c>
      <c r="AG1920">
        <v>0.000313</v>
      </c>
      <c r="AH1920">
        <v>0.000015</v>
      </c>
      <c r="AI1920" t="s">
        <v>46</v>
      </c>
      <c r="AJ1920">
        <v>0</v>
      </c>
      <c r="AK1920">
        <v>0</v>
      </c>
      <c r="AL1920">
        <v>0</v>
      </c>
      <c r="AM1920">
        <v>0</v>
      </c>
    </row>
    <row r="1921" spans="1:39" x14ac:dyDescent="0.25">
      <c r="A1921">
        <v>1920</v>
      </c>
      <c r="B1921">
        <v>20</v>
      </c>
      <c r="C1921" t="s">
        <v>38</v>
      </c>
      <c r="D1921" t="s">
        <v>54</v>
      </c>
      <c r="E1921" t="s">
        <v>40</v>
      </c>
      <c r="F1921" s="1">
        <v>42460</v>
      </c>
      <c r="G1921" t="s">
        <v>47</v>
      </c>
      <c r="H1921" t="s">
        <v>42</v>
      </c>
      <c r="I1921" t="s">
        <v>43</v>
      </c>
      <c r="J1921" t="s">
        <v>44</v>
      </c>
      <c r="K1921" t="s">
        <v>45</v>
      </c>
      <c r="L1921" s="1">
        <v>38353</v>
      </c>
      <c r="M1921" s="1">
        <v>46112</v>
      </c>
      <c r="N1921">
        <v>1</v>
      </c>
      <c r="O1921">
        <v>0.5</v>
      </c>
      <c r="P1921">
        <v>0.1</v>
      </c>
      <c r="Q1921">
        <v>0.05</v>
      </c>
      <c r="R1921" s="2">
        <v>136640</v>
      </c>
      <c r="S1921" s="2">
        <v>136435</v>
      </c>
      <c r="T1921" s="2">
        <v>135965</v>
      </c>
      <c r="U1921" s="2">
        <v>134155</v>
      </c>
      <c r="V1921" s="2">
        <v>134155</v>
      </c>
      <c r="W1921" s="2">
        <v>133744</v>
      </c>
      <c r="X1921" s="2">
        <v>133744</v>
      </c>
      <c r="Y1921">
        <v>26</v>
      </c>
      <c r="Z1921">
        <v>1</v>
      </c>
      <c r="AA1921" t="s">
        <v>46</v>
      </c>
      <c r="AB1921">
        <v>0</v>
      </c>
      <c r="AC1921">
        <v>0</v>
      </c>
      <c r="AD1921">
        <v>0</v>
      </c>
      <c r="AE1921">
        <v>0</v>
      </c>
      <c r="AF1921">
        <v>26</v>
      </c>
      <c r="AG1921">
        <v>0.000194</v>
      </c>
      <c r="AH1921">
        <v>0.000007</v>
      </c>
      <c r="AI1921" t="s">
        <v>46</v>
      </c>
      <c r="AJ1921">
        <v>0</v>
      </c>
      <c r="AK1921">
        <v>0</v>
      </c>
      <c r="AL1921">
        <v>0</v>
      </c>
      <c r="AM1921">
        <v>0</v>
      </c>
    </row>
    <row r="1922" spans="1:39" x14ac:dyDescent="0.25">
      <c r="A1922">
        <v>1921</v>
      </c>
      <c r="B1922">
        <v>20</v>
      </c>
      <c r="C1922" t="s">
        <v>38</v>
      </c>
      <c r="D1922" t="s">
        <v>54</v>
      </c>
      <c r="E1922" t="s">
        <v>40</v>
      </c>
      <c r="F1922" s="1">
        <v>42490</v>
      </c>
      <c r="G1922" t="s">
        <v>47</v>
      </c>
      <c r="H1922" t="s">
        <v>42</v>
      </c>
      <c r="I1922" t="s">
        <v>43</v>
      </c>
      <c r="J1922" t="s">
        <v>44</v>
      </c>
      <c r="K1922" t="s">
        <v>45</v>
      </c>
      <c r="L1922" s="1">
        <v>38353</v>
      </c>
      <c r="M1922" s="1">
        <v>46112</v>
      </c>
      <c r="N1922">
        <v>1</v>
      </c>
      <c r="O1922">
        <v>0.5</v>
      </c>
      <c r="P1922">
        <v>0.1</v>
      </c>
      <c r="Q1922">
        <v>0.05</v>
      </c>
      <c r="R1922" s="2">
        <v>136385</v>
      </c>
      <c r="S1922" s="2">
        <v>136170</v>
      </c>
      <c r="T1922" s="2">
        <v>135672</v>
      </c>
      <c r="U1922" s="2">
        <v>133949</v>
      </c>
      <c r="V1922" s="2">
        <v>133949</v>
      </c>
      <c r="W1922" s="2">
        <v>133507</v>
      </c>
      <c r="X1922" s="2">
        <v>133507</v>
      </c>
      <c r="Y1922">
        <v>30</v>
      </c>
      <c r="Z1922">
        <v>3</v>
      </c>
      <c r="AA1922" t="s">
        <v>46</v>
      </c>
      <c r="AB1922">
        <v>0</v>
      </c>
      <c r="AC1922">
        <v>0</v>
      </c>
      <c r="AD1922">
        <v>0</v>
      </c>
      <c r="AE1922">
        <v>0</v>
      </c>
      <c r="AF1922">
        <v>30</v>
      </c>
      <c r="AG1922">
        <v>0.000224</v>
      </c>
      <c r="AH1922">
        <v>0.000022</v>
      </c>
      <c r="AI1922" t="s">
        <v>46</v>
      </c>
      <c r="AJ1922">
        <v>0</v>
      </c>
      <c r="AK1922">
        <v>0</v>
      </c>
      <c r="AL1922">
        <v>0</v>
      </c>
      <c r="AM1922">
        <v>0</v>
      </c>
    </row>
    <row r="1923" spans="1:39" x14ac:dyDescent="0.25">
      <c r="A1923">
        <v>1922</v>
      </c>
      <c r="B1923">
        <v>20</v>
      </c>
      <c r="C1923" t="s">
        <v>38</v>
      </c>
      <c r="D1923" t="s">
        <v>54</v>
      </c>
      <c r="E1923" t="s">
        <v>40</v>
      </c>
      <c r="F1923" s="1">
        <v>42521</v>
      </c>
      <c r="G1923" t="s">
        <v>47</v>
      </c>
      <c r="H1923" t="s">
        <v>42</v>
      </c>
      <c r="I1923" t="s">
        <v>43</v>
      </c>
      <c r="J1923" t="s">
        <v>44</v>
      </c>
      <c r="K1923" t="s">
        <v>45</v>
      </c>
      <c r="L1923" s="1">
        <v>38353</v>
      </c>
      <c r="M1923" s="1">
        <v>46112</v>
      </c>
      <c r="N1923">
        <v>1</v>
      </c>
      <c r="O1923">
        <v>0.5</v>
      </c>
      <c r="P1923">
        <v>0.1</v>
      </c>
      <c r="Q1923">
        <v>0.05</v>
      </c>
      <c r="R1923" s="2">
        <v>136130</v>
      </c>
      <c r="S1923" s="2">
        <v>135887</v>
      </c>
      <c r="T1923" s="2">
        <v>135380</v>
      </c>
      <c r="U1923" s="2">
        <v>133722</v>
      </c>
      <c r="V1923" s="2">
        <v>133723</v>
      </c>
      <c r="W1923" s="2">
        <v>133286</v>
      </c>
      <c r="X1923" s="2">
        <v>133286</v>
      </c>
      <c r="Y1923">
        <v>30</v>
      </c>
      <c r="Z1923">
        <v>1</v>
      </c>
      <c r="AA1923" t="s">
        <v>46</v>
      </c>
      <c r="AB1923">
        <v>0</v>
      </c>
      <c r="AC1923">
        <v>0</v>
      </c>
      <c r="AD1923">
        <v>0</v>
      </c>
      <c r="AE1923">
        <v>1</v>
      </c>
      <c r="AF1923">
        <v>31</v>
      </c>
      <c r="AG1923">
        <v>0.000224</v>
      </c>
      <c r="AH1923">
        <v>0.000008</v>
      </c>
      <c r="AI1923" t="s">
        <v>46</v>
      </c>
      <c r="AJ1923">
        <v>0</v>
      </c>
      <c r="AK1923">
        <v>0</v>
      </c>
      <c r="AL1923">
        <v>0</v>
      </c>
      <c r="AM1923">
        <v>0.000007</v>
      </c>
    </row>
    <row r="1924" spans="1:39" x14ac:dyDescent="0.25">
      <c r="A1924">
        <v>1923</v>
      </c>
      <c r="B1924">
        <v>20</v>
      </c>
      <c r="C1924" t="s">
        <v>38</v>
      </c>
      <c r="D1924" t="s">
        <v>54</v>
      </c>
      <c r="E1924" t="s">
        <v>40</v>
      </c>
      <c r="F1924" s="1">
        <v>42551</v>
      </c>
      <c r="G1924" t="s">
        <v>47</v>
      </c>
      <c r="H1924" t="s">
        <v>42</v>
      </c>
      <c r="I1924" t="s">
        <v>43</v>
      </c>
      <c r="J1924" t="s">
        <v>44</v>
      </c>
      <c r="K1924" t="s">
        <v>45</v>
      </c>
      <c r="L1924" s="1">
        <v>38353</v>
      </c>
      <c r="M1924" s="1">
        <v>46112</v>
      </c>
      <c r="N1924">
        <v>1</v>
      </c>
      <c r="O1924">
        <v>0.5</v>
      </c>
      <c r="P1924">
        <v>0.1</v>
      </c>
      <c r="Q1924">
        <v>0.05</v>
      </c>
      <c r="R1924" s="2">
        <v>135946</v>
      </c>
      <c r="S1924" s="2">
        <v>135623</v>
      </c>
      <c r="T1924" s="2">
        <v>135054</v>
      </c>
      <c r="U1924" s="2">
        <v>133525</v>
      </c>
      <c r="V1924" s="2">
        <v>133525</v>
      </c>
      <c r="W1924" s="2">
        <v>133023</v>
      </c>
      <c r="X1924" s="2">
        <v>133023</v>
      </c>
      <c r="Y1924">
        <v>41</v>
      </c>
      <c r="Z1924">
        <v>3</v>
      </c>
      <c r="AA1924" t="s">
        <v>46</v>
      </c>
      <c r="AB1924">
        <v>0</v>
      </c>
      <c r="AC1924">
        <v>0</v>
      </c>
      <c r="AD1924">
        <v>0</v>
      </c>
      <c r="AE1924">
        <v>0</v>
      </c>
      <c r="AF1924">
        <v>41</v>
      </c>
      <c r="AG1924">
        <v>0.000307</v>
      </c>
      <c r="AH1924">
        <v>0.000023</v>
      </c>
      <c r="AI1924" t="s">
        <v>46</v>
      </c>
      <c r="AJ1924">
        <v>0</v>
      </c>
      <c r="AK1924">
        <v>0</v>
      </c>
      <c r="AL1924">
        <v>0</v>
      </c>
      <c r="AM1924">
        <v>0</v>
      </c>
    </row>
    <row r="1925" spans="1:39" x14ac:dyDescent="0.25">
      <c r="A1925">
        <v>1924</v>
      </c>
      <c r="B1925">
        <v>20</v>
      </c>
      <c r="C1925" t="s">
        <v>38</v>
      </c>
      <c r="D1925" t="s">
        <v>54</v>
      </c>
      <c r="E1925" t="s">
        <v>40</v>
      </c>
      <c r="F1925" s="1">
        <v>42582</v>
      </c>
      <c r="G1925" t="s">
        <v>47</v>
      </c>
      <c r="H1925" t="s">
        <v>42</v>
      </c>
      <c r="I1925" t="s">
        <v>43</v>
      </c>
      <c r="J1925" t="s">
        <v>44</v>
      </c>
      <c r="K1925" t="s">
        <v>45</v>
      </c>
      <c r="L1925" s="1">
        <v>38353</v>
      </c>
      <c r="M1925" s="1">
        <v>46112</v>
      </c>
      <c r="N1925">
        <v>1</v>
      </c>
      <c r="O1925">
        <v>0.5</v>
      </c>
      <c r="P1925">
        <v>0.1</v>
      </c>
      <c r="Q1925">
        <v>0.05</v>
      </c>
      <c r="R1925" s="2">
        <v>135664</v>
      </c>
      <c r="S1925" s="2">
        <v>135377</v>
      </c>
      <c r="T1925" s="2">
        <v>134798</v>
      </c>
      <c r="U1925" s="2">
        <v>133341</v>
      </c>
      <c r="V1925" s="2">
        <v>133345</v>
      </c>
      <c r="W1925" s="2">
        <v>132820</v>
      </c>
      <c r="X1925" s="2">
        <v>132820</v>
      </c>
      <c r="Y1925">
        <v>32</v>
      </c>
      <c r="Z1925">
        <v>5</v>
      </c>
      <c r="AA1925" t="s">
        <v>46</v>
      </c>
      <c r="AB1925">
        <v>0</v>
      </c>
      <c r="AC1925">
        <v>0</v>
      </c>
      <c r="AD1925">
        <v>0</v>
      </c>
      <c r="AE1925">
        <v>4</v>
      </c>
      <c r="AF1925">
        <v>36</v>
      </c>
      <c r="AG1925">
        <v>0.00024</v>
      </c>
      <c r="AH1925">
        <v>0.000038</v>
      </c>
      <c r="AI1925" t="s">
        <v>46</v>
      </c>
      <c r="AJ1925">
        <v>0</v>
      </c>
      <c r="AK1925">
        <v>0</v>
      </c>
      <c r="AL1925">
        <v>0</v>
      </c>
      <c r="AM1925">
        <v>0.00003</v>
      </c>
    </row>
    <row r="1926" spans="1:39" x14ac:dyDescent="0.25">
      <c r="A1926">
        <v>1925</v>
      </c>
      <c r="B1926">
        <v>20</v>
      </c>
      <c r="C1926" t="s">
        <v>38</v>
      </c>
      <c r="D1926" t="s">
        <v>54</v>
      </c>
      <c r="E1926" t="s">
        <v>40</v>
      </c>
      <c r="F1926" s="1">
        <v>42613</v>
      </c>
      <c r="G1926" t="s">
        <v>47</v>
      </c>
      <c r="H1926" t="s">
        <v>42</v>
      </c>
      <c r="I1926" t="s">
        <v>43</v>
      </c>
      <c r="J1926" t="s">
        <v>44</v>
      </c>
      <c r="K1926" t="s">
        <v>45</v>
      </c>
      <c r="L1926" s="1">
        <v>38353</v>
      </c>
      <c r="M1926" s="1">
        <v>46112</v>
      </c>
      <c r="N1926">
        <v>1</v>
      </c>
      <c r="O1926">
        <v>0.5</v>
      </c>
      <c r="P1926">
        <v>0.1</v>
      </c>
      <c r="Q1926">
        <v>0.05</v>
      </c>
      <c r="R1926" s="2">
        <v>135378</v>
      </c>
      <c r="S1926" s="2">
        <v>135085</v>
      </c>
      <c r="T1926" s="2">
        <v>134487</v>
      </c>
      <c r="U1926" s="2">
        <v>133075</v>
      </c>
      <c r="V1926" s="2">
        <v>133077</v>
      </c>
      <c r="W1926" s="2">
        <v>132557</v>
      </c>
      <c r="X1926" s="2">
        <v>132557</v>
      </c>
      <c r="Y1926">
        <v>37</v>
      </c>
      <c r="Z1926">
        <v>2</v>
      </c>
      <c r="AA1926" t="s">
        <v>46</v>
      </c>
      <c r="AB1926">
        <v>0</v>
      </c>
      <c r="AC1926">
        <v>0</v>
      </c>
      <c r="AD1926">
        <v>0</v>
      </c>
      <c r="AE1926">
        <v>2</v>
      </c>
      <c r="AF1926">
        <v>39</v>
      </c>
      <c r="AG1926">
        <v>0.000278</v>
      </c>
      <c r="AH1926">
        <v>0.000015</v>
      </c>
      <c r="AI1926" t="s">
        <v>46</v>
      </c>
      <c r="AJ1926">
        <v>0</v>
      </c>
      <c r="AK1926">
        <v>0</v>
      </c>
      <c r="AL1926">
        <v>0</v>
      </c>
      <c r="AM1926">
        <v>0.000015</v>
      </c>
    </row>
    <row r="1927" spans="1:39" x14ac:dyDescent="0.25">
      <c r="A1927">
        <v>1926</v>
      </c>
      <c r="B1927">
        <v>20</v>
      </c>
      <c r="C1927" t="s">
        <v>38</v>
      </c>
      <c r="D1927" t="s">
        <v>54</v>
      </c>
      <c r="E1927" t="s">
        <v>40</v>
      </c>
      <c r="F1927" s="1">
        <v>42643</v>
      </c>
      <c r="G1927" t="s">
        <v>47</v>
      </c>
      <c r="H1927" t="s">
        <v>42</v>
      </c>
      <c r="I1927" t="s">
        <v>43</v>
      </c>
      <c r="J1927" t="s">
        <v>44</v>
      </c>
      <c r="K1927" t="s">
        <v>45</v>
      </c>
      <c r="L1927" s="1">
        <v>38353</v>
      </c>
      <c r="M1927" s="1">
        <v>46112</v>
      </c>
      <c r="N1927">
        <v>1</v>
      </c>
      <c r="O1927">
        <v>0.5</v>
      </c>
      <c r="P1927">
        <v>0.1</v>
      </c>
      <c r="Q1927">
        <v>0.05</v>
      </c>
      <c r="R1927" s="2">
        <v>135121</v>
      </c>
      <c r="S1927" s="2">
        <v>134780</v>
      </c>
      <c r="T1927" s="2">
        <v>134173</v>
      </c>
      <c r="U1927" s="2">
        <v>132816</v>
      </c>
      <c r="V1927" s="2">
        <v>132817</v>
      </c>
      <c r="W1927" s="2">
        <v>132234</v>
      </c>
      <c r="X1927" s="2">
        <v>132234</v>
      </c>
      <c r="Y1927">
        <v>40</v>
      </c>
      <c r="Z1927">
        <v>2</v>
      </c>
      <c r="AA1927" t="s">
        <v>46</v>
      </c>
      <c r="AB1927">
        <v>0</v>
      </c>
      <c r="AC1927">
        <v>0</v>
      </c>
      <c r="AD1927">
        <v>0</v>
      </c>
      <c r="AE1927">
        <v>1</v>
      </c>
      <c r="AF1927">
        <v>41</v>
      </c>
      <c r="AG1927">
        <v>0.000301</v>
      </c>
      <c r="AH1927">
        <v>0.000015</v>
      </c>
      <c r="AI1927" t="s">
        <v>46</v>
      </c>
      <c r="AJ1927">
        <v>0</v>
      </c>
      <c r="AK1927">
        <v>0</v>
      </c>
      <c r="AL1927">
        <v>0</v>
      </c>
      <c r="AM1927">
        <v>0.000008</v>
      </c>
    </row>
    <row r="1928" spans="1:39" x14ac:dyDescent="0.25">
      <c r="A1928">
        <v>1927</v>
      </c>
      <c r="B1928">
        <v>20</v>
      </c>
      <c r="C1928" t="s">
        <v>38</v>
      </c>
      <c r="D1928" t="s">
        <v>54</v>
      </c>
      <c r="E1928" t="s">
        <v>40</v>
      </c>
      <c r="F1928" s="1">
        <v>42674</v>
      </c>
      <c r="G1928" t="s">
        <v>47</v>
      </c>
      <c r="H1928" t="s">
        <v>42</v>
      </c>
      <c r="I1928" t="s">
        <v>43</v>
      </c>
      <c r="J1928" t="s">
        <v>44</v>
      </c>
      <c r="K1928" t="s">
        <v>45</v>
      </c>
      <c r="L1928" s="1">
        <v>38353</v>
      </c>
      <c r="M1928" s="1">
        <v>46112</v>
      </c>
      <c r="N1928">
        <v>1</v>
      </c>
      <c r="O1928">
        <v>0.5</v>
      </c>
      <c r="P1928">
        <v>0.1</v>
      </c>
      <c r="Q1928">
        <v>0.05</v>
      </c>
      <c r="R1928" s="2">
        <v>134823</v>
      </c>
      <c r="S1928" s="2">
        <v>134514</v>
      </c>
      <c r="T1928" s="2">
        <v>133902</v>
      </c>
      <c r="U1928" s="2">
        <v>132540</v>
      </c>
      <c r="V1928" s="2">
        <v>132548</v>
      </c>
      <c r="W1928" s="2">
        <v>132006</v>
      </c>
      <c r="X1928" s="2">
        <v>132006</v>
      </c>
      <c r="Y1928">
        <v>29</v>
      </c>
      <c r="Z1928">
        <v>2</v>
      </c>
      <c r="AA1928" t="s">
        <v>46</v>
      </c>
      <c r="AB1928">
        <v>0</v>
      </c>
      <c r="AC1928">
        <v>0</v>
      </c>
      <c r="AD1928">
        <v>0</v>
      </c>
      <c r="AE1928">
        <v>8</v>
      </c>
      <c r="AF1928">
        <v>37</v>
      </c>
      <c r="AG1928">
        <v>0.000219</v>
      </c>
      <c r="AH1928">
        <v>0.000015</v>
      </c>
      <c r="AI1928" t="s">
        <v>46</v>
      </c>
      <c r="AJ1928">
        <v>0</v>
      </c>
      <c r="AK1928">
        <v>0</v>
      </c>
      <c r="AL1928">
        <v>0</v>
      </c>
      <c r="AM1928">
        <v>0.00006</v>
      </c>
    </row>
    <row r="1929" spans="1:39" x14ac:dyDescent="0.25">
      <c r="A1929">
        <v>1928</v>
      </c>
      <c r="B1929">
        <v>20</v>
      </c>
      <c r="C1929" t="s">
        <v>38</v>
      </c>
      <c r="D1929" t="s">
        <v>54</v>
      </c>
      <c r="E1929" t="s">
        <v>40</v>
      </c>
      <c r="F1929" s="1">
        <v>42704</v>
      </c>
      <c r="G1929" t="s">
        <v>47</v>
      </c>
      <c r="H1929" t="s">
        <v>42</v>
      </c>
      <c r="I1929" t="s">
        <v>43</v>
      </c>
      <c r="J1929" t="s">
        <v>44</v>
      </c>
      <c r="K1929" t="s">
        <v>45</v>
      </c>
      <c r="L1929" s="1">
        <v>38353</v>
      </c>
      <c r="M1929" s="1">
        <v>46112</v>
      </c>
      <c r="N1929">
        <v>1</v>
      </c>
      <c r="O1929">
        <v>0.5</v>
      </c>
      <c r="P1929">
        <v>0.1</v>
      </c>
      <c r="Q1929">
        <v>0.05</v>
      </c>
      <c r="R1929" s="2">
        <v>134564</v>
      </c>
      <c r="S1929" s="2">
        <v>134211</v>
      </c>
      <c r="T1929" s="2">
        <v>133541</v>
      </c>
      <c r="U1929" s="2">
        <v>132293</v>
      </c>
      <c r="V1929" s="2">
        <v>132296</v>
      </c>
      <c r="W1929" s="2">
        <v>131651</v>
      </c>
      <c r="X1929" s="2">
        <v>131651</v>
      </c>
      <c r="Y1929">
        <v>27</v>
      </c>
      <c r="Z1929">
        <v>3</v>
      </c>
      <c r="AA1929" t="s">
        <v>46</v>
      </c>
      <c r="AB1929">
        <v>0</v>
      </c>
      <c r="AC1929">
        <v>0</v>
      </c>
      <c r="AD1929">
        <v>0</v>
      </c>
      <c r="AE1929">
        <v>3</v>
      </c>
      <c r="AF1929">
        <v>30</v>
      </c>
      <c r="AG1929">
        <v>0.000204</v>
      </c>
      <c r="AH1929">
        <v>0.000023</v>
      </c>
      <c r="AI1929" t="s">
        <v>46</v>
      </c>
      <c r="AJ1929">
        <v>0</v>
      </c>
      <c r="AK1929">
        <v>0</v>
      </c>
      <c r="AL1929">
        <v>0</v>
      </c>
      <c r="AM1929">
        <v>0.000023</v>
      </c>
    </row>
    <row r="1930" spans="1:39" x14ac:dyDescent="0.25">
      <c r="A1930">
        <v>1929</v>
      </c>
      <c r="B1930">
        <v>20</v>
      </c>
      <c r="C1930" t="s">
        <v>38</v>
      </c>
      <c r="D1930" t="s">
        <v>54</v>
      </c>
      <c r="E1930" t="s">
        <v>40</v>
      </c>
      <c r="F1930" s="1">
        <v>42735</v>
      </c>
      <c r="G1930" t="s">
        <v>47</v>
      </c>
      <c r="H1930" t="s">
        <v>42</v>
      </c>
      <c r="I1930" t="s">
        <v>43</v>
      </c>
      <c r="J1930" t="s">
        <v>44</v>
      </c>
      <c r="K1930" t="s">
        <v>45</v>
      </c>
      <c r="L1930" s="1">
        <v>38353</v>
      </c>
      <c r="M1930" s="1">
        <v>46112</v>
      </c>
      <c r="N1930">
        <v>1</v>
      </c>
      <c r="O1930">
        <v>0.5</v>
      </c>
      <c r="P1930">
        <v>0.1</v>
      </c>
      <c r="Q1930">
        <v>0.05</v>
      </c>
      <c r="R1930" s="2">
        <v>134220</v>
      </c>
      <c r="S1930" s="2">
        <v>133894</v>
      </c>
      <c r="T1930" s="2">
        <v>133308</v>
      </c>
      <c r="U1930" s="2">
        <v>131996</v>
      </c>
      <c r="V1930" s="2">
        <v>131996</v>
      </c>
      <c r="W1930" s="2">
        <v>131444</v>
      </c>
      <c r="X1930" s="2">
        <v>131444</v>
      </c>
      <c r="Y1930">
        <v>31</v>
      </c>
      <c r="Z1930">
        <v>2</v>
      </c>
      <c r="AA1930" t="s">
        <v>46</v>
      </c>
      <c r="AB1930">
        <v>0</v>
      </c>
      <c r="AC1930">
        <v>0</v>
      </c>
      <c r="AD1930">
        <v>0</v>
      </c>
      <c r="AE1930">
        <v>0</v>
      </c>
      <c r="AF1930">
        <v>31</v>
      </c>
      <c r="AG1930">
        <v>0.000235</v>
      </c>
      <c r="AH1930">
        <v>0.000015</v>
      </c>
      <c r="AI1930" t="s">
        <v>46</v>
      </c>
      <c r="AJ1930">
        <v>0</v>
      </c>
      <c r="AK1930">
        <v>0</v>
      </c>
      <c r="AL1930">
        <v>0</v>
      </c>
      <c r="AM1930">
        <v>0</v>
      </c>
    </row>
    <row r="1931" spans="1:39" x14ac:dyDescent="0.25">
      <c r="A1931">
        <v>1930</v>
      </c>
      <c r="B1931">
        <v>20</v>
      </c>
      <c r="C1931" t="s">
        <v>38</v>
      </c>
      <c r="D1931" t="s">
        <v>54</v>
      </c>
      <c r="E1931" t="s">
        <v>40</v>
      </c>
      <c r="F1931" s="1">
        <v>42766</v>
      </c>
      <c r="G1931" t="s">
        <v>47</v>
      </c>
      <c r="H1931" t="s">
        <v>42</v>
      </c>
      <c r="I1931" t="s">
        <v>43</v>
      </c>
      <c r="J1931" t="s">
        <v>44</v>
      </c>
      <c r="K1931" t="s">
        <v>45</v>
      </c>
      <c r="L1931" s="1">
        <v>38353</v>
      </c>
      <c r="M1931" s="1">
        <v>46112</v>
      </c>
      <c r="N1931">
        <v>1</v>
      </c>
      <c r="O1931">
        <v>0.5</v>
      </c>
      <c r="P1931">
        <v>0.1</v>
      </c>
      <c r="Q1931">
        <v>0.05</v>
      </c>
      <c r="R1931" s="2">
        <v>133912</v>
      </c>
      <c r="S1931" s="2">
        <v>133634</v>
      </c>
      <c r="T1931" s="2">
        <v>133088</v>
      </c>
      <c r="U1931" s="2">
        <v>131771</v>
      </c>
      <c r="V1931" s="2">
        <v>131771</v>
      </c>
      <c r="W1931" s="2">
        <v>131263</v>
      </c>
      <c r="X1931" s="2">
        <v>131263</v>
      </c>
      <c r="Y1931">
        <v>29</v>
      </c>
      <c r="Z1931">
        <v>3</v>
      </c>
      <c r="AA1931" t="s">
        <v>46</v>
      </c>
      <c r="AB1931">
        <v>0</v>
      </c>
      <c r="AC1931">
        <v>0</v>
      </c>
      <c r="AD1931">
        <v>0</v>
      </c>
      <c r="AE1931">
        <v>0</v>
      </c>
      <c r="AF1931">
        <v>29</v>
      </c>
      <c r="AG1931">
        <v>0.00022</v>
      </c>
      <c r="AH1931">
        <v>0.000023</v>
      </c>
      <c r="AI1931" t="s">
        <v>46</v>
      </c>
      <c r="AJ1931">
        <v>0</v>
      </c>
      <c r="AK1931">
        <v>0</v>
      </c>
      <c r="AL1931">
        <v>0</v>
      </c>
      <c r="AM1931">
        <v>0</v>
      </c>
    </row>
    <row r="1932" spans="1:39" x14ac:dyDescent="0.25">
      <c r="A1932">
        <v>1931</v>
      </c>
      <c r="B1932">
        <v>20</v>
      </c>
      <c r="C1932" t="s">
        <v>38</v>
      </c>
      <c r="D1932" t="s">
        <v>54</v>
      </c>
      <c r="E1932" t="s">
        <v>40</v>
      </c>
      <c r="F1932" s="1">
        <v>42794</v>
      </c>
      <c r="G1932" t="s">
        <v>47</v>
      </c>
      <c r="H1932" t="s">
        <v>42</v>
      </c>
      <c r="I1932" t="s">
        <v>43</v>
      </c>
      <c r="J1932" t="s">
        <v>44</v>
      </c>
      <c r="K1932" t="s">
        <v>45</v>
      </c>
      <c r="L1932" s="1">
        <v>38353</v>
      </c>
      <c r="M1932" s="1">
        <v>46112</v>
      </c>
      <c r="N1932">
        <v>1</v>
      </c>
      <c r="O1932">
        <v>0.5</v>
      </c>
      <c r="P1932">
        <v>0.1</v>
      </c>
      <c r="Q1932">
        <v>0.05</v>
      </c>
      <c r="R1932" s="2">
        <v>133663</v>
      </c>
      <c r="S1932" s="2">
        <v>133366</v>
      </c>
      <c r="T1932" s="2">
        <v>132840</v>
      </c>
      <c r="U1932" s="2">
        <v>131541</v>
      </c>
      <c r="V1932" s="2">
        <v>131541</v>
      </c>
      <c r="W1932" s="2">
        <v>131043</v>
      </c>
      <c r="X1932" s="2">
        <v>131043</v>
      </c>
      <c r="Y1932">
        <v>24</v>
      </c>
      <c r="Z1932">
        <v>3</v>
      </c>
      <c r="AA1932" t="s">
        <v>46</v>
      </c>
      <c r="AB1932">
        <v>0</v>
      </c>
      <c r="AC1932">
        <v>0</v>
      </c>
      <c r="AD1932">
        <v>0</v>
      </c>
      <c r="AE1932">
        <v>0</v>
      </c>
      <c r="AF1932">
        <v>24</v>
      </c>
      <c r="AG1932">
        <v>0.000182</v>
      </c>
      <c r="AH1932">
        <v>0.000023</v>
      </c>
      <c r="AI1932" t="s">
        <v>46</v>
      </c>
      <c r="AJ1932">
        <v>0</v>
      </c>
      <c r="AK1932">
        <v>0</v>
      </c>
      <c r="AL1932">
        <v>0</v>
      </c>
      <c r="AM1932">
        <v>0</v>
      </c>
    </row>
    <row r="1933" spans="1:39" x14ac:dyDescent="0.25">
      <c r="A1933">
        <v>1932</v>
      </c>
      <c r="B1933">
        <v>20</v>
      </c>
      <c r="C1933" t="s">
        <v>38</v>
      </c>
      <c r="D1933" t="s">
        <v>54</v>
      </c>
      <c r="E1933" t="s">
        <v>40</v>
      </c>
      <c r="F1933" s="1">
        <v>42825</v>
      </c>
      <c r="G1933" t="s">
        <v>47</v>
      </c>
      <c r="H1933" t="s">
        <v>42</v>
      </c>
      <c r="I1933" t="s">
        <v>43</v>
      </c>
      <c r="J1933" t="s">
        <v>44</v>
      </c>
      <c r="K1933" t="s">
        <v>45</v>
      </c>
      <c r="L1933" s="1">
        <v>38353</v>
      </c>
      <c r="M1933" s="1">
        <v>46112</v>
      </c>
      <c r="N1933">
        <v>1</v>
      </c>
      <c r="O1933">
        <v>0.5</v>
      </c>
      <c r="P1933">
        <v>0.1</v>
      </c>
      <c r="Q1933">
        <v>0.05</v>
      </c>
      <c r="R1933" s="2">
        <v>133463</v>
      </c>
      <c r="S1933" s="2">
        <v>133137</v>
      </c>
      <c r="T1933" s="2">
        <v>132516</v>
      </c>
      <c r="U1933" s="2">
        <v>131340</v>
      </c>
      <c r="V1933" s="2">
        <v>131345</v>
      </c>
      <c r="W1933" s="2">
        <v>130740</v>
      </c>
      <c r="X1933" s="2">
        <v>130740</v>
      </c>
      <c r="Y1933">
        <v>38</v>
      </c>
      <c r="Z1933">
        <v>5</v>
      </c>
      <c r="AA1933" t="s">
        <v>46</v>
      </c>
      <c r="AB1933">
        <v>0</v>
      </c>
      <c r="AC1933">
        <v>0</v>
      </c>
      <c r="AD1933">
        <v>0</v>
      </c>
      <c r="AE1933">
        <v>5</v>
      </c>
      <c r="AF1933">
        <v>43</v>
      </c>
      <c r="AG1933">
        <v>0.000289</v>
      </c>
      <c r="AH1933">
        <v>0.000038</v>
      </c>
      <c r="AI1933" t="s">
        <v>46</v>
      </c>
      <c r="AJ1933">
        <v>0</v>
      </c>
      <c r="AK1933">
        <v>0</v>
      </c>
      <c r="AL1933">
        <v>0</v>
      </c>
      <c r="AM1933">
        <v>0.000038</v>
      </c>
    </row>
    <row r="1934" spans="1:39" x14ac:dyDescent="0.25">
      <c r="A1934">
        <v>1933</v>
      </c>
      <c r="B1934">
        <v>20</v>
      </c>
      <c r="C1934" t="s">
        <v>38</v>
      </c>
      <c r="D1934" t="s">
        <v>54</v>
      </c>
      <c r="E1934" t="s">
        <v>40</v>
      </c>
      <c r="F1934" s="1">
        <v>42855</v>
      </c>
      <c r="G1934" t="s">
        <v>47</v>
      </c>
      <c r="H1934" t="s">
        <v>42</v>
      </c>
      <c r="I1934" t="s">
        <v>43</v>
      </c>
      <c r="J1934" t="s">
        <v>44</v>
      </c>
      <c r="K1934" t="s">
        <v>45</v>
      </c>
      <c r="L1934" s="1">
        <v>38353</v>
      </c>
      <c r="M1934" s="1">
        <v>46112</v>
      </c>
      <c r="N1934">
        <v>1</v>
      </c>
      <c r="O1934">
        <v>0.5</v>
      </c>
      <c r="P1934">
        <v>0.1</v>
      </c>
      <c r="Q1934">
        <v>0.05</v>
      </c>
      <c r="R1934" s="2">
        <v>133153</v>
      </c>
      <c r="S1934" s="2">
        <v>132842</v>
      </c>
      <c r="T1934" s="2">
        <v>132327</v>
      </c>
      <c r="U1934" s="2">
        <v>131047</v>
      </c>
      <c r="V1934" s="2">
        <v>131054</v>
      </c>
      <c r="W1934" s="2">
        <v>130569</v>
      </c>
      <c r="X1934" s="2">
        <v>130569</v>
      </c>
      <c r="Y1934">
        <v>39</v>
      </c>
      <c r="Z1934">
        <v>5</v>
      </c>
      <c r="AA1934" t="s">
        <v>46</v>
      </c>
      <c r="AB1934">
        <v>0</v>
      </c>
      <c r="AC1934">
        <v>0</v>
      </c>
      <c r="AD1934">
        <v>0</v>
      </c>
      <c r="AE1934">
        <v>7</v>
      </c>
      <c r="AF1934">
        <v>46</v>
      </c>
      <c r="AG1934">
        <v>0.000298</v>
      </c>
      <c r="AH1934">
        <v>0.000038</v>
      </c>
      <c r="AI1934" t="s">
        <v>46</v>
      </c>
      <c r="AJ1934">
        <v>0</v>
      </c>
      <c r="AK1934">
        <v>0</v>
      </c>
      <c r="AL1934">
        <v>0</v>
      </c>
      <c r="AM1934">
        <v>0.000053</v>
      </c>
    </row>
    <row r="1935" spans="1:39" x14ac:dyDescent="0.25">
      <c r="A1935">
        <v>1934</v>
      </c>
      <c r="B1935">
        <v>20</v>
      </c>
      <c r="C1935" t="s">
        <v>38</v>
      </c>
      <c r="D1935" t="s">
        <v>54</v>
      </c>
      <c r="E1935" t="s">
        <v>40</v>
      </c>
      <c r="F1935" s="1">
        <v>42886</v>
      </c>
      <c r="G1935" t="s">
        <v>47</v>
      </c>
      <c r="H1935" t="s">
        <v>42</v>
      </c>
      <c r="I1935" t="s">
        <v>43</v>
      </c>
      <c r="J1935" t="s">
        <v>44</v>
      </c>
      <c r="K1935" t="s">
        <v>45</v>
      </c>
      <c r="L1935" s="1">
        <v>38353</v>
      </c>
      <c r="M1935" s="1">
        <v>46112</v>
      </c>
      <c r="N1935">
        <v>1</v>
      </c>
      <c r="O1935">
        <v>0.5</v>
      </c>
      <c r="P1935">
        <v>0.1</v>
      </c>
      <c r="Q1935">
        <v>0.05</v>
      </c>
      <c r="R1935" s="2">
        <v>132994</v>
      </c>
      <c r="S1935" s="2">
        <v>132638</v>
      </c>
      <c r="T1935" s="2">
        <v>132051</v>
      </c>
      <c r="U1935" s="2">
        <v>130823</v>
      </c>
      <c r="V1935" s="2">
        <v>130830</v>
      </c>
      <c r="W1935" s="2">
        <v>130273</v>
      </c>
      <c r="X1935" s="2">
        <v>130273</v>
      </c>
      <c r="Y1935">
        <v>35</v>
      </c>
      <c r="Z1935">
        <v>6</v>
      </c>
      <c r="AA1935" t="s">
        <v>46</v>
      </c>
      <c r="AB1935">
        <v>0</v>
      </c>
      <c r="AC1935">
        <v>0</v>
      </c>
      <c r="AD1935">
        <v>0</v>
      </c>
      <c r="AE1935">
        <v>7</v>
      </c>
      <c r="AF1935">
        <v>42</v>
      </c>
      <c r="AG1935">
        <v>0.000268</v>
      </c>
      <c r="AH1935">
        <v>0.000046</v>
      </c>
      <c r="AI1935" t="s">
        <v>46</v>
      </c>
      <c r="AJ1935">
        <v>0</v>
      </c>
      <c r="AK1935">
        <v>0</v>
      </c>
      <c r="AL1935">
        <v>0</v>
      </c>
      <c r="AM1935">
        <v>0.000054</v>
      </c>
    </row>
    <row r="1936" spans="1:39" x14ac:dyDescent="0.25">
      <c r="A1936">
        <v>1935</v>
      </c>
      <c r="B1936">
        <v>20</v>
      </c>
      <c r="C1936" t="s">
        <v>38</v>
      </c>
      <c r="D1936" t="s">
        <v>54</v>
      </c>
      <c r="E1936" t="s">
        <v>40</v>
      </c>
      <c r="F1936" s="1">
        <v>42916</v>
      </c>
      <c r="G1936" t="s">
        <v>47</v>
      </c>
      <c r="H1936" t="s">
        <v>42</v>
      </c>
      <c r="I1936" t="s">
        <v>43</v>
      </c>
      <c r="J1936" t="s">
        <v>44</v>
      </c>
      <c r="K1936" t="s">
        <v>45</v>
      </c>
      <c r="L1936" s="1">
        <v>38353</v>
      </c>
      <c r="M1936" s="1">
        <v>46112</v>
      </c>
      <c r="N1936">
        <v>1</v>
      </c>
      <c r="O1936">
        <v>0.5</v>
      </c>
      <c r="P1936">
        <v>0.1</v>
      </c>
      <c r="Q1936">
        <v>0.05</v>
      </c>
      <c r="R1936" s="2">
        <v>132836</v>
      </c>
      <c r="S1936" s="2">
        <v>132407</v>
      </c>
      <c r="T1936" s="2">
        <v>131813</v>
      </c>
      <c r="U1936" s="2">
        <v>130557</v>
      </c>
      <c r="V1936" s="2">
        <v>130557</v>
      </c>
      <c r="W1936" s="2">
        <v>129998</v>
      </c>
      <c r="X1936" s="2">
        <v>129998</v>
      </c>
      <c r="Y1936">
        <v>43</v>
      </c>
      <c r="Z1936">
        <v>7</v>
      </c>
      <c r="AA1936" t="s">
        <v>46</v>
      </c>
      <c r="AB1936">
        <v>0</v>
      </c>
      <c r="AC1936">
        <v>0</v>
      </c>
      <c r="AD1936">
        <v>0</v>
      </c>
      <c r="AE1936">
        <v>0</v>
      </c>
      <c r="AF1936">
        <v>43</v>
      </c>
      <c r="AG1936">
        <v>0.000329</v>
      </c>
      <c r="AH1936">
        <v>0.000054</v>
      </c>
      <c r="AI1936" t="s">
        <v>46</v>
      </c>
      <c r="AJ1936">
        <v>0</v>
      </c>
      <c r="AK1936">
        <v>0</v>
      </c>
      <c r="AL1936">
        <v>0</v>
      </c>
      <c r="AM1936">
        <v>0</v>
      </c>
    </row>
    <row r="1937" spans="1:39" x14ac:dyDescent="0.25">
      <c r="A1937">
        <v>1936</v>
      </c>
      <c r="B1937">
        <v>20</v>
      </c>
      <c r="C1937" t="s">
        <v>38</v>
      </c>
      <c r="D1937" t="s">
        <v>54</v>
      </c>
      <c r="E1937" t="s">
        <v>40</v>
      </c>
      <c r="F1937" s="1">
        <v>42947</v>
      </c>
      <c r="G1937" t="s">
        <v>47</v>
      </c>
      <c r="H1937" t="s">
        <v>42</v>
      </c>
      <c r="I1937" t="s">
        <v>43</v>
      </c>
      <c r="J1937" t="s">
        <v>44</v>
      </c>
      <c r="K1937" t="s">
        <v>45</v>
      </c>
      <c r="L1937" s="1">
        <v>38353</v>
      </c>
      <c r="M1937" s="1">
        <v>46112</v>
      </c>
      <c r="N1937">
        <v>1</v>
      </c>
      <c r="O1937">
        <v>0.5</v>
      </c>
      <c r="P1937">
        <v>0.1</v>
      </c>
      <c r="Q1937">
        <v>0.05</v>
      </c>
      <c r="R1937" s="2">
        <v>132686</v>
      </c>
      <c r="S1937" s="2">
        <v>132242</v>
      </c>
      <c r="T1937" s="2">
        <v>131627</v>
      </c>
      <c r="U1937" s="2">
        <v>130379</v>
      </c>
      <c r="V1937" s="2">
        <v>130379</v>
      </c>
      <c r="W1937" s="2">
        <v>129806</v>
      </c>
      <c r="X1937" s="2">
        <v>129806</v>
      </c>
      <c r="Y1937">
        <v>40</v>
      </c>
      <c r="Z1937">
        <v>5</v>
      </c>
      <c r="AA1937" t="s">
        <v>46</v>
      </c>
      <c r="AB1937">
        <v>0</v>
      </c>
      <c r="AC1937">
        <v>0</v>
      </c>
      <c r="AD1937">
        <v>0</v>
      </c>
      <c r="AE1937">
        <v>0</v>
      </c>
      <c r="AF1937">
        <v>40</v>
      </c>
      <c r="AG1937">
        <v>0.000307</v>
      </c>
      <c r="AH1937">
        <v>0.000039</v>
      </c>
      <c r="AI1937" t="s">
        <v>46</v>
      </c>
      <c r="AJ1937">
        <v>0</v>
      </c>
      <c r="AK1937">
        <v>0</v>
      </c>
      <c r="AL1937">
        <v>0</v>
      </c>
      <c r="AM1937">
        <v>0</v>
      </c>
    </row>
    <row r="1938" spans="1:39" x14ac:dyDescent="0.25">
      <c r="A1938">
        <v>1937</v>
      </c>
      <c r="B1938">
        <v>20</v>
      </c>
      <c r="C1938" t="s">
        <v>38</v>
      </c>
      <c r="D1938" t="s">
        <v>54</v>
      </c>
      <c r="E1938" t="s">
        <v>40</v>
      </c>
      <c r="F1938" s="1">
        <v>42978</v>
      </c>
      <c r="G1938" t="s">
        <v>47</v>
      </c>
      <c r="H1938" t="s">
        <v>42</v>
      </c>
      <c r="I1938" t="s">
        <v>43</v>
      </c>
      <c r="J1938" t="s">
        <v>44</v>
      </c>
      <c r="K1938" t="s">
        <v>45</v>
      </c>
      <c r="L1938" s="1">
        <v>38353</v>
      </c>
      <c r="M1938" s="1">
        <v>46112</v>
      </c>
      <c r="N1938">
        <v>1</v>
      </c>
      <c r="O1938">
        <v>0.5</v>
      </c>
      <c r="P1938">
        <v>0.1</v>
      </c>
      <c r="Q1938">
        <v>0.05</v>
      </c>
      <c r="R1938" s="2">
        <v>132527</v>
      </c>
      <c r="S1938" s="2">
        <v>132071</v>
      </c>
      <c r="T1938" s="2">
        <v>131383</v>
      </c>
      <c r="U1938" s="2">
        <v>130233</v>
      </c>
      <c r="V1938" s="2">
        <v>130233</v>
      </c>
      <c r="W1938" s="2">
        <v>129584</v>
      </c>
      <c r="X1938" s="2">
        <v>129584</v>
      </c>
      <c r="Y1938">
        <v>75</v>
      </c>
      <c r="Z1938">
        <v>16</v>
      </c>
      <c r="AA1938" t="s">
        <v>46</v>
      </c>
      <c r="AB1938">
        <v>0</v>
      </c>
      <c r="AC1938">
        <v>0</v>
      </c>
      <c r="AD1938">
        <v>0</v>
      </c>
      <c r="AE1938">
        <v>0</v>
      </c>
      <c r="AF1938">
        <v>75</v>
      </c>
      <c r="AG1938">
        <v>0.000576</v>
      </c>
      <c r="AH1938">
        <v>0.000123</v>
      </c>
      <c r="AI1938" t="s">
        <v>46</v>
      </c>
      <c r="AJ1938">
        <v>0</v>
      </c>
      <c r="AK1938">
        <v>0</v>
      </c>
      <c r="AL1938">
        <v>0</v>
      </c>
      <c r="AM1938">
        <v>0</v>
      </c>
    </row>
    <row r="1939" spans="1:39" x14ac:dyDescent="0.25">
      <c r="A1939">
        <v>1938</v>
      </c>
      <c r="B1939">
        <v>20</v>
      </c>
      <c r="C1939" t="s">
        <v>38</v>
      </c>
      <c r="D1939" t="s">
        <v>54</v>
      </c>
      <c r="E1939" t="s">
        <v>40</v>
      </c>
      <c r="F1939" s="1">
        <v>43008</v>
      </c>
      <c r="G1939" t="s">
        <v>47</v>
      </c>
      <c r="H1939" t="s">
        <v>42</v>
      </c>
      <c r="I1939" t="s">
        <v>43</v>
      </c>
      <c r="J1939" t="s">
        <v>44</v>
      </c>
      <c r="K1939" t="s">
        <v>45</v>
      </c>
      <c r="L1939" s="1">
        <v>38353</v>
      </c>
      <c r="M1939" s="1">
        <v>46112</v>
      </c>
      <c r="N1939">
        <v>1</v>
      </c>
      <c r="O1939">
        <v>0.5</v>
      </c>
      <c r="P1939">
        <v>0.1</v>
      </c>
      <c r="Q1939">
        <v>0.05</v>
      </c>
      <c r="R1939" s="2">
        <v>132266</v>
      </c>
      <c r="S1939" s="2">
        <v>131839</v>
      </c>
      <c r="T1939" s="2">
        <v>131118</v>
      </c>
      <c r="U1939" s="2">
        <v>130036</v>
      </c>
      <c r="V1939" s="2">
        <v>130036</v>
      </c>
      <c r="W1939" s="2">
        <v>129349</v>
      </c>
      <c r="X1939" s="2">
        <v>129349</v>
      </c>
      <c r="Y1939">
        <v>88</v>
      </c>
      <c r="Z1939">
        <v>30</v>
      </c>
      <c r="AA1939" t="s">
        <v>46</v>
      </c>
      <c r="AB1939">
        <v>0</v>
      </c>
      <c r="AC1939">
        <v>0</v>
      </c>
      <c r="AD1939">
        <v>0</v>
      </c>
      <c r="AE1939">
        <v>0</v>
      </c>
      <c r="AF1939">
        <v>88</v>
      </c>
      <c r="AG1939">
        <v>0.000677</v>
      </c>
      <c r="AH1939">
        <v>0.000232</v>
      </c>
      <c r="AI1939" t="s">
        <v>46</v>
      </c>
      <c r="AJ1939">
        <v>0</v>
      </c>
      <c r="AK1939">
        <v>0</v>
      </c>
      <c r="AL1939">
        <v>0</v>
      </c>
      <c r="AM1939">
        <v>0</v>
      </c>
    </row>
    <row r="1940" spans="1:39" x14ac:dyDescent="0.25">
      <c r="A1940">
        <v>1939</v>
      </c>
      <c r="B1940">
        <v>20</v>
      </c>
      <c r="C1940" t="s">
        <v>38</v>
      </c>
      <c r="D1940" t="s">
        <v>54</v>
      </c>
      <c r="E1940" t="s">
        <v>40</v>
      </c>
      <c r="F1940" s="1">
        <v>43039</v>
      </c>
      <c r="G1940" t="s">
        <v>47</v>
      </c>
      <c r="H1940" t="s">
        <v>42</v>
      </c>
      <c r="I1940" t="s">
        <v>43</v>
      </c>
      <c r="J1940" t="s">
        <v>44</v>
      </c>
      <c r="K1940" t="s">
        <v>45</v>
      </c>
      <c r="L1940" s="1">
        <v>38353</v>
      </c>
      <c r="M1940" s="1">
        <v>46112</v>
      </c>
      <c r="N1940">
        <v>1</v>
      </c>
      <c r="O1940">
        <v>0.5</v>
      </c>
      <c r="P1940">
        <v>0.1</v>
      </c>
      <c r="Q1940">
        <v>0.05</v>
      </c>
      <c r="R1940" s="2">
        <v>132023</v>
      </c>
      <c r="S1940" s="2">
        <v>131545</v>
      </c>
      <c r="T1940" s="2">
        <v>130829</v>
      </c>
      <c r="U1940" s="2">
        <v>129771</v>
      </c>
      <c r="V1940" s="2">
        <v>129771</v>
      </c>
      <c r="W1940" s="2">
        <v>129084</v>
      </c>
      <c r="X1940" s="2">
        <v>129084</v>
      </c>
      <c r="Y1940">
        <v>86</v>
      </c>
      <c r="Z1940">
        <v>22</v>
      </c>
      <c r="AA1940" t="s">
        <v>46</v>
      </c>
      <c r="AB1940">
        <v>0</v>
      </c>
      <c r="AC1940">
        <v>0</v>
      </c>
      <c r="AD1940">
        <v>0</v>
      </c>
      <c r="AE1940">
        <v>0</v>
      </c>
      <c r="AF1940">
        <v>86</v>
      </c>
      <c r="AG1940">
        <v>0.000663</v>
      </c>
      <c r="AH1940">
        <v>0.00017</v>
      </c>
      <c r="AI1940" t="s">
        <v>46</v>
      </c>
      <c r="AJ1940">
        <v>0</v>
      </c>
      <c r="AK1940">
        <v>0</v>
      </c>
      <c r="AL1940">
        <v>0</v>
      </c>
      <c r="AM1940">
        <v>0</v>
      </c>
    </row>
    <row r="1941" spans="1:39" x14ac:dyDescent="0.25">
      <c r="A1941">
        <v>1940</v>
      </c>
      <c r="B1941">
        <v>20</v>
      </c>
      <c r="C1941" t="s">
        <v>38</v>
      </c>
      <c r="D1941" t="s">
        <v>54</v>
      </c>
      <c r="E1941" t="s">
        <v>40</v>
      </c>
      <c r="F1941" s="1">
        <v>43069</v>
      </c>
      <c r="G1941" t="s">
        <v>47</v>
      </c>
      <c r="H1941" t="s">
        <v>42</v>
      </c>
      <c r="I1941" t="s">
        <v>43</v>
      </c>
      <c r="J1941" t="s">
        <v>44</v>
      </c>
      <c r="K1941" t="s">
        <v>45</v>
      </c>
      <c r="L1941" s="1">
        <v>38353</v>
      </c>
      <c r="M1941" s="1">
        <v>46112</v>
      </c>
      <c r="N1941">
        <v>1</v>
      </c>
      <c r="O1941">
        <v>0.5</v>
      </c>
      <c r="P1941">
        <v>0.1</v>
      </c>
      <c r="Q1941">
        <v>0.05</v>
      </c>
      <c r="R1941" s="2">
        <v>131922</v>
      </c>
      <c r="S1941" s="2">
        <v>131307</v>
      </c>
      <c r="T1941" s="2">
        <v>130587</v>
      </c>
      <c r="U1941" s="2">
        <v>129562</v>
      </c>
      <c r="V1941" s="2">
        <v>129562</v>
      </c>
      <c r="W1941" s="2">
        <v>128869</v>
      </c>
      <c r="X1941" s="2">
        <v>128869</v>
      </c>
      <c r="Y1941">
        <v>51</v>
      </c>
      <c r="Z1941">
        <v>8</v>
      </c>
      <c r="AA1941" t="s">
        <v>46</v>
      </c>
      <c r="AB1941">
        <v>0</v>
      </c>
      <c r="AC1941">
        <v>0</v>
      </c>
      <c r="AD1941">
        <v>0</v>
      </c>
      <c r="AE1941">
        <v>0</v>
      </c>
      <c r="AF1941">
        <v>51</v>
      </c>
      <c r="AG1941">
        <v>0.000394</v>
      </c>
      <c r="AH1941">
        <v>0.000062</v>
      </c>
      <c r="AI1941" t="s">
        <v>46</v>
      </c>
      <c r="AJ1941">
        <v>0</v>
      </c>
      <c r="AK1941">
        <v>0</v>
      </c>
      <c r="AL1941">
        <v>0</v>
      </c>
      <c r="AM1941">
        <v>0</v>
      </c>
    </row>
    <row r="1942" spans="1:39" x14ac:dyDescent="0.25">
      <c r="A1942">
        <v>1941</v>
      </c>
      <c r="B1942">
        <v>20</v>
      </c>
      <c r="C1942" t="s">
        <v>38</v>
      </c>
      <c r="D1942" t="s">
        <v>54</v>
      </c>
      <c r="E1942" t="s">
        <v>40</v>
      </c>
      <c r="F1942" s="1">
        <v>43100</v>
      </c>
      <c r="G1942" t="s">
        <v>47</v>
      </c>
      <c r="H1942" t="s">
        <v>42</v>
      </c>
      <c r="I1942" t="s">
        <v>43</v>
      </c>
      <c r="J1942" t="s">
        <v>44</v>
      </c>
      <c r="K1942" t="s">
        <v>45</v>
      </c>
      <c r="L1942" s="1">
        <v>38353</v>
      </c>
      <c r="M1942" s="1">
        <v>46112</v>
      </c>
      <c r="N1942">
        <v>1</v>
      </c>
      <c r="O1942">
        <v>0.5</v>
      </c>
      <c r="P1942">
        <v>0.1</v>
      </c>
      <c r="Q1942">
        <v>0.05</v>
      </c>
      <c r="R1942" s="2">
        <v>131793</v>
      </c>
      <c r="S1942" s="2">
        <v>131202</v>
      </c>
      <c r="T1942" s="2">
        <v>130580</v>
      </c>
      <c r="U1942" s="2">
        <v>129485</v>
      </c>
      <c r="V1942" s="2">
        <v>129485</v>
      </c>
      <c r="W1942" s="2">
        <v>128896</v>
      </c>
      <c r="X1942" s="2">
        <v>128896</v>
      </c>
      <c r="Y1942">
        <v>39</v>
      </c>
      <c r="Z1942">
        <v>0</v>
      </c>
      <c r="AA1942" t="s">
        <v>46</v>
      </c>
      <c r="AB1942">
        <v>0</v>
      </c>
      <c r="AC1942">
        <v>0</v>
      </c>
      <c r="AD1942">
        <v>0</v>
      </c>
      <c r="AE1942">
        <v>0</v>
      </c>
      <c r="AF1942">
        <v>39</v>
      </c>
      <c r="AG1942">
        <v>0.000301</v>
      </c>
      <c r="AH1942">
        <v>0</v>
      </c>
      <c r="AI1942" t="s">
        <v>46</v>
      </c>
      <c r="AJ1942">
        <v>0</v>
      </c>
      <c r="AK1942">
        <v>0</v>
      </c>
      <c r="AL1942">
        <v>0</v>
      </c>
      <c r="AM1942">
        <v>0</v>
      </c>
    </row>
    <row r="1943" spans="1:39" x14ac:dyDescent="0.25">
      <c r="A1943">
        <v>1942</v>
      </c>
      <c r="B1943">
        <v>20</v>
      </c>
      <c r="C1943" t="s">
        <v>38</v>
      </c>
      <c r="D1943" t="s">
        <v>54</v>
      </c>
      <c r="E1943" t="s">
        <v>40</v>
      </c>
      <c r="F1943" s="1">
        <v>43131</v>
      </c>
      <c r="G1943" t="s">
        <v>47</v>
      </c>
      <c r="H1943" t="s">
        <v>42</v>
      </c>
      <c r="I1943" t="s">
        <v>43</v>
      </c>
      <c r="J1943" t="s">
        <v>44</v>
      </c>
      <c r="K1943" t="s">
        <v>45</v>
      </c>
      <c r="L1943" s="1">
        <v>38353</v>
      </c>
      <c r="M1943" s="1">
        <v>46112</v>
      </c>
      <c r="N1943">
        <v>1</v>
      </c>
      <c r="O1943">
        <v>0.5</v>
      </c>
      <c r="P1943">
        <v>0.1</v>
      </c>
      <c r="Q1943">
        <v>0.05</v>
      </c>
      <c r="R1943" s="2">
        <v>131571</v>
      </c>
      <c r="S1943" s="2">
        <v>131171</v>
      </c>
      <c r="T1943" s="2">
        <v>130565</v>
      </c>
      <c r="U1943" s="2">
        <v>129487</v>
      </c>
      <c r="V1943" s="2">
        <v>129487</v>
      </c>
      <c r="W1943" s="2">
        <v>128913</v>
      </c>
      <c r="X1943" s="2">
        <v>128913</v>
      </c>
      <c r="Y1943">
        <v>43</v>
      </c>
      <c r="Z1943">
        <v>5</v>
      </c>
      <c r="AA1943" t="s">
        <v>46</v>
      </c>
      <c r="AB1943">
        <v>0</v>
      </c>
      <c r="AC1943">
        <v>0</v>
      </c>
      <c r="AD1943">
        <v>0</v>
      </c>
      <c r="AE1943">
        <v>0</v>
      </c>
      <c r="AF1943">
        <v>43</v>
      </c>
      <c r="AG1943">
        <v>0.000332</v>
      </c>
      <c r="AH1943">
        <v>0.000039</v>
      </c>
      <c r="AI1943" t="s">
        <v>46</v>
      </c>
      <c r="AJ1943">
        <v>0</v>
      </c>
      <c r="AK1943">
        <v>0</v>
      </c>
      <c r="AL1943">
        <v>0</v>
      </c>
      <c r="AM1943">
        <v>0</v>
      </c>
    </row>
    <row r="1944" spans="1:39" x14ac:dyDescent="0.25">
      <c r="A1944">
        <v>1943</v>
      </c>
      <c r="B1944">
        <v>20</v>
      </c>
      <c r="C1944" t="s">
        <v>38</v>
      </c>
      <c r="D1944" t="s">
        <v>54</v>
      </c>
      <c r="E1944" t="s">
        <v>40</v>
      </c>
      <c r="F1944" s="1">
        <v>43159</v>
      </c>
      <c r="G1944" t="s">
        <v>47</v>
      </c>
      <c r="H1944" t="s">
        <v>42</v>
      </c>
      <c r="I1944" t="s">
        <v>43</v>
      </c>
      <c r="J1944" t="s">
        <v>44</v>
      </c>
      <c r="K1944" t="s">
        <v>45</v>
      </c>
      <c r="L1944" s="1">
        <v>38353</v>
      </c>
      <c r="M1944" s="1">
        <v>46112</v>
      </c>
      <c r="N1944">
        <v>1</v>
      </c>
      <c r="O1944">
        <v>0.5</v>
      </c>
      <c r="P1944">
        <v>0.1</v>
      </c>
      <c r="Q1944">
        <v>0.05</v>
      </c>
      <c r="R1944" s="2">
        <v>131355</v>
      </c>
      <c r="S1944" s="2">
        <v>130965</v>
      </c>
      <c r="T1944" s="2">
        <v>130378</v>
      </c>
      <c r="U1944" s="2">
        <v>129313</v>
      </c>
      <c r="V1944" s="2">
        <v>129313</v>
      </c>
      <c r="W1944" s="2">
        <v>128759</v>
      </c>
      <c r="X1944" s="2">
        <v>128759</v>
      </c>
      <c r="Y1944">
        <v>55</v>
      </c>
      <c r="Z1944">
        <v>3</v>
      </c>
      <c r="AA1944" t="s">
        <v>46</v>
      </c>
      <c r="AB1944">
        <v>0</v>
      </c>
      <c r="AC1944">
        <v>0</v>
      </c>
      <c r="AD1944">
        <v>0</v>
      </c>
      <c r="AE1944">
        <v>0</v>
      </c>
      <c r="AF1944">
        <v>55</v>
      </c>
      <c r="AG1944">
        <v>0.000425</v>
      </c>
      <c r="AH1944">
        <v>0.000023</v>
      </c>
      <c r="AI1944" t="s">
        <v>46</v>
      </c>
      <c r="AJ1944">
        <v>0</v>
      </c>
      <c r="AK1944">
        <v>0</v>
      </c>
      <c r="AL1944">
        <v>0</v>
      </c>
      <c r="AM1944">
        <v>0</v>
      </c>
    </row>
    <row r="1945" spans="1:39" x14ac:dyDescent="0.25">
      <c r="A1945">
        <v>1944</v>
      </c>
      <c r="B1945">
        <v>20</v>
      </c>
      <c r="C1945" t="s">
        <v>38</v>
      </c>
      <c r="D1945" t="s">
        <v>54</v>
      </c>
      <c r="E1945" t="s">
        <v>40</v>
      </c>
      <c r="F1945" s="1">
        <v>43190</v>
      </c>
      <c r="G1945" t="s">
        <v>47</v>
      </c>
      <c r="H1945" t="s">
        <v>42</v>
      </c>
      <c r="I1945" t="s">
        <v>43</v>
      </c>
      <c r="J1945" t="s">
        <v>44</v>
      </c>
      <c r="K1945" t="s">
        <v>45</v>
      </c>
      <c r="L1945" s="1">
        <v>38353</v>
      </c>
      <c r="M1945" s="1">
        <v>46112</v>
      </c>
      <c r="N1945">
        <v>1</v>
      </c>
      <c r="O1945">
        <v>0.5</v>
      </c>
      <c r="P1945">
        <v>0.1</v>
      </c>
      <c r="Q1945">
        <v>0.05</v>
      </c>
      <c r="R1945" s="2">
        <v>131175</v>
      </c>
      <c r="S1945" s="2">
        <v>130768</v>
      </c>
      <c r="T1945" s="2">
        <v>130150</v>
      </c>
      <c r="U1945" s="2">
        <v>129150</v>
      </c>
      <c r="V1945" s="2">
        <v>129150</v>
      </c>
      <c r="W1945" s="2">
        <v>128555</v>
      </c>
      <c r="X1945" s="2">
        <v>128555</v>
      </c>
      <c r="Y1945">
        <v>56</v>
      </c>
      <c r="Z1945">
        <v>1</v>
      </c>
      <c r="AA1945" t="s">
        <v>46</v>
      </c>
      <c r="AB1945">
        <v>0</v>
      </c>
      <c r="AC1945">
        <v>0</v>
      </c>
      <c r="AD1945">
        <v>0</v>
      </c>
      <c r="AE1945">
        <v>0</v>
      </c>
      <c r="AF1945">
        <v>56</v>
      </c>
      <c r="AG1945">
        <v>0.000434</v>
      </c>
      <c r="AH1945">
        <v>0.000008</v>
      </c>
      <c r="AI1945" t="s">
        <v>46</v>
      </c>
      <c r="AJ1945">
        <v>0</v>
      </c>
      <c r="AK1945">
        <v>0</v>
      </c>
      <c r="AL1945">
        <v>0</v>
      </c>
      <c r="AM1945">
        <v>0</v>
      </c>
    </row>
    <row r="1946" spans="1:39" x14ac:dyDescent="0.25">
      <c r="A1946">
        <v>1945</v>
      </c>
      <c r="B1946">
        <v>20</v>
      </c>
      <c r="C1946" t="s">
        <v>38</v>
      </c>
      <c r="D1946" t="s">
        <v>54</v>
      </c>
      <c r="E1946" t="s">
        <v>40</v>
      </c>
      <c r="F1946" s="1">
        <v>43220</v>
      </c>
      <c r="G1946" t="s">
        <v>47</v>
      </c>
      <c r="H1946" t="s">
        <v>42</v>
      </c>
      <c r="I1946" t="s">
        <v>43</v>
      </c>
      <c r="J1946" t="s">
        <v>44</v>
      </c>
      <c r="K1946" t="s">
        <v>45</v>
      </c>
      <c r="L1946" s="1">
        <v>38353</v>
      </c>
      <c r="M1946" s="1">
        <v>46112</v>
      </c>
      <c r="N1946">
        <v>1</v>
      </c>
      <c r="O1946">
        <v>0.5</v>
      </c>
      <c r="P1946">
        <v>0.1</v>
      </c>
      <c r="Q1946">
        <v>0.05</v>
      </c>
      <c r="R1946" s="2">
        <v>130988</v>
      </c>
      <c r="S1946" s="2">
        <v>130557</v>
      </c>
      <c r="T1946" s="2">
        <v>129841</v>
      </c>
      <c r="U1946" s="2">
        <v>128961</v>
      </c>
      <c r="V1946" s="2">
        <v>128961</v>
      </c>
      <c r="W1946" s="2">
        <v>128269</v>
      </c>
      <c r="X1946" s="2">
        <v>128269</v>
      </c>
      <c r="Y1946">
        <v>40</v>
      </c>
      <c r="Z1946">
        <v>2</v>
      </c>
      <c r="AA1946" t="s">
        <v>46</v>
      </c>
      <c r="AB1946">
        <v>0</v>
      </c>
      <c r="AC1946">
        <v>0</v>
      </c>
      <c r="AD1946">
        <v>0</v>
      </c>
      <c r="AE1946">
        <v>0</v>
      </c>
      <c r="AF1946">
        <v>40</v>
      </c>
      <c r="AG1946">
        <v>0.00031</v>
      </c>
      <c r="AH1946">
        <v>0.000016</v>
      </c>
      <c r="AI1946" t="s">
        <v>46</v>
      </c>
      <c r="AJ1946">
        <v>0</v>
      </c>
      <c r="AK1946">
        <v>0</v>
      </c>
      <c r="AL1946">
        <v>0</v>
      </c>
      <c r="AM1946">
        <v>0</v>
      </c>
    </row>
    <row r="1947" spans="1:39" x14ac:dyDescent="0.25">
      <c r="A1947">
        <v>1946</v>
      </c>
      <c r="B1947">
        <v>20</v>
      </c>
      <c r="C1947" t="s">
        <v>38</v>
      </c>
      <c r="D1947" t="s">
        <v>54</v>
      </c>
      <c r="E1947" t="s">
        <v>40</v>
      </c>
      <c r="F1947" s="1">
        <v>43251</v>
      </c>
      <c r="G1947" t="s">
        <v>47</v>
      </c>
      <c r="H1947" t="s">
        <v>42</v>
      </c>
      <c r="I1947" t="s">
        <v>43</v>
      </c>
      <c r="J1947" t="s">
        <v>44</v>
      </c>
      <c r="K1947" t="s">
        <v>45</v>
      </c>
      <c r="L1947" s="1">
        <v>38353</v>
      </c>
      <c r="M1947" s="1">
        <v>46112</v>
      </c>
      <c r="N1947">
        <v>1</v>
      </c>
      <c r="O1947">
        <v>0.5</v>
      </c>
      <c r="P1947">
        <v>0.1</v>
      </c>
      <c r="Q1947">
        <v>0.05</v>
      </c>
      <c r="R1947" s="2">
        <v>130686</v>
      </c>
      <c r="S1947" s="2">
        <v>130272</v>
      </c>
      <c r="T1947" s="2">
        <v>129542</v>
      </c>
      <c r="U1947" s="2">
        <v>128700</v>
      </c>
      <c r="V1947" s="2">
        <v>128700</v>
      </c>
      <c r="W1947" s="2">
        <v>128005</v>
      </c>
      <c r="X1947" s="2">
        <v>128005</v>
      </c>
      <c r="Y1947">
        <v>55</v>
      </c>
      <c r="Z1947">
        <v>5</v>
      </c>
      <c r="AA1947" t="s">
        <v>46</v>
      </c>
      <c r="AB1947">
        <v>0</v>
      </c>
      <c r="AC1947">
        <v>0</v>
      </c>
      <c r="AD1947">
        <v>0</v>
      </c>
      <c r="AE1947">
        <v>0</v>
      </c>
      <c r="AF1947">
        <v>55</v>
      </c>
      <c r="AG1947">
        <v>0.000427</v>
      </c>
      <c r="AH1947">
        <v>0.000039</v>
      </c>
      <c r="AI1947" t="s">
        <v>46</v>
      </c>
      <c r="AJ1947">
        <v>0</v>
      </c>
      <c r="AK1947">
        <v>0</v>
      </c>
      <c r="AL1947">
        <v>0</v>
      </c>
      <c r="AM1947">
        <v>0</v>
      </c>
    </row>
    <row r="1948" spans="1:39" x14ac:dyDescent="0.25">
      <c r="A1948">
        <v>1947</v>
      </c>
      <c r="B1948">
        <v>20</v>
      </c>
      <c r="C1948" t="s">
        <v>38</v>
      </c>
      <c r="D1948" t="s">
        <v>54</v>
      </c>
      <c r="E1948" t="s">
        <v>40</v>
      </c>
      <c r="F1948" s="1">
        <v>43281</v>
      </c>
      <c r="G1948" t="s">
        <v>47</v>
      </c>
      <c r="H1948" t="s">
        <v>42</v>
      </c>
      <c r="I1948" t="s">
        <v>43</v>
      </c>
      <c r="J1948" t="s">
        <v>44</v>
      </c>
      <c r="K1948" t="s">
        <v>45</v>
      </c>
      <c r="L1948" s="1">
        <v>38353</v>
      </c>
      <c r="M1948" s="1">
        <v>46112</v>
      </c>
      <c r="N1948">
        <v>1</v>
      </c>
      <c r="O1948">
        <v>0.5</v>
      </c>
      <c r="P1948">
        <v>0.1</v>
      </c>
      <c r="Q1948">
        <v>0.05</v>
      </c>
      <c r="R1948" s="2">
        <v>130453</v>
      </c>
      <c r="S1948" s="2">
        <v>129956</v>
      </c>
      <c r="T1948" s="2">
        <v>129250</v>
      </c>
      <c r="U1948" s="2">
        <v>128419</v>
      </c>
      <c r="V1948" s="2">
        <v>128419</v>
      </c>
      <c r="W1948" s="2">
        <v>127739</v>
      </c>
      <c r="X1948" s="2">
        <v>127739</v>
      </c>
      <c r="Y1948">
        <v>64</v>
      </c>
      <c r="Z1948">
        <v>11</v>
      </c>
      <c r="AA1948" t="s">
        <v>46</v>
      </c>
      <c r="AB1948">
        <v>0</v>
      </c>
      <c r="AC1948">
        <v>0</v>
      </c>
      <c r="AD1948">
        <v>0</v>
      </c>
      <c r="AE1948">
        <v>0</v>
      </c>
      <c r="AF1948">
        <v>64</v>
      </c>
      <c r="AG1948">
        <v>0.000498</v>
      </c>
      <c r="AH1948">
        <v>0.000086</v>
      </c>
      <c r="AI1948" t="s">
        <v>46</v>
      </c>
      <c r="AJ1948">
        <v>0</v>
      </c>
      <c r="AK1948">
        <v>0</v>
      </c>
      <c r="AL1948">
        <v>0</v>
      </c>
      <c r="AM1948">
        <v>0</v>
      </c>
    </row>
    <row r="1949" spans="1:39" x14ac:dyDescent="0.25">
      <c r="A1949">
        <v>1948</v>
      </c>
      <c r="B1949">
        <v>20</v>
      </c>
      <c r="C1949" t="s">
        <v>38</v>
      </c>
      <c r="D1949" t="s">
        <v>54</v>
      </c>
      <c r="E1949" t="s">
        <v>40</v>
      </c>
      <c r="F1949" s="1">
        <v>43312</v>
      </c>
      <c r="G1949" t="s">
        <v>47</v>
      </c>
      <c r="H1949" t="s">
        <v>42</v>
      </c>
      <c r="I1949" t="s">
        <v>43</v>
      </c>
      <c r="J1949" t="s">
        <v>44</v>
      </c>
      <c r="K1949" t="s">
        <v>45</v>
      </c>
      <c r="L1949" s="1">
        <v>38353</v>
      </c>
      <c r="M1949" s="1">
        <v>46112</v>
      </c>
      <c r="N1949">
        <v>1</v>
      </c>
      <c r="O1949">
        <v>0.5</v>
      </c>
      <c r="P1949">
        <v>0.1</v>
      </c>
      <c r="Q1949">
        <v>0.05</v>
      </c>
      <c r="R1949" s="2">
        <v>130335</v>
      </c>
      <c r="S1949" s="2">
        <v>129747</v>
      </c>
      <c r="T1949" s="2">
        <v>128961</v>
      </c>
      <c r="U1949" s="2">
        <v>128237</v>
      </c>
      <c r="V1949" s="2">
        <v>128237</v>
      </c>
      <c r="W1949" s="2">
        <v>127477</v>
      </c>
      <c r="X1949" s="2">
        <v>127477</v>
      </c>
      <c r="Y1949">
        <v>48</v>
      </c>
      <c r="Z1949">
        <v>2</v>
      </c>
      <c r="AA1949" t="s">
        <v>46</v>
      </c>
      <c r="AB1949">
        <v>0</v>
      </c>
      <c r="AC1949">
        <v>0</v>
      </c>
      <c r="AD1949">
        <v>0</v>
      </c>
      <c r="AE1949">
        <v>0</v>
      </c>
      <c r="AF1949">
        <v>48</v>
      </c>
      <c r="AG1949">
        <v>0.000374</v>
      </c>
      <c r="AH1949">
        <v>0.000016</v>
      </c>
      <c r="AI1949" t="s">
        <v>46</v>
      </c>
      <c r="AJ1949">
        <v>0</v>
      </c>
      <c r="AK1949">
        <v>0</v>
      </c>
      <c r="AL1949">
        <v>0</v>
      </c>
      <c r="AM1949">
        <v>0</v>
      </c>
    </row>
    <row r="1950" spans="1:39" x14ac:dyDescent="0.25">
      <c r="A1950">
        <v>1949</v>
      </c>
      <c r="B1950">
        <v>20</v>
      </c>
      <c r="C1950" t="s">
        <v>38</v>
      </c>
      <c r="D1950" t="s">
        <v>54</v>
      </c>
      <c r="E1950" t="s">
        <v>40</v>
      </c>
      <c r="F1950" s="1">
        <v>43343</v>
      </c>
      <c r="G1950" t="s">
        <v>47</v>
      </c>
      <c r="H1950" t="s">
        <v>42</v>
      </c>
      <c r="I1950" t="s">
        <v>43</v>
      </c>
      <c r="J1950" t="s">
        <v>44</v>
      </c>
      <c r="K1950" t="s">
        <v>45</v>
      </c>
      <c r="L1950" s="1">
        <v>38353</v>
      </c>
      <c r="M1950" s="1">
        <v>46112</v>
      </c>
      <c r="N1950">
        <v>1</v>
      </c>
      <c r="O1950">
        <v>0.5</v>
      </c>
      <c r="P1950">
        <v>0.1</v>
      </c>
      <c r="Q1950">
        <v>0.05</v>
      </c>
      <c r="R1950" s="2">
        <v>130090</v>
      </c>
      <c r="S1950" s="2">
        <v>129549</v>
      </c>
      <c r="T1950" s="2">
        <v>128734</v>
      </c>
      <c r="U1950" s="2">
        <v>128065</v>
      </c>
      <c r="V1950" s="2">
        <v>128065</v>
      </c>
      <c r="W1950" s="2">
        <v>127279</v>
      </c>
      <c r="X1950" s="2">
        <v>127279</v>
      </c>
      <c r="Y1950">
        <v>56</v>
      </c>
      <c r="Z1950">
        <v>4</v>
      </c>
      <c r="AA1950" t="s">
        <v>46</v>
      </c>
      <c r="AB1950">
        <v>0</v>
      </c>
      <c r="AC1950">
        <v>0</v>
      </c>
      <c r="AD1950">
        <v>0</v>
      </c>
      <c r="AE1950">
        <v>0</v>
      </c>
      <c r="AF1950">
        <v>56</v>
      </c>
      <c r="AG1950">
        <v>0.000437</v>
      </c>
      <c r="AH1950">
        <v>0.000031</v>
      </c>
      <c r="AI1950" t="s">
        <v>46</v>
      </c>
      <c r="AJ1950">
        <v>0</v>
      </c>
      <c r="AK1950">
        <v>0</v>
      </c>
      <c r="AL1950">
        <v>0</v>
      </c>
      <c r="AM1950">
        <v>0</v>
      </c>
    </row>
    <row r="1951" spans="1:39" x14ac:dyDescent="0.25">
      <c r="A1951">
        <v>1950</v>
      </c>
      <c r="B1951">
        <v>20</v>
      </c>
      <c r="C1951" t="s">
        <v>38</v>
      </c>
      <c r="D1951" t="s">
        <v>54</v>
      </c>
      <c r="E1951" t="s">
        <v>40</v>
      </c>
      <c r="F1951" s="1">
        <v>43373</v>
      </c>
      <c r="G1951" t="s">
        <v>47</v>
      </c>
      <c r="H1951" t="s">
        <v>42</v>
      </c>
      <c r="I1951" t="s">
        <v>43</v>
      </c>
      <c r="J1951" t="s">
        <v>44</v>
      </c>
      <c r="K1951" t="s">
        <v>45</v>
      </c>
      <c r="L1951" s="1">
        <v>38353</v>
      </c>
      <c r="M1951" s="1">
        <v>46112</v>
      </c>
      <c r="N1951">
        <v>1</v>
      </c>
      <c r="O1951">
        <v>0.5</v>
      </c>
      <c r="P1951">
        <v>0.1</v>
      </c>
      <c r="Q1951">
        <v>0.05</v>
      </c>
      <c r="R1951" s="2">
        <v>129841</v>
      </c>
      <c r="S1951" s="2">
        <v>129275</v>
      </c>
      <c r="T1951" s="2">
        <v>128515</v>
      </c>
      <c r="U1951" s="2">
        <v>127820</v>
      </c>
      <c r="V1951" s="2">
        <v>127820</v>
      </c>
      <c r="W1951" s="2">
        <v>127087</v>
      </c>
      <c r="X1951" s="2">
        <v>127087</v>
      </c>
      <c r="Y1951">
        <v>77</v>
      </c>
      <c r="Z1951">
        <v>12</v>
      </c>
      <c r="AA1951" t="s">
        <v>46</v>
      </c>
      <c r="AB1951">
        <v>0</v>
      </c>
      <c r="AC1951">
        <v>0</v>
      </c>
      <c r="AD1951">
        <v>0</v>
      </c>
      <c r="AE1951">
        <v>0</v>
      </c>
      <c r="AF1951">
        <v>77</v>
      </c>
      <c r="AG1951">
        <v>0.000602</v>
      </c>
      <c r="AH1951">
        <v>0.000094</v>
      </c>
      <c r="AI1951" t="s">
        <v>46</v>
      </c>
      <c r="AJ1951">
        <v>0</v>
      </c>
      <c r="AK1951">
        <v>0</v>
      </c>
      <c r="AL1951">
        <v>0</v>
      </c>
      <c r="AM1951">
        <v>0</v>
      </c>
    </row>
    <row r="1952" spans="1:39" x14ac:dyDescent="0.25">
      <c r="A1952">
        <v>1951</v>
      </c>
      <c r="B1952">
        <v>20</v>
      </c>
      <c r="C1952" t="s">
        <v>38</v>
      </c>
      <c r="D1952" t="s">
        <v>54</v>
      </c>
      <c r="E1952" t="s">
        <v>40</v>
      </c>
      <c r="F1952" s="1">
        <v>43404</v>
      </c>
      <c r="G1952" t="s">
        <v>47</v>
      </c>
      <c r="H1952" t="s">
        <v>42</v>
      </c>
      <c r="I1952" t="s">
        <v>43</v>
      </c>
      <c r="J1952" t="s">
        <v>44</v>
      </c>
      <c r="K1952" t="s">
        <v>45</v>
      </c>
      <c r="L1952" s="1">
        <v>38353</v>
      </c>
      <c r="M1952" s="1">
        <v>46112</v>
      </c>
      <c r="N1952">
        <v>1</v>
      </c>
      <c r="O1952">
        <v>0.5</v>
      </c>
      <c r="P1952">
        <v>0.1</v>
      </c>
      <c r="Q1952">
        <v>0.05</v>
      </c>
      <c r="R1952" s="2">
        <v>129684</v>
      </c>
      <c r="S1952" s="2">
        <v>129081</v>
      </c>
      <c r="T1952" s="2">
        <v>128281</v>
      </c>
      <c r="U1952" s="2">
        <v>127654</v>
      </c>
      <c r="V1952" s="2">
        <v>127654</v>
      </c>
      <c r="W1952" s="2">
        <v>126882</v>
      </c>
      <c r="X1952" s="2">
        <v>126882</v>
      </c>
      <c r="Y1952">
        <v>45</v>
      </c>
      <c r="Z1952">
        <v>2</v>
      </c>
      <c r="AA1952" t="s">
        <v>46</v>
      </c>
      <c r="AB1952">
        <v>0</v>
      </c>
      <c r="AC1952">
        <v>0</v>
      </c>
      <c r="AD1952">
        <v>0</v>
      </c>
      <c r="AE1952">
        <v>0</v>
      </c>
      <c r="AF1952">
        <v>45</v>
      </c>
      <c r="AG1952">
        <v>0.000353</v>
      </c>
      <c r="AH1952">
        <v>0.000016</v>
      </c>
      <c r="AI1952" t="s">
        <v>46</v>
      </c>
      <c r="AJ1952">
        <v>0</v>
      </c>
      <c r="AK1952">
        <v>0</v>
      </c>
      <c r="AL1952">
        <v>0</v>
      </c>
      <c r="AM1952">
        <v>0</v>
      </c>
    </row>
    <row r="1953" spans="1:39" x14ac:dyDescent="0.25">
      <c r="A1953">
        <v>1952</v>
      </c>
      <c r="B1953">
        <v>20</v>
      </c>
      <c r="C1953" t="s">
        <v>38</v>
      </c>
      <c r="D1953" t="s">
        <v>54</v>
      </c>
      <c r="E1953" t="s">
        <v>40</v>
      </c>
      <c r="F1953" s="1">
        <v>43434</v>
      </c>
      <c r="G1953" t="s">
        <v>47</v>
      </c>
      <c r="H1953" t="s">
        <v>42</v>
      </c>
      <c r="I1953" t="s">
        <v>43</v>
      </c>
      <c r="J1953" t="s">
        <v>44</v>
      </c>
      <c r="K1953" t="s">
        <v>45</v>
      </c>
      <c r="L1953" s="1">
        <v>38353</v>
      </c>
      <c r="M1953" s="1">
        <v>46112</v>
      </c>
      <c r="N1953">
        <v>1</v>
      </c>
      <c r="O1953">
        <v>0.5</v>
      </c>
      <c r="P1953">
        <v>0.1</v>
      </c>
      <c r="Q1953">
        <v>0.05</v>
      </c>
      <c r="R1953" s="2">
        <v>129589</v>
      </c>
      <c r="S1953" s="2">
        <v>128884</v>
      </c>
      <c r="T1953" s="2">
        <v>128019</v>
      </c>
      <c r="U1953" s="2">
        <v>127485</v>
      </c>
      <c r="V1953" s="2">
        <v>127485</v>
      </c>
      <c r="W1953" s="2">
        <v>126642</v>
      </c>
      <c r="X1953" s="2">
        <v>126642</v>
      </c>
      <c r="Y1953">
        <v>77</v>
      </c>
      <c r="Z1953">
        <v>9</v>
      </c>
      <c r="AA1953" t="s">
        <v>46</v>
      </c>
      <c r="AB1953">
        <v>0</v>
      </c>
      <c r="AC1953">
        <v>0</v>
      </c>
      <c r="AD1953">
        <v>0</v>
      </c>
      <c r="AE1953">
        <v>0</v>
      </c>
      <c r="AF1953">
        <v>77</v>
      </c>
      <c r="AG1953">
        <v>0.000604</v>
      </c>
      <c r="AH1953">
        <v>0.000071</v>
      </c>
      <c r="AI1953" t="s">
        <v>46</v>
      </c>
      <c r="AJ1953">
        <v>0</v>
      </c>
      <c r="AK1953">
        <v>0</v>
      </c>
      <c r="AL1953">
        <v>0</v>
      </c>
      <c r="AM1953">
        <v>0</v>
      </c>
    </row>
    <row r="1954" spans="1:39" x14ac:dyDescent="0.25">
      <c r="A1954">
        <v>1953</v>
      </c>
      <c r="B1954">
        <v>20</v>
      </c>
      <c r="C1954" t="s">
        <v>38</v>
      </c>
      <c r="D1954" t="s">
        <v>54</v>
      </c>
      <c r="E1954" t="s">
        <v>40</v>
      </c>
      <c r="F1954" s="1">
        <v>43465</v>
      </c>
      <c r="G1954" t="s">
        <v>47</v>
      </c>
      <c r="H1954" t="s">
        <v>42</v>
      </c>
      <c r="I1954" t="s">
        <v>43</v>
      </c>
      <c r="J1954" t="s">
        <v>44</v>
      </c>
      <c r="K1954" t="s">
        <v>45</v>
      </c>
      <c r="L1954" s="1">
        <v>38353</v>
      </c>
      <c r="M1954" s="1">
        <v>46112</v>
      </c>
      <c r="N1954">
        <v>1</v>
      </c>
      <c r="O1954">
        <v>0.5</v>
      </c>
      <c r="P1954">
        <v>0.1</v>
      </c>
      <c r="Q1954">
        <v>0.05</v>
      </c>
      <c r="R1954" s="2">
        <v>129292</v>
      </c>
      <c r="S1954" s="2">
        <v>128723</v>
      </c>
      <c r="T1954" s="2">
        <v>127913</v>
      </c>
      <c r="U1954" s="2">
        <v>127346</v>
      </c>
      <c r="V1954" s="2">
        <v>127346</v>
      </c>
      <c r="W1954" s="2">
        <v>126552</v>
      </c>
      <c r="X1954" s="2">
        <v>126552</v>
      </c>
      <c r="Y1954">
        <v>42</v>
      </c>
      <c r="Z1954">
        <v>8</v>
      </c>
      <c r="AA1954" t="s">
        <v>46</v>
      </c>
      <c r="AB1954">
        <v>0</v>
      </c>
      <c r="AC1954">
        <v>0</v>
      </c>
      <c r="AD1954">
        <v>0</v>
      </c>
      <c r="AE1954">
        <v>0</v>
      </c>
      <c r="AF1954">
        <v>42</v>
      </c>
      <c r="AG1954">
        <v>0.00033</v>
      </c>
      <c r="AH1954">
        <v>0.000063</v>
      </c>
      <c r="AI1954" t="s">
        <v>46</v>
      </c>
      <c r="AJ1954">
        <v>0</v>
      </c>
      <c r="AK1954">
        <v>0</v>
      </c>
      <c r="AL1954">
        <v>0</v>
      </c>
      <c r="AM1954">
        <v>0</v>
      </c>
    </row>
    <row r="1955" spans="1:39" x14ac:dyDescent="0.25">
      <c r="A1955">
        <v>1954</v>
      </c>
      <c r="B1955">
        <v>20</v>
      </c>
      <c r="C1955" t="s">
        <v>38</v>
      </c>
      <c r="D1955" t="s">
        <v>54</v>
      </c>
      <c r="E1955" t="s">
        <v>40</v>
      </c>
      <c r="F1955" s="1">
        <v>43496</v>
      </c>
      <c r="G1955" t="s">
        <v>47</v>
      </c>
      <c r="H1955" t="s">
        <v>42</v>
      </c>
      <c r="I1955" t="s">
        <v>43</v>
      </c>
      <c r="J1955" t="s">
        <v>44</v>
      </c>
      <c r="K1955" t="s">
        <v>45</v>
      </c>
      <c r="L1955" s="1">
        <v>38353</v>
      </c>
      <c r="M1955" s="1">
        <v>46112</v>
      </c>
      <c r="N1955">
        <v>1</v>
      </c>
      <c r="O1955">
        <v>0.5</v>
      </c>
      <c r="P1955">
        <v>0.1</v>
      </c>
      <c r="Q1955">
        <v>0.05</v>
      </c>
      <c r="R1955" s="2">
        <v>128910</v>
      </c>
      <c r="S1955" s="2">
        <v>128482</v>
      </c>
      <c r="T1955" s="2">
        <v>127835</v>
      </c>
      <c r="U1955" s="2">
        <v>127121</v>
      </c>
      <c r="V1955" s="2">
        <v>127121</v>
      </c>
      <c r="W1955" s="2">
        <v>126494</v>
      </c>
      <c r="X1955" s="2">
        <v>126494</v>
      </c>
      <c r="Y1955">
        <v>59</v>
      </c>
      <c r="Z1955">
        <v>9</v>
      </c>
      <c r="AA1955" t="s">
        <v>46</v>
      </c>
      <c r="AB1955">
        <v>0</v>
      </c>
      <c r="AC1955">
        <v>0</v>
      </c>
      <c r="AD1955">
        <v>0</v>
      </c>
      <c r="AE1955">
        <v>0</v>
      </c>
      <c r="AF1955">
        <v>59</v>
      </c>
      <c r="AG1955">
        <v>0.000464</v>
      </c>
      <c r="AH1955">
        <v>0.000071</v>
      </c>
      <c r="AI1955" t="s">
        <v>46</v>
      </c>
      <c r="AJ1955">
        <v>0</v>
      </c>
      <c r="AK1955">
        <v>0</v>
      </c>
      <c r="AL1955">
        <v>0</v>
      </c>
      <c r="AM1955">
        <v>0</v>
      </c>
    </row>
    <row r="1956" spans="1:39" x14ac:dyDescent="0.25">
      <c r="A1956">
        <v>1955</v>
      </c>
      <c r="B1956">
        <v>20</v>
      </c>
      <c r="C1956" t="s">
        <v>38</v>
      </c>
      <c r="D1956" t="s">
        <v>54</v>
      </c>
      <c r="E1956" t="s">
        <v>40</v>
      </c>
      <c r="F1956" s="1">
        <v>43524</v>
      </c>
      <c r="G1956" t="s">
        <v>47</v>
      </c>
      <c r="H1956" t="s">
        <v>42</v>
      </c>
      <c r="I1956" t="s">
        <v>43</v>
      </c>
      <c r="J1956" t="s">
        <v>44</v>
      </c>
      <c r="K1956" t="s">
        <v>45</v>
      </c>
      <c r="L1956" s="1">
        <v>38353</v>
      </c>
      <c r="M1956" s="1">
        <v>46112</v>
      </c>
      <c r="N1956">
        <v>1</v>
      </c>
      <c r="O1956">
        <v>0.5</v>
      </c>
      <c r="P1956">
        <v>0.1</v>
      </c>
      <c r="Q1956">
        <v>0.05</v>
      </c>
      <c r="R1956" s="2">
        <v>128677</v>
      </c>
      <c r="S1956" s="2">
        <v>128263</v>
      </c>
      <c r="T1956" s="2">
        <v>119029</v>
      </c>
      <c r="U1956" s="2">
        <v>126922</v>
      </c>
      <c r="V1956" s="2">
        <v>126922</v>
      </c>
      <c r="W1956" s="2">
        <v>117897</v>
      </c>
      <c r="X1956" s="2">
        <v>117897</v>
      </c>
      <c r="Y1956">
        <v>549</v>
      </c>
      <c r="Z1956">
        <v>4</v>
      </c>
      <c r="AA1956" t="s">
        <v>46</v>
      </c>
      <c r="AB1956">
        <v>0</v>
      </c>
      <c r="AC1956">
        <v>0</v>
      </c>
      <c r="AD1956">
        <v>0</v>
      </c>
      <c r="AE1956">
        <v>0</v>
      </c>
      <c r="AF1956">
        <v>549</v>
      </c>
      <c r="AG1956">
        <v>0.004325</v>
      </c>
      <c r="AH1956">
        <v>0.000034</v>
      </c>
      <c r="AI1956" t="s">
        <v>46</v>
      </c>
      <c r="AJ1956">
        <v>0</v>
      </c>
      <c r="AK1956">
        <v>0</v>
      </c>
      <c r="AL1956">
        <v>0</v>
      </c>
      <c r="AM1956">
        <v>0</v>
      </c>
    </row>
    <row r="1957" spans="1:39" x14ac:dyDescent="0.25">
      <c r="A1957">
        <v>1956</v>
      </c>
      <c r="B1957">
        <v>20</v>
      </c>
      <c r="C1957" t="s">
        <v>38</v>
      </c>
      <c r="D1957" t="s">
        <v>54</v>
      </c>
      <c r="E1957" t="s">
        <v>40</v>
      </c>
      <c r="F1957" s="1">
        <v>43555</v>
      </c>
      <c r="G1957" t="s">
        <v>47</v>
      </c>
      <c r="H1957" t="s">
        <v>42</v>
      </c>
      <c r="I1957" t="s">
        <v>43</v>
      </c>
      <c r="J1957" t="s">
        <v>44</v>
      </c>
      <c r="K1957" t="s">
        <v>45</v>
      </c>
      <c r="L1957" s="1">
        <v>38353</v>
      </c>
      <c r="M1957" s="1">
        <v>46112</v>
      </c>
      <c r="N1957">
        <v>1</v>
      </c>
      <c r="O1957">
        <v>0.5</v>
      </c>
      <c r="P1957">
        <v>0.1</v>
      </c>
      <c r="Q1957">
        <v>0.05</v>
      </c>
      <c r="R1957" s="2">
        <v>119900</v>
      </c>
      <c r="S1957" s="2">
        <v>119443</v>
      </c>
      <c r="T1957" s="2">
        <v>118763</v>
      </c>
      <c r="U1957" s="2">
        <v>118311</v>
      </c>
      <c r="V1957" s="2">
        <v>118311</v>
      </c>
      <c r="W1957" s="2">
        <v>117649</v>
      </c>
      <c r="X1957" s="2">
        <v>117649</v>
      </c>
      <c r="Y1957">
        <v>57</v>
      </c>
      <c r="Z1957">
        <v>9</v>
      </c>
      <c r="AA1957" t="s">
        <v>46</v>
      </c>
      <c r="AB1957">
        <v>0</v>
      </c>
      <c r="AC1957">
        <v>0</v>
      </c>
      <c r="AD1957">
        <v>0</v>
      </c>
      <c r="AE1957">
        <v>0</v>
      </c>
      <c r="AF1957">
        <v>57</v>
      </c>
      <c r="AG1957">
        <v>0.000482</v>
      </c>
      <c r="AH1957">
        <v>0.000076</v>
      </c>
      <c r="AI1957" t="s">
        <v>46</v>
      </c>
      <c r="AJ1957">
        <v>0</v>
      </c>
      <c r="AK1957">
        <v>0</v>
      </c>
      <c r="AL1957">
        <v>0</v>
      </c>
      <c r="AM1957">
        <v>0</v>
      </c>
    </row>
    <row r="1958" spans="1:39" x14ac:dyDescent="0.25">
      <c r="A1958">
        <v>1957</v>
      </c>
      <c r="B1958">
        <v>20</v>
      </c>
      <c r="C1958" t="s">
        <v>38</v>
      </c>
      <c r="D1958" t="s">
        <v>54</v>
      </c>
      <c r="E1958" t="s">
        <v>40</v>
      </c>
      <c r="F1958" s="1">
        <v>43585</v>
      </c>
      <c r="G1958" t="s">
        <v>47</v>
      </c>
      <c r="H1958" t="s">
        <v>42</v>
      </c>
      <c r="I1958" t="s">
        <v>43</v>
      </c>
      <c r="J1958" t="s">
        <v>44</v>
      </c>
      <c r="K1958" t="s">
        <v>45</v>
      </c>
      <c r="L1958" s="1">
        <v>38353</v>
      </c>
      <c r="M1958" s="1">
        <v>46112</v>
      </c>
      <c r="N1958">
        <v>1</v>
      </c>
      <c r="O1958">
        <v>0.5</v>
      </c>
      <c r="P1958">
        <v>0.1</v>
      </c>
      <c r="Q1958">
        <v>0.05</v>
      </c>
      <c r="R1958" s="2">
        <v>119634</v>
      </c>
      <c r="S1958" s="2">
        <v>119220</v>
      </c>
      <c r="T1958" s="2">
        <v>118520</v>
      </c>
      <c r="U1958" s="2">
        <v>118108</v>
      </c>
      <c r="V1958" s="2">
        <v>118108</v>
      </c>
      <c r="W1958" s="2">
        <v>117427</v>
      </c>
      <c r="X1958" s="2">
        <v>117427</v>
      </c>
      <c r="Y1958">
        <v>40</v>
      </c>
      <c r="Z1958">
        <v>4</v>
      </c>
      <c r="AA1958" t="s">
        <v>46</v>
      </c>
      <c r="AB1958">
        <v>0</v>
      </c>
      <c r="AC1958">
        <v>0</v>
      </c>
      <c r="AD1958">
        <v>0</v>
      </c>
      <c r="AE1958">
        <v>0</v>
      </c>
      <c r="AF1958">
        <v>40</v>
      </c>
      <c r="AG1958">
        <v>0.000339</v>
      </c>
      <c r="AH1958">
        <v>0.000034</v>
      </c>
      <c r="AI1958" t="s">
        <v>46</v>
      </c>
      <c r="AJ1958">
        <v>0</v>
      </c>
      <c r="AK1958">
        <v>0</v>
      </c>
      <c r="AL1958">
        <v>0</v>
      </c>
      <c r="AM1958">
        <v>0</v>
      </c>
    </row>
    <row r="1959" spans="1:39" s="3" customFormat="1" x14ac:dyDescent="0.25">
      <c r="A1959" s="3">
        <v>1958</v>
      </c>
      <c r="B1959" s="3">
        <v>20</v>
      </c>
      <c r="C1959" s="3" t="s">
        <v>38</v>
      </c>
      <c r="D1959" s="3" t="s">
        <v>54</v>
      </c>
      <c r="E1959" s="3" t="s">
        <v>40</v>
      </c>
      <c r="F1959" s="4">
        <v>43616</v>
      </c>
      <c r="G1959" s="3" t="s">
        <v>47</v>
      </c>
      <c r="H1959" s="3" t="s">
        <v>42</v>
      </c>
      <c r="I1959" s="3" t="s">
        <v>43</v>
      </c>
      <c r="J1959" s="3" t="s">
        <v>44</v>
      </c>
      <c r="K1959" s="3" t="s">
        <v>45</v>
      </c>
      <c r="L1959" s="4">
        <v>38353</v>
      </c>
      <c r="M1959" s="4">
        <v>46112</v>
      </c>
      <c r="N1959" s="3">
        <v>1</v>
      </c>
      <c r="O1959" s="3">
        <v>0.5</v>
      </c>
      <c r="P1959" s="3">
        <v>0.1</v>
      </c>
      <c r="Q1959" s="3">
        <v>0.05</v>
      </c>
      <c r="R1959" s="5">
        <v>119437</v>
      </c>
      <c r="S1959" s="5">
        <v>118934</v>
      </c>
      <c r="T1959" s="5">
        <v>106163</v>
      </c>
      <c r="U1959" s="5">
        <v>117841</v>
      </c>
      <c r="V1959" s="5">
        <v>117841</v>
      </c>
      <c r="W1959" s="5">
        <v>105102</v>
      </c>
      <c r="X1959" s="5">
        <v>105102</v>
      </c>
      <c r="Y1959" s="5">
        <v>3831</v>
      </c>
      <c r="Z1959" s="3">
        <v>4</v>
      </c>
      <c r="AA1959" s="3" t="s">
        <v>46</v>
      </c>
      <c r="AB1959" s="3">
        <v>0</v>
      </c>
      <c r="AC1959" s="3">
        <v>0</v>
      </c>
      <c r="AD1959" s="3">
        <v>0</v>
      </c>
      <c r="AE1959" s="3">
        <v>0</v>
      </c>
      <c r="AF1959" s="5">
        <v>3831</v>
      </c>
      <c r="AG1959" s="3">
        <v>0.03251</v>
      </c>
      <c r="AH1959" s="3">
        <v>0.000038</v>
      </c>
      <c r="AI1959" s="3" t="s">
        <v>46</v>
      </c>
      <c r="AJ1959" s="3">
        <v>0</v>
      </c>
      <c r="AK1959" s="3">
        <v>0</v>
      </c>
      <c r="AL1959" s="3">
        <v>0</v>
      </c>
      <c r="AM1959" s="3">
        <v>0</v>
      </c>
    </row>
    <row r="1960" spans="1:39" x14ac:dyDescent="0.25">
      <c r="A1960">
        <v>1959</v>
      </c>
      <c r="B1960">
        <v>20</v>
      </c>
      <c r="C1960" t="s">
        <v>38</v>
      </c>
      <c r="D1960" t="s">
        <v>54</v>
      </c>
      <c r="E1960" t="s">
        <v>40</v>
      </c>
      <c r="F1960" s="1">
        <v>43646</v>
      </c>
      <c r="G1960" t="s">
        <v>47</v>
      </c>
      <c r="H1960" t="s">
        <v>42</v>
      </c>
      <c r="I1960" t="s">
        <v>43</v>
      </c>
      <c r="J1960" t="s">
        <v>44</v>
      </c>
      <c r="K1960" t="s">
        <v>45</v>
      </c>
      <c r="L1960" s="1">
        <v>38353</v>
      </c>
      <c r="M1960" s="1">
        <v>46112</v>
      </c>
      <c r="N1960">
        <v>1</v>
      </c>
      <c r="O1960">
        <v>0.5</v>
      </c>
      <c r="P1960">
        <v>0.1</v>
      </c>
      <c r="Q1960">
        <v>0.05</v>
      </c>
      <c r="R1960" s="2">
        <v>107191</v>
      </c>
      <c r="S1960" s="2">
        <v>106666</v>
      </c>
      <c r="T1960" s="2">
        <v>105977</v>
      </c>
      <c r="U1960" s="2">
        <v>105605</v>
      </c>
      <c r="V1960" s="2">
        <v>105605</v>
      </c>
      <c r="W1960" s="2">
        <v>104938</v>
      </c>
      <c r="X1960" s="2">
        <v>104938</v>
      </c>
      <c r="Y1960">
        <v>43</v>
      </c>
      <c r="Z1960">
        <v>1</v>
      </c>
      <c r="AA1960" t="s">
        <v>46</v>
      </c>
      <c r="AB1960">
        <v>0</v>
      </c>
      <c r="AC1960">
        <v>0</v>
      </c>
      <c r="AD1960">
        <v>0</v>
      </c>
      <c r="AE1960">
        <v>0</v>
      </c>
      <c r="AF1960">
        <v>43</v>
      </c>
      <c r="AG1960">
        <v>0.000407</v>
      </c>
      <c r="AH1960">
        <v>0.00001</v>
      </c>
      <c r="AI1960" t="s">
        <v>46</v>
      </c>
      <c r="AJ1960">
        <v>0</v>
      </c>
      <c r="AK1960">
        <v>0</v>
      </c>
      <c r="AL1960">
        <v>0</v>
      </c>
      <c r="AM1960">
        <v>0</v>
      </c>
    </row>
    <row r="1961" spans="1:39" x14ac:dyDescent="0.25">
      <c r="A1961">
        <v>1960</v>
      </c>
      <c r="B1961">
        <v>20</v>
      </c>
      <c r="C1961" t="s">
        <v>38</v>
      </c>
      <c r="D1961" t="s">
        <v>54</v>
      </c>
      <c r="E1961" t="s">
        <v>40</v>
      </c>
      <c r="F1961" s="1">
        <v>43677</v>
      </c>
      <c r="G1961" t="s">
        <v>47</v>
      </c>
      <c r="H1961" t="s">
        <v>42</v>
      </c>
      <c r="I1961" t="s">
        <v>43</v>
      </c>
      <c r="J1961" t="s">
        <v>44</v>
      </c>
      <c r="K1961" t="s">
        <v>45</v>
      </c>
      <c r="L1961" s="1">
        <v>38353</v>
      </c>
      <c r="M1961" s="1">
        <v>46112</v>
      </c>
      <c r="N1961">
        <v>1</v>
      </c>
      <c r="O1961">
        <v>0.5</v>
      </c>
      <c r="P1961">
        <v>0.1</v>
      </c>
      <c r="Q1961">
        <v>0.05</v>
      </c>
      <c r="R1961" s="2">
        <v>107155</v>
      </c>
      <c r="S1961" s="2">
        <v>106502</v>
      </c>
      <c r="T1961" s="2">
        <v>105621</v>
      </c>
      <c r="U1961" s="2">
        <v>105463</v>
      </c>
      <c r="V1961" s="2">
        <v>105463</v>
      </c>
      <c r="W1961" s="2">
        <v>104612</v>
      </c>
      <c r="X1961" s="2">
        <v>104612</v>
      </c>
      <c r="Y1961">
        <v>44</v>
      </c>
      <c r="Z1961">
        <v>1</v>
      </c>
      <c r="AA1961" t="s">
        <v>46</v>
      </c>
      <c r="AB1961">
        <v>0</v>
      </c>
      <c r="AC1961">
        <v>0</v>
      </c>
      <c r="AD1961">
        <v>0</v>
      </c>
      <c r="AE1961">
        <v>0</v>
      </c>
      <c r="AF1961">
        <v>44</v>
      </c>
      <c r="AG1961">
        <v>0.000417</v>
      </c>
      <c r="AH1961">
        <v>0.00001</v>
      </c>
      <c r="AI1961" t="s">
        <v>46</v>
      </c>
      <c r="AJ1961">
        <v>0</v>
      </c>
      <c r="AK1961">
        <v>0</v>
      </c>
      <c r="AL1961">
        <v>0</v>
      </c>
      <c r="AM1961">
        <v>0</v>
      </c>
    </row>
    <row r="1962" spans="1:39" x14ac:dyDescent="0.25">
      <c r="A1962">
        <v>1961</v>
      </c>
      <c r="B1962">
        <v>20</v>
      </c>
      <c r="C1962" t="s">
        <v>38</v>
      </c>
      <c r="D1962" t="s">
        <v>54</v>
      </c>
      <c r="E1962" t="s">
        <v>40</v>
      </c>
      <c r="F1962" s="1">
        <v>43708</v>
      </c>
      <c r="G1962" t="s">
        <v>47</v>
      </c>
      <c r="H1962" t="s">
        <v>42</v>
      </c>
      <c r="I1962" t="s">
        <v>43</v>
      </c>
      <c r="J1962" t="s">
        <v>44</v>
      </c>
      <c r="K1962" t="s">
        <v>45</v>
      </c>
      <c r="L1962" s="1">
        <v>38353</v>
      </c>
      <c r="M1962" s="1">
        <v>46112</v>
      </c>
      <c r="N1962">
        <v>1</v>
      </c>
      <c r="O1962">
        <v>0.5</v>
      </c>
      <c r="P1962">
        <v>0.1</v>
      </c>
      <c r="Q1962">
        <v>0.05</v>
      </c>
      <c r="R1962" s="2">
        <v>106909</v>
      </c>
      <c r="S1962" s="2">
        <v>106274</v>
      </c>
      <c r="T1962" s="2">
        <v>105398</v>
      </c>
      <c r="U1962" s="2">
        <v>105265</v>
      </c>
      <c r="V1962" s="2">
        <v>105265</v>
      </c>
      <c r="W1962" s="2">
        <v>104408</v>
      </c>
      <c r="X1962" s="2">
        <v>104408</v>
      </c>
      <c r="Y1962">
        <v>52</v>
      </c>
      <c r="Z1962">
        <v>1</v>
      </c>
      <c r="AA1962" t="s">
        <v>46</v>
      </c>
      <c r="AB1962">
        <v>0</v>
      </c>
      <c r="AC1962">
        <v>0</v>
      </c>
      <c r="AD1962">
        <v>0</v>
      </c>
      <c r="AE1962">
        <v>0</v>
      </c>
      <c r="AF1962">
        <v>52</v>
      </c>
      <c r="AG1962">
        <v>0.000494</v>
      </c>
      <c r="AH1962">
        <v>0.00001</v>
      </c>
      <c r="AI1962" t="s">
        <v>46</v>
      </c>
      <c r="AJ1962">
        <v>0</v>
      </c>
      <c r="AK1962">
        <v>0</v>
      </c>
      <c r="AL1962">
        <v>0</v>
      </c>
      <c r="AM1962">
        <v>0</v>
      </c>
    </row>
    <row r="1963" spans="1:39" x14ac:dyDescent="0.25">
      <c r="A1963">
        <v>1962</v>
      </c>
      <c r="B1963">
        <v>20</v>
      </c>
      <c r="C1963" t="s">
        <v>38</v>
      </c>
      <c r="D1963" t="s">
        <v>54</v>
      </c>
      <c r="E1963" t="s">
        <v>40</v>
      </c>
      <c r="F1963" s="1">
        <v>43738</v>
      </c>
      <c r="G1963" t="s">
        <v>47</v>
      </c>
      <c r="H1963" t="s">
        <v>42</v>
      </c>
      <c r="I1963" t="s">
        <v>43</v>
      </c>
      <c r="J1963" t="s">
        <v>44</v>
      </c>
      <c r="K1963" t="s">
        <v>45</v>
      </c>
      <c r="L1963" s="1">
        <v>38353</v>
      </c>
      <c r="M1963" s="1">
        <v>46112</v>
      </c>
      <c r="N1963">
        <v>1</v>
      </c>
      <c r="O1963">
        <v>0.5</v>
      </c>
      <c r="P1963">
        <v>0.1</v>
      </c>
      <c r="Q1963">
        <v>0.05</v>
      </c>
      <c r="R1963" s="2">
        <v>106676</v>
      </c>
      <c r="S1963" s="2">
        <v>106033</v>
      </c>
      <c r="T1963" s="2">
        <v>105318</v>
      </c>
      <c r="U1963" s="2">
        <v>105044</v>
      </c>
      <c r="V1963" s="2">
        <v>105044</v>
      </c>
      <c r="W1963" s="2">
        <v>104349</v>
      </c>
      <c r="X1963" s="2">
        <v>104349</v>
      </c>
      <c r="Y1963">
        <v>42</v>
      </c>
      <c r="Z1963">
        <v>0</v>
      </c>
      <c r="AA1963" t="s">
        <v>46</v>
      </c>
      <c r="AB1963">
        <v>0</v>
      </c>
      <c r="AC1963">
        <v>0</v>
      </c>
      <c r="AD1963">
        <v>0</v>
      </c>
      <c r="AE1963">
        <v>0</v>
      </c>
      <c r="AF1963">
        <v>42</v>
      </c>
      <c r="AG1963">
        <v>0.0004</v>
      </c>
      <c r="AH1963">
        <v>0</v>
      </c>
      <c r="AI1963" t="s">
        <v>46</v>
      </c>
      <c r="AJ1963">
        <v>0</v>
      </c>
      <c r="AK1963">
        <v>0</v>
      </c>
      <c r="AL1963">
        <v>0</v>
      </c>
      <c r="AM1963">
        <v>0</v>
      </c>
    </row>
    <row r="1964" spans="1:39" x14ac:dyDescent="0.25">
      <c r="A1964">
        <v>1963</v>
      </c>
      <c r="B1964">
        <v>20</v>
      </c>
      <c r="C1964" t="s">
        <v>38</v>
      </c>
      <c r="D1964" t="s">
        <v>54</v>
      </c>
      <c r="E1964" t="s">
        <v>40</v>
      </c>
      <c r="F1964" s="1">
        <v>43769</v>
      </c>
      <c r="G1964" t="s">
        <v>47</v>
      </c>
      <c r="H1964" t="s">
        <v>42</v>
      </c>
      <c r="I1964" t="s">
        <v>43</v>
      </c>
      <c r="J1964" t="s">
        <v>44</v>
      </c>
      <c r="K1964" t="s">
        <v>45</v>
      </c>
      <c r="L1964" s="1">
        <v>38353</v>
      </c>
      <c r="M1964" s="1">
        <v>46112</v>
      </c>
      <c r="N1964">
        <v>1</v>
      </c>
      <c r="O1964">
        <v>0.5</v>
      </c>
      <c r="P1964">
        <v>0.1</v>
      </c>
      <c r="Q1964">
        <v>0.05</v>
      </c>
      <c r="R1964" s="2">
        <v>106574</v>
      </c>
      <c r="S1964" s="2">
        <v>105961</v>
      </c>
      <c r="T1964" s="2">
        <v>105172</v>
      </c>
      <c r="U1964" s="2">
        <v>104993</v>
      </c>
      <c r="V1964" s="2">
        <v>104993</v>
      </c>
      <c r="W1964" s="2">
        <v>104221</v>
      </c>
      <c r="X1964" s="2">
        <v>104221</v>
      </c>
      <c r="Y1964">
        <v>28</v>
      </c>
      <c r="Z1964">
        <v>0</v>
      </c>
      <c r="AA1964" t="s">
        <v>46</v>
      </c>
      <c r="AB1964">
        <v>0</v>
      </c>
      <c r="AC1964">
        <v>0</v>
      </c>
      <c r="AD1964">
        <v>0</v>
      </c>
      <c r="AE1964">
        <v>0</v>
      </c>
      <c r="AF1964">
        <v>28</v>
      </c>
      <c r="AG1964">
        <v>0.000267</v>
      </c>
      <c r="AH1964">
        <v>0</v>
      </c>
      <c r="AI1964" t="s">
        <v>46</v>
      </c>
      <c r="AJ1964">
        <v>0</v>
      </c>
      <c r="AK1964">
        <v>0</v>
      </c>
      <c r="AL1964">
        <v>0</v>
      </c>
      <c r="AM1964">
        <v>0</v>
      </c>
    </row>
    <row r="1965" spans="1:39" x14ac:dyDescent="0.25">
      <c r="A1965">
        <v>1964</v>
      </c>
      <c r="B1965">
        <v>20</v>
      </c>
      <c r="C1965" t="s">
        <v>38</v>
      </c>
      <c r="D1965" t="s">
        <v>54</v>
      </c>
      <c r="E1965" t="s">
        <v>40</v>
      </c>
      <c r="F1965" s="1">
        <v>43799</v>
      </c>
      <c r="G1965" t="s">
        <v>47</v>
      </c>
      <c r="H1965" t="s">
        <v>42</v>
      </c>
      <c r="I1965" t="s">
        <v>43</v>
      </c>
      <c r="J1965" t="s">
        <v>44</v>
      </c>
      <c r="K1965" t="s">
        <v>45</v>
      </c>
      <c r="L1965" s="1">
        <v>38353</v>
      </c>
      <c r="M1965" s="1">
        <v>46112</v>
      </c>
      <c r="N1965">
        <v>1</v>
      </c>
      <c r="O1965">
        <v>0.5</v>
      </c>
      <c r="P1965">
        <v>0.1</v>
      </c>
      <c r="Q1965">
        <v>0.05</v>
      </c>
      <c r="R1965" s="2">
        <v>106387</v>
      </c>
      <c r="S1965" s="2">
        <v>105785</v>
      </c>
      <c r="T1965" s="2">
        <v>105029</v>
      </c>
      <c r="U1965" s="2">
        <v>104834</v>
      </c>
      <c r="V1965" s="2">
        <v>104834</v>
      </c>
      <c r="W1965" s="2">
        <v>104103</v>
      </c>
      <c r="X1965" s="2">
        <v>104103</v>
      </c>
      <c r="Y1965">
        <v>41</v>
      </c>
      <c r="Z1965">
        <v>2</v>
      </c>
      <c r="AA1965" t="s">
        <v>46</v>
      </c>
      <c r="AB1965">
        <v>0</v>
      </c>
      <c r="AC1965">
        <v>0</v>
      </c>
      <c r="AD1965">
        <v>0</v>
      </c>
      <c r="AE1965">
        <v>0</v>
      </c>
      <c r="AF1965">
        <v>41</v>
      </c>
      <c r="AG1965">
        <v>0.000391</v>
      </c>
      <c r="AH1965">
        <v>0.000019</v>
      </c>
      <c r="AI1965" t="s">
        <v>46</v>
      </c>
      <c r="AJ1965">
        <v>0</v>
      </c>
      <c r="AK1965">
        <v>0</v>
      </c>
      <c r="AL1965">
        <v>0</v>
      </c>
      <c r="AM1965">
        <v>0</v>
      </c>
    </row>
    <row r="1966" spans="1:39" x14ac:dyDescent="0.25">
      <c r="A1966">
        <v>1965</v>
      </c>
      <c r="B1966">
        <v>20</v>
      </c>
      <c r="C1966" t="s">
        <v>38</v>
      </c>
      <c r="D1966" t="s">
        <v>54</v>
      </c>
      <c r="E1966" t="s">
        <v>40</v>
      </c>
      <c r="F1966" s="1">
        <v>43830</v>
      </c>
      <c r="G1966" t="s">
        <v>47</v>
      </c>
      <c r="H1966" t="s">
        <v>42</v>
      </c>
      <c r="I1966" t="s">
        <v>43</v>
      </c>
      <c r="J1966" t="s">
        <v>44</v>
      </c>
      <c r="K1966" t="s">
        <v>45</v>
      </c>
      <c r="L1966" s="1">
        <v>38353</v>
      </c>
      <c r="M1966" s="1">
        <v>46112</v>
      </c>
      <c r="N1966">
        <v>1</v>
      </c>
      <c r="O1966">
        <v>0.5</v>
      </c>
      <c r="P1966">
        <v>0.1</v>
      </c>
      <c r="Q1966">
        <v>0.05</v>
      </c>
      <c r="R1966" s="2">
        <v>106289</v>
      </c>
      <c r="S1966" s="2">
        <v>105631</v>
      </c>
      <c r="T1966" s="2">
        <v>104928</v>
      </c>
      <c r="U1966" s="2">
        <v>104705</v>
      </c>
      <c r="V1966" s="2">
        <v>104705</v>
      </c>
      <c r="W1966" s="2">
        <v>104019</v>
      </c>
      <c r="X1966" s="2">
        <v>104019</v>
      </c>
      <c r="Y1966">
        <v>24</v>
      </c>
      <c r="Z1966">
        <v>0</v>
      </c>
      <c r="AA1966" t="s">
        <v>46</v>
      </c>
      <c r="AB1966">
        <v>0</v>
      </c>
      <c r="AC1966">
        <v>0</v>
      </c>
      <c r="AD1966">
        <v>0</v>
      </c>
      <c r="AE1966">
        <v>0</v>
      </c>
      <c r="AF1966">
        <v>24</v>
      </c>
      <c r="AG1966">
        <v>0.000229</v>
      </c>
      <c r="AH1966">
        <v>0</v>
      </c>
      <c r="AI1966" t="s">
        <v>46</v>
      </c>
      <c r="AJ1966">
        <v>0</v>
      </c>
      <c r="AK1966">
        <v>0</v>
      </c>
      <c r="AL1966">
        <v>0</v>
      </c>
      <c r="AM1966">
        <v>0</v>
      </c>
    </row>
    <row r="1967" spans="1:39" x14ac:dyDescent="0.25">
      <c r="A1967">
        <v>1966</v>
      </c>
      <c r="B1967">
        <v>20</v>
      </c>
      <c r="C1967" t="s">
        <v>38</v>
      </c>
      <c r="D1967" t="s">
        <v>54</v>
      </c>
      <c r="E1967" t="s">
        <v>40</v>
      </c>
      <c r="F1967" s="1">
        <v>43861</v>
      </c>
      <c r="G1967" t="s">
        <v>47</v>
      </c>
      <c r="H1967" t="s">
        <v>42</v>
      </c>
      <c r="I1967" t="s">
        <v>43</v>
      </c>
      <c r="J1967" t="s">
        <v>44</v>
      </c>
      <c r="K1967" t="s">
        <v>45</v>
      </c>
      <c r="L1967" s="1">
        <v>38353</v>
      </c>
      <c r="M1967" s="1">
        <v>46112</v>
      </c>
      <c r="N1967">
        <v>1</v>
      </c>
      <c r="O1967">
        <v>0.5</v>
      </c>
      <c r="P1967">
        <v>0.1</v>
      </c>
      <c r="Q1967">
        <v>0.05</v>
      </c>
      <c r="R1967" s="2">
        <v>105971</v>
      </c>
      <c r="S1967" s="2">
        <v>105586</v>
      </c>
      <c r="T1967" s="2">
        <v>104969</v>
      </c>
      <c r="U1967" s="2">
        <v>104677</v>
      </c>
      <c r="V1967" s="2">
        <v>104677</v>
      </c>
      <c r="W1967" s="2">
        <v>104073</v>
      </c>
      <c r="X1967" s="2">
        <v>104073</v>
      </c>
      <c r="Y1967">
        <v>32</v>
      </c>
      <c r="Z1967">
        <v>2</v>
      </c>
      <c r="AA1967" t="s">
        <v>46</v>
      </c>
      <c r="AB1967">
        <v>0</v>
      </c>
      <c r="AC1967">
        <v>0</v>
      </c>
      <c r="AD1967">
        <v>0</v>
      </c>
      <c r="AE1967">
        <v>0</v>
      </c>
      <c r="AF1967">
        <v>32</v>
      </c>
      <c r="AG1967">
        <v>0.000306</v>
      </c>
      <c r="AH1967">
        <v>0.000019</v>
      </c>
      <c r="AI1967" t="s">
        <v>46</v>
      </c>
      <c r="AJ1967">
        <v>0</v>
      </c>
      <c r="AK1967">
        <v>0</v>
      </c>
      <c r="AL1967">
        <v>0</v>
      </c>
      <c r="AM1967">
        <v>0</v>
      </c>
    </row>
    <row r="1968" spans="1:39" x14ac:dyDescent="0.25">
      <c r="A1968">
        <v>1967</v>
      </c>
      <c r="B1968">
        <v>20</v>
      </c>
      <c r="C1968" t="s">
        <v>38</v>
      </c>
      <c r="D1968" t="s">
        <v>54</v>
      </c>
      <c r="E1968" t="s">
        <v>40</v>
      </c>
      <c r="F1968" s="1">
        <v>43890</v>
      </c>
      <c r="G1968" t="s">
        <v>47</v>
      </c>
      <c r="H1968" t="s">
        <v>42</v>
      </c>
      <c r="I1968" t="s">
        <v>43</v>
      </c>
      <c r="J1968" t="s">
        <v>44</v>
      </c>
      <c r="K1968" t="s">
        <v>45</v>
      </c>
      <c r="L1968" s="1">
        <v>38353</v>
      </c>
      <c r="M1968" s="1">
        <v>46112</v>
      </c>
      <c r="N1968">
        <v>1</v>
      </c>
      <c r="O1968">
        <v>0.5</v>
      </c>
      <c r="P1968">
        <v>0.1</v>
      </c>
      <c r="Q1968">
        <v>0.05</v>
      </c>
      <c r="R1968" s="2">
        <v>105770</v>
      </c>
      <c r="S1968" s="2">
        <v>105354</v>
      </c>
      <c r="T1968" s="2">
        <v>102831</v>
      </c>
      <c r="U1968" s="2">
        <v>104460</v>
      </c>
      <c r="V1968" s="2">
        <v>104460</v>
      </c>
      <c r="W1968" s="2">
        <v>102007</v>
      </c>
      <c r="X1968" s="2">
        <v>102007</v>
      </c>
      <c r="Y1968">
        <v>149</v>
      </c>
      <c r="Z1968">
        <v>0</v>
      </c>
      <c r="AA1968" t="s">
        <v>46</v>
      </c>
      <c r="AB1968">
        <v>0</v>
      </c>
      <c r="AC1968">
        <v>0</v>
      </c>
      <c r="AD1968">
        <v>0</v>
      </c>
      <c r="AE1968">
        <v>0</v>
      </c>
      <c r="AF1968">
        <v>149</v>
      </c>
      <c r="AG1968">
        <v>0.001426</v>
      </c>
      <c r="AH1968">
        <v>0</v>
      </c>
      <c r="AI1968" t="s">
        <v>46</v>
      </c>
      <c r="AJ1968">
        <v>0</v>
      </c>
      <c r="AK1968">
        <v>0</v>
      </c>
      <c r="AL1968">
        <v>0</v>
      </c>
      <c r="AM1968">
        <v>0</v>
      </c>
    </row>
    <row r="1969" spans="1:39" x14ac:dyDescent="0.25">
      <c r="A1969">
        <v>1968</v>
      </c>
      <c r="B1969">
        <v>20</v>
      </c>
      <c r="C1969" t="s">
        <v>38</v>
      </c>
      <c r="D1969" t="s">
        <v>54</v>
      </c>
      <c r="E1969" t="s">
        <v>40</v>
      </c>
      <c r="F1969" s="1">
        <v>43921</v>
      </c>
      <c r="G1969" t="s">
        <v>47</v>
      </c>
      <c r="H1969" t="s">
        <v>42</v>
      </c>
      <c r="I1969" t="s">
        <v>43</v>
      </c>
      <c r="J1969" t="s">
        <v>44</v>
      </c>
      <c r="K1969" t="s">
        <v>45</v>
      </c>
      <c r="L1969" s="1">
        <v>38353</v>
      </c>
      <c r="M1969" s="1">
        <v>46112</v>
      </c>
      <c r="N1969">
        <v>1</v>
      </c>
      <c r="O1969">
        <v>0.5</v>
      </c>
      <c r="P1969">
        <v>0.1</v>
      </c>
      <c r="Q1969">
        <v>0.05</v>
      </c>
      <c r="R1969" s="2">
        <v>103661</v>
      </c>
      <c r="S1969" s="2">
        <v>103247</v>
      </c>
      <c r="T1969" s="2">
        <v>102569</v>
      </c>
      <c r="U1969" s="2">
        <v>102423</v>
      </c>
      <c r="V1969" s="2">
        <v>102423</v>
      </c>
      <c r="W1969" s="2">
        <v>101756</v>
      </c>
      <c r="X1969" s="2">
        <v>101756</v>
      </c>
      <c r="Y1969">
        <v>29</v>
      </c>
      <c r="Z1969">
        <v>0</v>
      </c>
      <c r="AA1969" t="s">
        <v>46</v>
      </c>
      <c r="AB1969">
        <v>0</v>
      </c>
      <c r="AC1969">
        <v>0</v>
      </c>
      <c r="AD1969">
        <v>0</v>
      </c>
      <c r="AE1969">
        <v>0</v>
      </c>
      <c r="AF1969">
        <v>29</v>
      </c>
      <c r="AG1969">
        <v>0.000283</v>
      </c>
      <c r="AH1969">
        <v>0</v>
      </c>
      <c r="AI1969" t="s">
        <v>46</v>
      </c>
      <c r="AJ1969">
        <v>0</v>
      </c>
      <c r="AK1969">
        <v>0</v>
      </c>
      <c r="AL1969">
        <v>0</v>
      </c>
      <c r="AM1969">
        <v>0</v>
      </c>
    </row>
    <row r="1970" spans="1:39" x14ac:dyDescent="0.25">
      <c r="A1970">
        <v>1969</v>
      </c>
      <c r="B1970">
        <v>20</v>
      </c>
      <c r="C1970" t="s">
        <v>38</v>
      </c>
      <c r="D1970" t="s">
        <v>54</v>
      </c>
      <c r="E1970" t="s">
        <v>40</v>
      </c>
      <c r="F1970" s="1">
        <v>43951</v>
      </c>
      <c r="G1970" t="s">
        <v>47</v>
      </c>
      <c r="H1970" t="s">
        <v>42</v>
      </c>
      <c r="I1970" t="s">
        <v>43</v>
      </c>
      <c r="J1970" t="s">
        <v>44</v>
      </c>
      <c r="K1970" t="s">
        <v>45</v>
      </c>
      <c r="L1970" s="1">
        <v>38353</v>
      </c>
      <c r="M1970" s="1">
        <v>46112</v>
      </c>
      <c r="N1970">
        <v>1</v>
      </c>
      <c r="O1970">
        <v>0.5</v>
      </c>
      <c r="P1970">
        <v>0.1</v>
      </c>
      <c r="Q1970">
        <v>0.05</v>
      </c>
      <c r="R1970" s="2">
        <v>103345</v>
      </c>
      <c r="S1970" s="2">
        <v>102983</v>
      </c>
      <c r="T1970" s="2">
        <v>102348</v>
      </c>
      <c r="U1970" s="2">
        <v>102170</v>
      </c>
      <c r="V1970" s="2">
        <v>102170</v>
      </c>
      <c r="W1970" s="2">
        <v>101546</v>
      </c>
      <c r="X1970" s="2">
        <v>101546</v>
      </c>
      <c r="Y1970">
        <v>26</v>
      </c>
      <c r="Z1970">
        <v>0</v>
      </c>
      <c r="AA1970" t="s">
        <v>46</v>
      </c>
      <c r="AB1970">
        <v>0</v>
      </c>
      <c r="AC1970">
        <v>0</v>
      </c>
      <c r="AD1970">
        <v>0</v>
      </c>
      <c r="AE1970">
        <v>0</v>
      </c>
      <c r="AF1970">
        <v>26</v>
      </c>
      <c r="AG1970">
        <v>0.000254</v>
      </c>
      <c r="AH1970">
        <v>0</v>
      </c>
      <c r="AI1970" t="s">
        <v>46</v>
      </c>
      <c r="AJ1970">
        <v>0</v>
      </c>
      <c r="AK1970">
        <v>0</v>
      </c>
      <c r="AL1970">
        <v>0</v>
      </c>
      <c r="AM1970">
        <v>0</v>
      </c>
    </row>
    <row r="1971" spans="1:39" x14ac:dyDescent="0.25">
      <c r="A1971">
        <v>1970</v>
      </c>
      <c r="B1971">
        <v>20</v>
      </c>
      <c r="C1971" t="s">
        <v>38</v>
      </c>
      <c r="D1971" t="s">
        <v>54</v>
      </c>
      <c r="E1971" t="s">
        <v>40</v>
      </c>
      <c r="F1971" s="1">
        <v>43982</v>
      </c>
      <c r="G1971" t="s">
        <v>47</v>
      </c>
      <c r="H1971" t="s">
        <v>42</v>
      </c>
      <c r="I1971" t="s">
        <v>43</v>
      </c>
      <c r="J1971" t="s">
        <v>44</v>
      </c>
      <c r="K1971" t="s">
        <v>45</v>
      </c>
      <c r="L1971" s="1">
        <v>38353</v>
      </c>
      <c r="M1971" s="1">
        <v>46112</v>
      </c>
      <c r="N1971">
        <v>1</v>
      </c>
      <c r="O1971">
        <v>0.5</v>
      </c>
      <c r="P1971">
        <v>0.1</v>
      </c>
      <c r="Q1971">
        <v>0.05</v>
      </c>
      <c r="R1971" s="2">
        <v>103029</v>
      </c>
      <c r="S1971" s="2">
        <v>102710</v>
      </c>
      <c r="T1971" s="2">
        <v>102160</v>
      </c>
      <c r="U1971" s="2">
        <v>101908</v>
      </c>
      <c r="V1971" s="2">
        <v>101908</v>
      </c>
      <c r="W1971" s="2">
        <v>101379</v>
      </c>
      <c r="X1971" s="2">
        <v>101379</v>
      </c>
      <c r="Y1971">
        <v>43</v>
      </c>
      <c r="Z1971">
        <v>0</v>
      </c>
      <c r="AA1971" t="s">
        <v>46</v>
      </c>
      <c r="AB1971">
        <v>0</v>
      </c>
      <c r="AC1971">
        <v>0</v>
      </c>
      <c r="AD1971">
        <v>0</v>
      </c>
      <c r="AE1971">
        <v>0</v>
      </c>
      <c r="AF1971">
        <v>43</v>
      </c>
      <c r="AG1971">
        <v>0.000422</v>
      </c>
      <c r="AH1971">
        <v>0</v>
      </c>
      <c r="AI1971" t="s">
        <v>46</v>
      </c>
      <c r="AJ1971">
        <v>0</v>
      </c>
      <c r="AK1971">
        <v>0</v>
      </c>
      <c r="AL1971">
        <v>0</v>
      </c>
      <c r="AM1971">
        <v>0</v>
      </c>
    </row>
    <row r="1972" spans="1:39" x14ac:dyDescent="0.25">
      <c r="A1972">
        <v>1971</v>
      </c>
      <c r="B1972">
        <v>20</v>
      </c>
      <c r="C1972" t="s">
        <v>38</v>
      </c>
      <c r="D1972" t="s">
        <v>54</v>
      </c>
      <c r="E1972" t="s">
        <v>40</v>
      </c>
      <c r="F1972" s="1">
        <v>44012</v>
      </c>
      <c r="G1972" t="s">
        <v>47</v>
      </c>
      <c r="H1972" t="s">
        <v>42</v>
      </c>
      <c r="I1972" t="s">
        <v>43</v>
      </c>
      <c r="J1972" t="s">
        <v>44</v>
      </c>
      <c r="K1972" t="s">
        <v>45</v>
      </c>
      <c r="L1972" s="1">
        <v>38353</v>
      </c>
      <c r="M1972" s="1">
        <v>46112</v>
      </c>
      <c r="N1972">
        <v>1</v>
      </c>
      <c r="O1972">
        <v>0.5</v>
      </c>
      <c r="P1972">
        <v>0.1</v>
      </c>
      <c r="Q1972">
        <v>0.05</v>
      </c>
      <c r="R1972" s="2">
        <v>102779</v>
      </c>
      <c r="S1972" s="2">
        <v>102479</v>
      </c>
      <c r="T1972" s="2">
        <v>101790</v>
      </c>
      <c r="U1972" s="2">
        <v>101699</v>
      </c>
      <c r="V1972" s="2">
        <v>101699</v>
      </c>
      <c r="W1972" s="2">
        <v>101025</v>
      </c>
      <c r="X1972" s="2">
        <v>101025</v>
      </c>
      <c r="Y1972">
        <v>34</v>
      </c>
      <c r="Z1972">
        <v>1</v>
      </c>
      <c r="AA1972" t="s">
        <v>46</v>
      </c>
      <c r="AB1972">
        <v>0</v>
      </c>
      <c r="AC1972">
        <v>0</v>
      </c>
      <c r="AD1972">
        <v>0</v>
      </c>
      <c r="AE1972">
        <v>0</v>
      </c>
      <c r="AF1972">
        <v>34</v>
      </c>
      <c r="AG1972">
        <v>0.000334</v>
      </c>
      <c r="AH1972">
        <v>0.00001</v>
      </c>
      <c r="AI1972" t="s">
        <v>46</v>
      </c>
      <c r="AJ1972">
        <v>0</v>
      </c>
      <c r="AK1972">
        <v>0</v>
      </c>
      <c r="AL1972">
        <v>0</v>
      </c>
      <c r="AM1972">
        <v>0</v>
      </c>
    </row>
    <row r="1973" spans="1:39" x14ac:dyDescent="0.25">
      <c r="A1973">
        <v>1972</v>
      </c>
      <c r="B1973">
        <v>20</v>
      </c>
      <c r="C1973" t="s">
        <v>38</v>
      </c>
      <c r="D1973" t="s">
        <v>54</v>
      </c>
      <c r="E1973" t="s">
        <v>40</v>
      </c>
      <c r="F1973" s="1">
        <v>44043</v>
      </c>
      <c r="G1973" t="s">
        <v>47</v>
      </c>
      <c r="H1973" t="s">
        <v>42</v>
      </c>
      <c r="I1973" t="s">
        <v>43</v>
      </c>
      <c r="J1973" t="s">
        <v>44</v>
      </c>
      <c r="K1973" t="s">
        <v>45</v>
      </c>
      <c r="L1973" s="1">
        <v>38353</v>
      </c>
      <c r="M1973" s="1">
        <v>46112</v>
      </c>
      <c r="N1973">
        <v>1</v>
      </c>
      <c r="O1973">
        <v>0.5</v>
      </c>
      <c r="P1973">
        <v>0.1</v>
      </c>
      <c r="Q1973">
        <v>0.05</v>
      </c>
      <c r="R1973" s="2">
        <v>102429</v>
      </c>
      <c r="S1973" s="2">
        <v>102090</v>
      </c>
      <c r="T1973" s="2">
        <v>101413</v>
      </c>
      <c r="U1973" s="2">
        <v>101325</v>
      </c>
      <c r="V1973" s="2">
        <v>101325</v>
      </c>
      <c r="W1973" s="2">
        <v>100668</v>
      </c>
      <c r="X1973" s="2">
        <v>100668</v>
      </c>
      <c r="Y1973">
        <v>34</v>
      </c>
      <c r="Z1973">
        <v>0</v>
      </c>
      <c r="AA1973" t="s">
        <v>46</v>
      </c>
      <c r="AB1973">
        <v>0</v>
      </c>
      <c r="AC1973">
        <v>0</v>
      </c>
      <c r="AD1973">
        <v>0</v>
      </c>
      <c r="AE1973">
        <v>0</v>
      </c>
      <c r="AF1973">
        <v>34</v>
      </c>
      <c r="AG1973">
        <v>0.000336</v>
      </c>
      <c r="AH1973">
        <v>0</v>
      </c>
      <c r="AI1973" t="s">
        <v>46</v>
      </c>
      <c r="AJ1973">
        <v>0</v>
      </c>
      <c r="AK1973">
        <v>0</v>
      </c>
      <c r="AL1973">
        <v>0</v>
      </c>
      <c r="AM1973">
        <v>0</v>
      </c>
    </row>
    <row r="1974" spans="1:39" x14ac:dyDescent="0.25">
      <c r="A1974">
        <v>1973</v>
      </c>
      <c r="B1974">
        <v>20</v>
      </c>
      <c r="C1974" t="s">
        <v>38</v>
      </c>
      <c r="D1974" t="s">
        <v>54</v>
      </c>
      <c r="E1974" t="s">
        <v>40</v>
      </c>
      <c r="F1974" s="1">
        <v>44074</v>
      </c>
      <c r="G1974" t="s">
        <v>47</v>
      </c>
      <c r="H1974" t="s">
        <v>42</v>
      </c>
      <c r="I1974" t="s">
        <v>43</v>
      </c>
      <c r="J1974" t="s">
        <v>44</v>
      </c>
      <c r="K1974" t="s">
        <v>45</v>
      </c>
      <c r="L1974" s="1">
        <v>38353</v>
      </c>
      <c r="M1974" s="1">
        <v>46112</v>
      </c>
      <c r="N1974">
        <v>1</v>
      </c>
      <c r="O1974">
        <v>0.5</v>
      </c>
      <c r="P1974">
        <v>0.1</v>
      </c>
      <c r="Q1974">
        <v>0.05</v>
      </c>
      <c r="R1974" s="2">
        <v>102112</v>
      </c>
      <c r="S1974" s="2">
        <v>101752</v>
      </c>
      <c r="T1974" s="2">
        <v>101090</v>
      </c>
      <c r="U1974" s="2">
        <v>101008</v>
      </c>
      <c r="V1974" s="2">
        <v>101008</v>
      </c>
      <c r="W1974" s="2">
        <v>100360</v>
      </c>
      <c r="X1974" s="2">
        <v>100360</v>
      </c>
      <c r="Y1974">
        <v>23</v>
      </c>
      <c r="Z1974">
        <v>0</v>
      </c>
      <c r="AA1974" t="s">
        <v>46</v>
      </c>
      <c r="AB1974">
        <v>0</v>
      </c>
      <c r="AC1974">
        <v>0</v>
      </c>
      <c r="AD1974">
        <v>0</v>
      </c>
      <c r="AE1974">
        <v>0</v>
      </c>
      <c r="AF1974">
        <v>23</v>
      </c>
      <c r="AG1974">
        <v>0.000228</v>
      </c>
      <c r="AH1974">
        <v>0</v>
      </c>
      <c r="AI1974" t="s">
        <v>46</v>
      </c>
      <c r="AJ1974">
        <v>0</v>
      </c>
      <c r="AK1974">
        <v>0</v>
      </c>
      <c r="AL1974">
        <v>0</v>
      </c>
      <c r="AM1974">
        <v>0</v>
      </c>
    </row>
    <row r="1975" spans="1:39" x14ac:dyDescent="0.25">
      <c r="A1975">
        <v>1974</v>
      </c>
      <c r="B1975">
        <v>20</v>
      </c>
      <c r="C1975" t="s">
        <v>38</v>
      </c>
      <c r="D1975" t="s">
        <v>54</v>
      </c>
      <c r="E1975" t="s">
        <v>40</v>
      </c>
      <c r="F1975" s="1">
        <v>44104</v>
      </c>
      <c r="G1975" t="s">
        <v>47</v>
      </c>
      <c r="H1975" t="s">
        <v>42</v>
      </c>
      <c r="I1975" t="s">
        <v>43</v>
      </c>
      <c r="J1975" t="s">
        <v>44</v>
      </c>
      <c r="K1975" t="s">
        <v>45</v>
      </c>
      <c r="L1975" s="1">
        <v>38353</v>
      </c>
      <c r="M1975" s="1">
        <v>46112</v>
      </c>
      <c r="N1975">
        <v>1</v>
      </c>
      <c r="O1975">
        <v>0.5</v>
      </c>
      <c r="P1975">
        <v>0.1</v>
      </c>
      <c r="Q1975">
        <v>0.05</v>
      </c>
      <c r="R1975" s="2">
        <v>101881</v>
      </c>
      <c r="S1975" s="2">
        <v>101450</v>
      </c>
      <c r="T1975" s="2">
        <v>100470</v>
      </c>
      <c r="U1975" s="2">
        <v>100720</v>
      </c>
      <c r="V1975" s="2">
        <v>100720</v>
      </c>
      <c r="W1975" s="2">
        <v>99758</v>
      </c>
      <c r="X1975" s="2">
        <v>99758</v>
      </c>
      <c r="Y1975">
        <v>36</v>
      </c>
      <c r="Z1975">
        <v>0</v>
      </c>
      <c r="AA1975" t="s">
        <v>46</v>
      </c>
      <c r="AB1975">
        <v>0</v>
      </c>
      <c r="AC1975">
        <v>0</v>
      </c>
      <c r="AD1975">
        <v>0</v>
      </c>
      <c r="AE1975">
        <v>0</v>
      </c>
      <c r="AF1975">
        <v>36</v>
      </c>
      <c r="AG1975">
        <v>0.000357</v>
      </c>
      <c r="AH1975">
        <v>0</v>
      </c>
      <c r="AI1975" t="s">
        <v>46</v>
      </c>
      <c r="AJ1975">
        <v>0</v>
      </c>
      <c r="AK1975">
        <v>0</v>
      </c>
      <c r="AL1975">
        <v>0</v>
      </c>
      <c r="AM1975">
        <v>0</v>
      </c>
    </row>
    <row r="1976" spans="1:39" x14ac:dyDescent="0.25">
      <c r="A1976">
        <v>1975</v>
      </c>
      <c r="B1976">
        <v>20</v>
      </c>
      <c r="C1976" t="s">
        <v>38</v>
      </c>
      <c r="D1976" t="s">
        <v>54</v>
      </c>
      <c r="E1976" t="s">
        <v>40</v>
      </c>
      <c r="F1976" s="1">
        <v>44135</v>
      </c>
      <c r="G1976" t="s">
        <v>47</v>
      </c>
      <c r="H1976" t="s">
        <v>42</v>
      </c>
      <c r="I1976" t="s">
        <v>43</v>
      </c>
      <c r="J1976" t="s">
        <v>44</v>
      </c>
      <c r="K1976" t="s">
        <v>45</v>
      </c>
      <c r="L1976" s="1">
        <v>38353</v>
      </c>
      <c r="M1976" s="1">
        <v>46112</v>
      </c>
      <c r="N1976">
        <v>1</v>
      </c>
      <c r="O1976">
        <v>0.5</v>
      </c>
      <c r="P1976">
        <v>0.1</v>
      </c>
      <c r="Q1976">
        <v>0.05</v>
      </c>
      <c r="R1976" s="2">
        <v>101457</v>
      </c>
      <c r="S1976" s="2">
        <v>100900</v>
      </c>
      <c r="T1976" s="2">
        <v>100221</v>
      </c>
      <c r="U1976" s="2">
        <v>100188</v>
      </c>
      <c r="V1976" s="2">
        <v>100188</v>
      </c>
      <c r="W1976" s="2">
        <v>99522</v>
      </c>
      <c r="X1976" s="2">
        <v>99522</v>
      </c>
      <c r="Y1976">
        <v>42</v>
      </c>
      <c r="Z1976">
        <v>0</v>
      </c>
      <c r="AA1976" t="s">
        <v>46</v>
      </c>
      <c r="AB1976">
        <v>0</v>
      </c>
      <c r="AC1976">
        <v>0</v>
      </c>
      <c r="AD1976">
        <v>0</v>
      </c>
      <c r="AE1976">
        <v>0</v>
      </c>
      <c r="AF1976">
        <v>42</v>
      </c>
      <c r="AG1976">
        <v>0.000419</v>
      </c>
      <c r="AH1976">
        <v>0</v>
      </c>
      <c r="AI1976" t="s">
        <v>46</v>
      </c>
      <c r="AJ1976">
        <v>0</v>
      </c>
      <c r="AK1976">
        <v>0</v>
      </c>
      <c r="AL1976">
        <v>0</v>
      </c>
      <c r="AM1976">
        <v>0</v>
      </c>
    </row>
    <row r="1977" spans="1:39" x14ac:dyDescent="0.25">
      <c r="A1977">
        <v>1976</v>
      </c>
      <c r="B1977">
        <v>20</v>
      </c>
      <c r="C1977" t="s">
        <v>38</v>
      </c>
      <c r="D1977" t="s">
        <v>54</v>
      </c>
      <c r="E1977" t="s">
        <v>40</v>
      </c>
      <c r="F1977" s="1">
        <v>44165</v>
      </c>
      <c r="G1977" t="s">
        <v>47</v>
      </c>
      <c r="H1977" t="s">
        <v>42</v>
      </c>
      <c r="I1977" t="s">
        <v>43</v>
      </c>
      <c r="J1977" t="s">
        <v>44</v>
      </c>
      <c r="K1977" t="s">
        <v>45</v>
      </c>
      <c r="L1977" s="1">
        <v>38353</v>
      </c>
      <c r="M1977" s="1">
        <v>46112</v>
      </c>
      <c r="N1977">
        <v>1</v>
      </c>
      <c r="O1977">
        <v>0.5</v>
      </c>
      <c r="P1977">
        <v>0.1</v>
      </c>
      <c r="Q1977">
        <v>0.05</v>
      </c>
      <c r="R1977" s="2">
        <v>101419</v>
      </c>
      <c r="S1977" s="2">
        <v>100778</v>
      </c>
      <c r="T1977" s="2">
        <v>100042</v>
      </c>
      <c r="U1977" s="2">
        <v>100079</v>
      </c>
      <c r="V1977" s="2">
        <v>100079</v>
      </c>
      <c r="W1977" s="2">
        <v>99364</v>
      </c>
      <c r="X1977" s="2">
        <v>99364</v>
      </c>
      <c r="Y1977">
        <v>33</v>
      </c>
      <c r="Z1977">
        <v>0</v>
      </c>
      <c r="AA1977" t="s">
        <v>46</v>
      </c>
      <c r="AB1977">
        <v>0</v>
      </c>
      <c r="AC1977">
        <v>0</v>
      </c>
      <c r="AD1977">
        <v>0</v>
      </c>
      <c r="AE1977">
        <v>0</v>
      </c>
      <c r="AF1977">
        <v>33</v>
      </c>
      <c r="AG1977">
        <v>0.00033</v>
      </c>
      <c r="AH1977">
        <v>0</v>
      </c>
      <c r="AI1977" t="s">
        <v>46</v>
      </c>
      <c r="AJ1977">
        <v>0</v>
      </c>
      <c r="AK1977">
        <v>0</v>
      </c>
      <c r="AL1977">
        <v>0</v>
      </c>
      <c r="AM1977">
        <v>0</v>
      </c>
    </row>
    <row r="1978" spans="1:39" x14ac:dyDescent="0.25">
      <c r="A1978">
        <v>1977</v>
      </c>
      <c r="B1978">
        <v>20</v>
      </c>
      <c r="C1978" t="s">
        <v>38</v>
      </c>
      <c r="D1978" t="s">
        <v>54</v>
      </c>
      <c r="E1978" t="s">
        <v>40</v>
      </c>
      <c r="F1978" s="1">
        <v>44196</v>
      </c>
      <c r="G1978" t="s">
        <v>47</v>
      </c>
      <c r="H1978" t="s">
        <v>42</v>
      </c>
      <c r="I1978" t="s">
        <v>43</v>
      </c>
      <c r="J1978" t="s">
        <v>44</v>
      </c>
      <c r="K1978" t="s">
        <v>45</v>
      </c>
      <c r="L1978" s="1">
        <v>38353</v>
      </c>
      <c r="M1978" s="1">
        <v>46112</v>
      </c>
      <c r="N1978">
        <v>1</v>
      </c>
      <c r="O1978">
        <v>0.5</v>
      </c>
      <c r="P1978">
        <v>0.1</v>
      </c>
      <c r="Q1978">
        <v>0.05</v>
      </c>
      <c r="R1978" s="2">
        <v>101365</v>
      </c>
      <c r="S1978" s="2">
        <v>100683</v>
      </c>
      <c r="T1978" s="2">
        <v>99951</v>
      </c>
      <c r="U1978" s="2">
        <v>100005</v>
      </c>
      <c r="V1978" s="2">
        <v>100005</v>
      </c>
      <c r="W1978" s="2">
        <v>99296</v>
      </c>
      <c r="X1978" s="2">
        <v>99296</v>
      </c>
      <c r="Y1978">
        <v>41</v>
      </c>
      <c r="Z1978">
        <v>4</v>
      </c>
      <c r="AA1978" t="s">
        <v>46</v>
      </c>
      <c r="AB1978">
        <v>0</v>
      </c>
      <c r="AC1978">
        <v>0</v>
      </c>
      <c r="AD1978">
        <v>0</v>
      </c>
      <c r="AE1978">
        <v>0</v>
      </c>
      <c r="AF1978">
        <v>41</v>
      </c>
      <c r="AG1978">
        <v>0.00041</v>
      </c>
      <c r="AH1978">
        <v>0.00004</v>
      </c>
      <c r="AI1978" t="s">
        <v>46</v>
      </c>
      <c r="AJ1978">
        <v>0</v>
      </c>
      <c r="AK1978">
        <v>0</v>
      </c>
      <c r="AL1978">
        <v>0</v>
      </c>
      <c r="AM1978">
        <v>0</v>
      </c>
    </row>
    <row r="1979" spans="1:39" x14ac:dyDescent="0.25">
      <c r="A1979">
        <v>1978</v>
      </c>
      <c r="B1979">
        <v>20</v>
      </c>
      <c r="C1979" t="s">
        <v>38</v>
      </c>
      <c r="D1979" t="s">
        <v>54</v>
      </c>
      <c r="E1979" t="s">
        <v>40</v>
      </c>
      <c r="F1979" s="1">
        <v>44227</v>
      </c>
      <c r="G1979" t="s">
        <v>47</v>
      </c>
      <c r="H1979" t="s">
        <v>42</v>
      </c>
      <c r="I1979" t="s">
        <v>43</v>
      </c>
      <c r="J1979" t="s">
        <v>44</v>
      </c>
      <c r="K1979" t="s">
        <v>45</v>
      </c>
      <c r="L1979" s="1">
        <v>38353</v>
      </c>
      <c r="M1979" s="1">
        <v>46112</v>
      </c>
      <c r="N1979">
        <v>1</v>
      </c>
      <c r="O1979">
        <v>0.5</v>
      </c>
      <c r="P1979">
        <v>0.1</v>
      </c>
      <c r="Q1979">
        <v>0.05</v>
      </c>
      <c r="R1979" s="2">
        <v>101032</v>
      </c>
      <c r="S1979" s="2">
        <v>100633</v>
      </c>
      <c r="T1979" s="2">
        <v>100037</v>
      </c>
      <c r="U1979" s="2">
        <v>99979</v>
      </c>
      <c r="V1979" s="2">
        <v>99979</v>
      </c>
      <c r="W1979" s="2">
        <v>99401</v>
      </c>
      <c r="X1979" s="2">
        <v>99401</v>
      </c>
      <c r="Y1979">
        <v>37</v>
      </c>
      <c r="Z1979">
        <v>0</v>
      </c>
      <c r="AA1979" t="s">
        <v>46</v>
      </c>
      <c r="AB1979">
        <v>0</v>
      </c>
      <c r="AC1979">
        <v>0</v>
      </c>
      <c r="AD1979">
        <v>0</v>
      </c>
      <c r="AE1979">
        <v>0</v>
      </c>
      <c r="AF1979">
        <v>37</v>
      </c>
      <c r="AG1979">
        <v>0.00037</v>
      </c>
      <c r="AH1979">
        <v>0</v>
      </c>
      <c r="AI1979" t="s">
        <v>46</v>
      </c>
      <c r="AJ1979">
        <v>0</v>
      </c>
      <c r="AK1979">
        <v>0</v>
      </c>
      <c r="AL1979">
        <v>0</v>
      </c>
      <c r="AM1979">
        <v>0</v>
      </c>
    </row>
    <row r="1980" spans="1:39" x14ac:dyDescent="0.25">
      <c r="A1980">
        <v>1979</v>
      </c>
      <c r="B1980">
        <v>20</v>
      </c>
      <c r="C1980" t="s">
        <v>38</v>
      </c>
      <c r="D1980" t="s">
        <v>54</v>
      </c>
      <c r="E1980" t="s">
        <v>40</v>
      </c>
      <c r="F1980" s="1">
        <v>44255</v>
      </c>
      <c r="G1980" t="s">
        <v>47</v>
      </c>
      <c r="H1980" t="s">
        <v>42</v>
      </c>
      <c r="I1980" t="s">
        <v>43</v>
      </c>
      <c r="J1980" t="s">
        <v>44</v>
      </c>
      <c r="K1980" t="s">
        <v>45</v>
      </c>
      <c r="L1980" s="1">
        <v>38353</v>
      </c>
      <c r="M1980" s="1">
        <v>46112</v>
      </c>
      <c r="N1980">
        <v>1</v>
      </c>
      <c r="O1980">
        <v>0.5</v>
      </c>
      <c r="P1980">
        <v>0.1</v>
      </c>
      <c r="Q1980">
        <v>0.05</v>
      </c>
      <c r="R1980" s="2">
        <v>100980</v>
      </c>
      <c r="S1980" s="2">
        <v>100436</v>
      </c>
      <c r="T1980" s="2">
        <v>99732</v>
      </c>
      <c r="U1980" s="2">
        <v>99800</v>
      </c>
      <c r="V1980" s="2">
        <v>99800</v>
      </c>
      <c r="W1980" s="2">
        <v>99103</v>
      </c>
      <c r="X1980" s="2">
        <v>99103</v>
      </c>
      <c r="Y1980">
        <v>31</v>
      </c>
      <c r="Z1980">
        <v>1</v>
      </c>
      <c r="AA1980" t="s">
        <v>46</v>
      </c>
      <c r="AB1980">
        <v>0</v>
      </c>
      <c r="AC1980">
        <v>0</v>
      </c>
      <c r="AD1980">
        <v>0</v>
      </c>
      <c r="AE1980">
        <v>0</v>
      </c>
      <c r="AF1980">
        <v>31</v>
      </c>
      <c r="AG1980">
        <v>0.000311</v>
      </c>
      <c r="AH1980">
        <v>0.00001</v>
      </c>
      <c r="AI1980" t="s">
        <v>46</v>
      </c>
      <c r="AJ1980">
        <v>0</v>
      </c>
      <c r="AK1980">
        <v>0</v>
      </c>
      <c r="AL1980">
        <v>0</v>
      </c>
      <c r="AM1980">
        <v>0</v>
      </c>
    </row>
    <row r="1981" spans="1:39" x14ac:dyDescent="0.25">
      <c r="A1981">
        <v>1980</v>
      </c>
      <c r="B1981">
        <v>20</v>
      </c>
      <c r="C1981" t="s">
        <v>38</v>
      </c>
      <c r="D1981" t="s">
        <v>54</v>
      </c>
      <c r="E1981" t="s">
        <v>40</v>
      </c>
      <c r="F1981" s="1">
        <v>44286</v>
      </c>
      <c r="G1981" t="s">
        <v>47</v>
      </c>
      <c r="H1981" t="s">
        <v>42</v>
      </c>
      <c r="I1981" t="s">
        <v>43</v>
      </c>
      <c r="J1981" t="s">
        <v>44</v>
      </c>
      <c r="K1981" t="s">
        <v>45</v>
      </c>
      <c r="L1981" s="1">
        <v>38353</v>
      </c>
      <c r="M1981" s="1">
        <v>46112</v>
      </c>
      <c r="N1981">
        <v>1</v>
      </c>
      <c r="O1981">
        <v>0.5</v>
      </c>
      <c r="P1981">
        <v>0.1</v>
      </c>
      <c r="Q1981">
        <v>0.05</v>
      </c>
      <c r="R1981" s="2">
        <v>100842</v>
      </c>
      <c r="S1981" s="2">
        <v>100276</v>
      </c>
      <c r="T1981" s="2">
        <v>99546</v>
      </c>
      <c r="U1981" s="2">
        <v>99648</v>
      </c>
      <c r="V1981" s="2">
        <v>99648</v>
      </c>
      <c r="W1981" s="2">
        <v>98932</v>
      </c>
      <c r="X1981" s="2">
        <v>98932</v>
      </c>
      <c r="Y1981">
        <v>29</v>
      </c>
      <c r="Z1981">
        <v>1</v>
      </c>
      <c r="AA1981" t="s">
        <v>46</v>
      </c>
      <c r="AB1981">
        <v>0</v>
      </c>
      <c r="AC1981">
        <v>0</v>
      </c>
      <c r="AD1981">
        <v>0</v>
      </c>
      <c r="AE1981">
        <v>0</v>
      </c>
      <c r="AF1981">
        <v>29</v>
      </c>
      <c r="AG1981">
        <v>0.000291</v>
      </c>
      <c r="AH1981">
        <v>0.00001</v>
      </c>
      <c r="AI1981" t="s">
        <v>46</v>
      </c>
      <c r="AJ1981">
        <v>0</v>
      </c>
      <c r="AK1981">
        <v>0</v>
      </c>
      <c r="AL1981">
        <v>0</v>
      </c>
      <c r="AM1981">
        <v>0</v>
      </c>
    </row>
    <row r="1982" spans="1:39" x14ac:dyDescent="0.25">
      <c r="A1982">
        <v>1981</v>
      </c>
      <c r="B1982">
        <v>20</v>
      </c>
      <c r="C1982" t="s">
        <v>38</v>
      </c>
      <c r="D1982" t="s">
        <v>54</v>
      </c>
      <c r="E1982" t="s">
        <v>40</v>
      </c>
      <c r="F1982" s="1">
        <v>44316</v>
      </c>
      <c r="G1982" t="s">
        <v>47</v>
      </c>
      <c r="H1982" t="s">
        <v>42</v>
      </c>
      <c r="I1982" t="s">
        <v>43</v>
      </c>
      <c r="J1982" t="s">
        <v>44</v>
      </c>
      <c r="K1982" t="s">
        <v>45</v>
      </c>
      <c r="L1982" s="1">
        <v>38353</v>
      </c>
      <c r="M1982" s="1">
        <v>46112</v>
      </c>
      <c r="N1982">
        <v>1</v>
      </c>
      <c r="O1982">
        <v>0.5</v>
      </c>
      <c r="P1982">
        <v>0.1</v>
      </c>
      <c r="Q1982">
        <v>0.05</v>
      </c>
      <c r="R1982" s="2">
        <v>100545</v>
      </c>
      <c r="S1982" s="2">
        <v>100112</v>
      </c>
      <c r="T1982" s="2">
        <v>99472</v>
      </c>
      <c r="U1982" s="2">
        <v>99498</v>
      </c>
      <c r="V1982" s="2">
        <v>99498</v>
      </c>
      <c r="W1982" s="2">
        <v>98873</v>
      </c>
      <c r="X1982" s="2">
        <v>98873</v>
      </c>
      <c r="Y1982">
        <v>25</v>
      </c>
      <c r="Z1982">
        <v>0</v>
      </c>
      <c r="AA1982" t="s">
        <v>46</v>
      </c>
      <c r="AB1982">
        <v>0</v>
      </c>
      <c r="AC1982">
        <v>0</v>
      </c>
      <c r="AD1982">
        <v>0</v>
      </c>
      <c r="AE1982">
        <v>0</v>
      </c>
      <c r="AF1982">
        <v>25</v>
      </c>
      <c r="AG1982">
        <v>0.000251</v>
      </c>
      <c r="AH1982">
        <v>0</v>
      </c>
      <c r="AI1982" t="s">
        <v>46</v>
      </c>
      <c r="AJ1982">
        <v>0</v>
      </c>
      <c r="AK1982">
        <v>0</v>
      </c>
      <c r="AL1982">
        <v>0</v>
      </c>
      <c r="AM1982">
        <v>0</v>
      </c>
    </row>
    <row r="1983" spans="1:39" x14ac:dyDescent="0.25">
      <c r="A1983">
        <v>1982</v>
      </c>
      <c r="B1983">
        <v>20</v>
      </c>
      <c r="C1983" t="s">
        <v>38</v>
      </c>
      <c r="D1983" t="s">
        <v>54</v>
      </c>
      <c r="E1983" t="s">
        <v>40</v>
      </c>
      <c r="F1983" s="1">
        <v>44347</v>
      </c>
      <c r="G1983" t="s">
        <v>47</v>
      </c>
      <c r="H1983" t="s">
        <v>42</v>
      </c>
      <c r="I1983" t="s">
        <v>43</v>
      </c>
      <c r="J1983" t="s">
        <v>44</v>
      </c>
      <c r="K1983" t="s">
        <v>45</v>
      </c>
      <c r="L1983" s="1">
        <v>38353</v>
      </c>
      <c r="M1983" s="1">
        <v>46112</v>
      </c>
      <c r="N1983">
        <v>1</v>
      </c>
      <c r="O1983">
        <v>0.5</v>
      </c>
      <c r="P1983">
        <v>0.1</v>
      </c>
      <c r="Q1983">
        <v>0.05</v>
      </c>
      <c r="R1983" s="2">
        <v>100372</v>
      </c>
      <c r="S1983" s="2">
        <v>99905</v>
      </c>
      <c r="T1983" s="2">
        <v>99228</v>
      </c>
      <c r="U1983" s="2">
        <v>99306</v>
      </c>
      <c r="V1983" s="2">
        <v>99306</v>
      </c>
      <c r="W1983" s="2">
        <v>98639</v>
      </c>
      <c r="X1983" s="2">
        <v>98639</v>
      </c>
      <c r="Y1983">
        <v>32</v>
      </c>
      <c r="Z1983">
        <v>0</v>
      </c>
      <c r="AA1983" t="s">
        <v>46</v>
      </c>
      <c r="AB1983">
        <v>0</v>
      </c>
      <c r="AC1983">
        <v>0</v>
      </c>
      <c r="AD1983">
        <v>0</v>
      </c>
      <c r="AE1983">
        <v>0</v>
      </c>
      <c r="AF1983">
        <v>32</v>
      </c>
      <c r="AG1983">
        <v>0.000322</v>
      </c>
      <c r="AH1983">
        <v>0</v>
      </c>
      <c r="AI1983" t="s">
        <v>46</v>
      </c>
      <c r="AJ1983">
        <v>0</v>
      </c>
      <c r="AK1983">
        <v>0</v>
      </c>
      <c r="AL1983">
        <v>0</v>
      </c>
      <c r="AM1983">
        <v>0</v>
      </c>
    </row>
    <row r="1984" spans="1:39" x14ac:dyDescent="0.25">
      <c r="A1984">
        <v>1983</v>
      </c>
      <c r="B1984">
        <v>20</v>
      </c>
      <c r="C1984" t="s">
        <v>38</v>
      </c>
      <c r="D1984" t="s">
        <v>54</v>
      </c>
      <c r="E1984" t="s">
        <v>40</v>
      </c>
      <c r="F1984" s="1">
        <v>44377</v>
      </c>
      <c r="G1984" t="s">
        <v>47</v>
      </c>
      <c r="H1984" t="s">
        <v>42</v>
      </c>
      <c r="I1984" t="s">
        <v>43</v>
      </c>
      <c r="J1984" t="s">
        <v>44</v>
      </c>
      <c r="K1984" t="s">
        <v>45</v>
      </c>
      <c r="L1984" s="1">
        <v>38353</v>
      </c>
      <c r="M1984" s="1">
        <v>46112</v>
      </c>
      <c r="N1984">
        <v>1</v>
      </c>
      <c r="O1984">
        <v>0.5</v>
      </c>
      <c r="P1984">
        <v>0.1</v>
      </c>
      <c r="Q1984">
        <v>0.05</v>
      </c>
      <c r="R1984" s="2">
        <v>100242</v>
      </c>
      <c r="S1984" s="2">
        <v>99695</v>
      </c>
      <c r="T1984" s="2">
        <v>99024</v>
      </c>
      <c r="U1984" s="2">
        <v>99106</v>
      </c>
      <c r="V1984" s="2">
        <v>99106</v>
      </c>
      <c r="W1984" s="2">
        <v>98453</v>
      </c>
      <c r="X1984" s="2">
        <v>98453</v>
      </c>
      <c r="Y1984">
        <v>34</v>
      </c>
      <c r="Z1984">
        <v>0</v>
      </c>
      <c r="AA1984" t="s">
        <v>46</v>
      </c>
      <c r="AB1984">
        <v>0</v>
      </c>
      <c r="AC1984">
        <v>0</v>
      </c>
      <c r="AD1984">
        <v>0</v>
      </c>
      <c r="AE1984">
        <v>0</v>
      </c>
      <c r="AF1984">
        <v>34</v>
      </c>
      <c r="AG1984">
        <v>0.000343</v>
      </c>
      <c r="AH1984">
        <v>0</v>
      </c>
      <c r="AI1984" t="s">
        <v>46</v>
      </c>
      <c r="AJ1984">
        <v>0</v>
      </c>
      <c r="AK1984">
        <v>0</v>
      </c>
      <c r="AL1984">
        <v>0</v>
      </c>
      <c r="AM1984">
        <v>0</v>
      </c>
    </row>
    <row r="1985" spans="1:39" x14ac:dyDescent="0.25">
      <c r="A1985">
        <v>1984</v>
      </c>
      <c r="B1985">
        <v>20</v>
      </c>
      <c r="C1985" t="s">
        <v>38</v>
      </c>
      <c r="D1985" t="s">
        <v>54</v>
      </c>
      <c r="E1985" t="s">
        <v>40</v>
      </c>
      <c r="F1985" s="1">
        <v>44408</v>
      </c>
      <c r="G1985" t="s">
        <v>47</v>
      </c>
      <c r="H1985" t="s">
        <v>42</v>
      </c>
      <c r="I1985" t="s">
        <v>43</v>
      </c>
      <c r="J1985" t="s">
        <v>44</v>
      </c>
      <c r="K1985" t="s">
        <v>45</v>
      </c>
      <c r="L1985" s="1">
        <v>38353</v>
      </c>
      <c r="M1985" s="1">
        <v>46112</v>
      </c>
      <c r="N1985">
        <v>1</v>
      </c>
      <c r="O1985">
        <v>0.5</v>
      </c>
      <c r="P1985">
        <v>0.1</v>
      </c>
      <c r="Q1985">
        <v>0.05</v>
      </c>
      <c r="R1985" s="2">
        <v>100143</v>
      </c>
      <c r="S1985" s="2">
        <v>99571</v>
      </c>
      <c r="T1985" s="2">
        <v>98851</v>
      </c>
      <c r="U1985" s="2">
        <v>99000</v>
      </c>
      <c r="V1985" s="2">
        <v>99000</v>
      </c>
      <c r="W1985" s="2">
        <v>98293</v>
      </c>
      <c r="X1985" s="2">
        <v>98293</v>
      </c>
      <c r="Y1985">
        <v>35</v>
      </c>
      <c r="Z1985">
        <v>0</v>
      </c>
      <c r="AA1985" t="s">
        <v>46</v>
      </c>
      <c r="AB1985">
        <v>0</v>
      </c>
      <c r="AC1985">
        <v>0</v>
      </c>
      <c r="AD1985">
        <v>0</v>
      </c>
      <c r="AE1985">
        <v>0</v>
      </c>
      <c r="AF1985">
        <v>35</v>
      </c>
      <c r="AG1985">
        <v>0.000354</v>
      </c>
      <c r="AH1985">
        <v>0</v>
      </c>
      <c r="AI1985" t="s">
        <v>46</v>
      </c>
      <c r="AJ1985">
        <v>0</v>
      </c>
      <c r="AK1985">
        <v>0</v>
      </c>
      <c r="AL1985">
        <v>0</v>
      </c>
      <c r="AM1985">
        <v>0</v>
      </c>
    </row>
    <row r="1986" spans="1:39" x14ac:dyDescent="0.25">
      <c r="A1986">
        <v>1985</v>
      </c>
      <c r="B1986">
        <v>20</v>
      </c>
      <c r="C1986" t="s">
        <v>38</v>
      </c>
      <c r="D1986" t="s">
        <v>54</v>
      </c>
      <c r="E1986" t="s">
        <v>40</v>
      </c>
      <c r="F1986" s="1">
        <v>44439</v>
      </c>
      <c r="G1986" t="s">
        <v>47</v>
      </c>
      <c r="H1986" t="s">
        <v>42</v>
      </c>
      <c r="I1986" t="s">
        <v>43</v>
      </c>
      <c r="J1986" t="s">
        <v>44</v>
      </c>
      <c r="K1986" t="s">
        <v>45</v>
      </c>
      <c r="L1986" s="1">
        <v>38353</v>
      </c>
      <c r="M1986" s="1">
        <v>46112</v>
      </c>
      <c r="N1986">
        <v>1</v>
      </c>
      <c r="O1986">
        <v>0.5</v>
      </c>
      <c r="P1986">
        <v>0.1</v>
      </c>
      <c r="Q1986">
        <v>0.05</v>
      </c>
      <c r="R1986" s="2">
        <v>100019</v>
      </c>
      <c r="S1986" s="2">
        <v>99422</v>
      </c>
      <c r="T1986" s="2">
        <v>98747</v>
      </c>
      <c r="U1986" s="2">
        <v>98864</v>
      </c>
      <c r="V1986" s="2">
        <v>98864</v>
      </c>
      <c r="W1986" s="2">
        <v>98200</v>
      </c>
      <c r="X1986" s="2">
        <v>98200</v>
      </c>
      <c r="Y1986">
        <v>33</v>
      </c>
      <c r="Z1986">
        <v>1</v>
      </c>
      <c r="AA1986" t="s">
        <v>46</v>
      </c>
      <c r="AB1986">
        <v>0</v>
      </c>
      <c r="AC1986">
        <v>0</v>
      </c>
      <c r="AD1986">
        <v>0</v>
      </c>
      <c r="AE1986">
        <v>0</v>
      </c>
      <c r="AF1986">
        <v>33</v>
      </c>
      <c r="AG1986">
        <v>0.000334</v>
      </c>
      <c r="AH1986">
        <v>0.00001</v>
      </c>
      <c r="AI1986" t="s">
        <v>46</v>
      </c>
      <c r="AJ1986">
        <v>0</v>
      </c>
      <c r="AK1986">
        <v>0</v>
      </c>
      <c r="AL1986">
        <v>0</v>
      </c>
      <c r="AM1986">
        <v>0</v>
      </c>
    </row>
    <row r="1987" spans="1:39" x14ac:dyDescent="0.25">
      <c r="A1987">
        <v>1986</v>
      </c>
      <c r="B1987">
        <v>20</v>
      </c>
      <c r="C1987" t="s">
        <v>38</v>
      </c>
      <c r="D1987" t="s">
        <v>54</v>
      </c>
      <c r="E1987" t="s">
        <v>40</v>
      </c>
      <c r="F1987" s="1">
        <v>44469</v>
      </c>
      <c r="G1987" t="s">
        <v>47</v>
      </c>
      <c r="H1987" t="s">
        <v>42</v>
      </c>
      <c r="I1987" t="s">
        <v>43</v>
      </c>
      <c r="J1987" t="s">
        <v>44</v>
      </c>
      <c r="K1987" t="s">
        <v>45</v>
      </c>
      <c r="L1987" s="1">
        <v>38353</v>
      </c>
      <c r="M1987" s="1">
        <v>46112</v>
      </c>
      <c r="N1987">
        <v>1</v>
      </c>
      <c r="O1987">
        <v>0.5</v>
      </c>
      <c r="P1987">
        <v>0.1</v>
      </c>
      <c r="Q1987">
        <v>0.05</v>
      </c>
      <c r="R1987" s="2">
        <v>99987</v>
      </c>
      <c r="S1987" s="2">
        <v>99344</v>
      </c>
      <c r="T1987" s="2">
        <v>98641</v>
      </c>
      <c r="U1987" s="2">
        <v>98797</v>
      </c>
      <c r="V1987" s="2">
        <v>98797</v>
      </c>
      <c r="W1987" s="2">
        <v>98102</v>
      </c>
      <c r="X1987" s="2">
        <v>98102</v>
      </c>
      <c r="Y1987">
        <v>45</v>
      </c>
      <c r="Z1987">
        <v>2</v>
      </c>
      <c r="AA1987" t="s">
        <v>46</v>
      </c>
      <c r="AB1987">
        <v>0</v>
      </c>
      <c r="AC1987">
        <v>0</v>
      </c>
      <c r="AD1987">
        <v>0</v>
      </c>
      <c r="AE1987">
        <v>0</v>
      </c>
      <c r="AF1987">
        <v>45</v>
      </c>
      <c r="AG1987">
        <v>0.000455</v>
      </c>
      <c r="AH1987">
        <v>0.00002</v>
      </c>
      <c r="AI1987" t="s">
        <v>46</v>
      </c>
      <c r="AJ1987">
        <v>0</v>
      </c>
      <c r="AK1987">
        <v>0</v>
      </c>
      <c r="AL1987">
        <v>0</v>
      </c>
      <c r="AM1987">
        <v>0</v>
      </c>
    </row>
    <row r="1988" spans="1:39" x14ac:dyDescent="0.25">
      <c r="A1988">
        <v>1987</v>
      </c>
      <c r="B1988">
        <v>20</v>
      </c>
      <c r="C1988" t="s">
        <v>38</v>
      </c>
      <c r="D1988" t="s">
        <v>54</v>
      </c>
      <c r="E1988" t="s">
        <v>40</v>
      </c>
      <c r="F1988" s="1">
        <v>44500</v>
      </c>
      <c r="G1988" t="s">
        <v>47</v>
      </c>
      <c r="H1988" t="s">
        <v>42</v>
      </c>
      <c r="I1988" t="s">
        <v>43</v>
      </c>
      <c r="J1988" t="s">
        <v>44</v>
      </c>
      <c r="K1988" t="s">
        <v>45</v>
      </c>
      <c r="L1988" s="1">
        <v>38353</v>
      </c>
      <c r="M1988" s="1">
        <v>46112</v>
      </c>
      <c r="N1988">
        <v>1</v>
      </c>
      <c r="O1988">
        <v>0.5</v>
      </c>
      <c r="P1988">
        <v>0.1</v>
      </c>
      <c r="Q1988">
        <v>0.05</v>
      </c>
      <c r="R1988" s="2">
        <v>100008</v>
      </c>
      <c r="S1988" s="2">
        <v>99284</v>
      </c>
      <c r="T1988" s="2">
        <v>98576</v>
      </c>
      <c r="U1988" s="2">
        <v>98745</v>
      </c>
      <c r="V1988" s="2">
        <v>98745</v>
      </c>
      <c r="W1988" s="2">
        <v>98049</v>
      </c>
      <c r="X1988" s="2">
        <v>98049</v>
      </c>
      <c r="Y1988">
        <v>35</v>
      </c>
      <c r="Z1988">
        <v>4</v>
      </c>
      <c r="AA1988" t="s">
        <v>46</v>
      </c>
      <c r="AB1988">
        <v>0</v>
      </c>
      <c r="AC1988">
        <v>0</v>
      </c>
      <c r="AD1988">
        <v>0</v>
      </c>
      <c r="AE1988">
        <v>0</v>
      </c>
      <c r="AF1988">
        <v>35</v>
      </c>
      <c r="AG1988">
        <v>0.000354</v>
      </c>
      <c r="AH1988">
        <v>0.000041</v>
      </c>
      <c r="AI1988" t="s">
        <v>46</v>
      </c>
      <c r="AJ1988">
        <v>0</v>
      </c>
      <c r="AK1988">
        <v>0</v>
      </c>
      <c r="AL1988">
        <v>0</v>
      </c>
      <c r="AM1988">
        <v>0</v>
      </c>
    </row>
    <row r="1989" spans="1:39" x14ac:dyDescent="0.25">
      <c r="A1989">
        <v>1988</v>
      </c>
      <c r="B1989">
        <v>20</v>
      </c>
      <c r="C1989" t="s">
        <v>38</v>
      </c>
      <c r="D1989" t="s">
        <v>54</v>
      </c>
      <c r="E1989" t="s">
        <v>40</v>
      </c>
      <c r="F1989" s="1">
        <v>44530</v>
      </c>
      <c r="G1989" t="s">
        <v>47</v>
      </c>
      <c r="H1989" t="s">
        <v>42</v>
      </c>
      <c r="I1989" t="s">
        <v>43</v>
      </c>
      <c r="J1989" t="s">
        <v>44</v>
      </c>
      <c r="K1989" t="s">
        <v>45</v>
      </c>
      <c r="L1989" s="1">
        <v>38353</v>
      </c>
      <c r="M1989" s="1">
        <v>46112</v>
      </c>
      <c r="N1989">
        <v>1</v>
      </c>
      <c r="O1989">
        <v>0.5</v>
      </c>
      <c r="P1989">
        <v>0.1</v>
      </c>
      <c r="Q1989">
        <v>0.05</v>
      </c>
      <c r="R1989" s="2">
        <v>99987</v>
      </c>
      <c r="S1989" s="2">
        <v>99300</v>
      </c>
      <c r="T1989" s="2">
        <v>98563</v>
      </c>
      <c r="U1989" s="2">
        <v>98773</v>
      </c>
      <c r="V1989" s="2">
        <v>98773</v>
      </c>
      <c r="W1989" s="2">
        <v>98042</v>
      </c>
      <c r="X1989" s="2">
        <v>98042</v>
      </c>
      <c r="Y1989">
        <v>37</v>
      </c>
      <c r="Z1989">
        <v>1</v>
      </c>
      <c r="AA1989" t="s">
        <v>46</v>
      </c>
      <c r="AB1989">
        <v>0</v>
      </c>
      <c r="AC1989">
        <v>0</v>
      </c>
      <c r="AD1989">
        <v>0</v>
      </c>
      <c r="AE1989">
        <v>0</v>
      </c>
      <c r="AF1989">
        <v>37</v>
      </c>
      <c r="AG1989">
        <v>0.000375</v>
      </c>
      <c r="AH1989">
        <v>0.00001</v>
      </c>
      <c r="AI1989" t="s">
        <v>46</v>
      </c>
      <c r="AJ1989">
        <v>0</v>
      </c>
      <c r="AK1989">
        <v>0</v>
      </c>
      <c r="AL1989">
        <v>0</v>
      </c>
      <c r="AM1989">
        <v>0</v>
      </c>
    </row>
    <row r="1990" spans="1:39" x14ac:dyDescent="0.25">
      <c r="A1990">
        <v>1989</v>
      </c>
      <c r="B1990">
        <v>20</v>
      </c>
      <c r="C1990" t="s">
        <v>38</v>
      </c>
      <c r="D1990" t="s">
        <v>54</v>
      </c>
      <c r="E1990" t="s">
        <v>40</v>
      </c>
      <c r="F1990" s="1">
        <v>44561</v>
      </c>
      <c r="G1990" t="s">
        <v>47</v>
      </c>
      <c r="H1990" t="s">
        <v>42</v>
      </c>
      <c r="I1990" t="s">
        <v>43</v>
      </c>
      <c r="J1990" t="s">
        <v>44</v>
      </c>
      <c r="K1990" t="s">
        <v>45</v>
      </c>
      <c r="L1990" s="1">
        <v>38353</v>
      </c>
      <c r="M1990" s="1">
        <v>46112</v>
      </c>
      <c r="N1990">
        <v>1</v>
      </c>
      <c r="O1990">
        <v>0.5</v>
      </c>
      <c r="P1990">
        <v>0.1</v>
      </c>
      <c r="Q1990">
        <v>0.05</v>
      </c>
      <c r="R1990" s="2">
        <v>100077</v>
      </c>
      <c r="S1990" s="2">
        <v>99250</v>
      </c>
      <c r="T1990" s="2">
        <v>98501</v>
      </c>
      <c r="U1990" s="2">
        <v>98729</v>
      </c>
      <c r="V1990" s="2">
        <v>98729</v>
      </c>
      <c r="W1990" s="2">
        <v>97984</v>
      </c>
      <c r="X1990" s="2">
        <v>97984</v>
      </c>
      <c r="Y1990">
        <v>20</v>
      </c>
      <c r="Z1990">
        <v>1</v>
      </c>
      <c r="AA1990" t="s">
        <v>46</v>
      </c>
      <c r="AB1990">
        <v>0</v>
      </c>
      <c r="AC1990">
        <v>0</v>
      </c>
      <c r="AD1990">
        <v>0</v>
      </c>
      <c r="AE1990">
        <v>0</v>
      </c>
      <c r="AF1990">
        <v>20</v>
      </c>
      <c r="AG1990">
        <v>0.000203</v>
      </c>
      <c r="AH1990">
        <v>0.00001</v>
      </c>
      <c r="AI1990" t="s">
        <v>46</v>
      </c>
      <c r="AJ1990">
        <v>0</v>
      </c>
      <c r="AK1990">
        <v>0</v>
      </c>
      <c r="AL1990">
        <v>0</v>
      </c>
      <c r="AM1990">
        <v>0</v>
      </c>
    </row>
    <row r="1991" spans="1:39" x14ac:dyDescent="0.25">
      <c r="A1991">
        <v>1990</v>
      </c>
      <c r="B1991">
        <v>20</v>
      </c>
      <c r="C1991" t="s">
        <v>38</v>
      </c>
      <c r="D1991" t="s">
        <v>54</v>
      </c>
      <c r="E1991" t="s">
        <v>40</v>
      </c>
      <c r="F1991" s="1">
        <v>44592</v>
      </c>
      <c r="G1991" t="s">
        <v>47</v>
      </c>
      <c r="H1991" t="s">
        <v>42</v>
      </c>
      <c r="I1991" t="s">
        <v>43</v>
      </c>
      <c r="J1991" t="s">
        <v>44</v>
      </c>
      <c r="K1991" t="s">
        <v>45</v>
      </c>
      <c r="L1991" s="1">
        <v>38353</v>
      </c>
      <c r="M1991" s="1">
        <v>46112</v>
      </c>
      <c r="N1991">
        <v>1</v>
      </c>
      <c r="O1991">
        <v>0.5</v>
      </c>
      <c r="P1991">
        <v>0.1</v>
      </c>
      <c r="Q1991">
        <v>0.05</v>
      </c>
      <c r="R1991" s="2">
        <v>99772</v>
      </c>
      <c r="S1991" s="2">
        <v>99328</v>
      </c>
      <c r="T1991" s="2">
        <v>98789</v>
      </c>
      <c r="U1991" s="2">
        <v>98811</v>
      </c>
      <c r="V1991" s="2">
        <v>98811</v>
      </c>
      <c r="W1991" s="2">
        <v>98280</v>
      </c>
      <c r="X1991" s="2">
        <v>98280</v>
      </c>
      <c r="Y1991">
        <v>21</v>
      </c>
      <c r="Z1991">
        <v>2</v>
      </c>
      <c r="AA1991" t="s">
        <v>46</v>
      </c>
      <c r="AB1991">
        <v>0</v>
      </c>
      <c r="AC1991">
        <v>0</v>
      </c>
      <c r="AD1991">
        <v>0</v>
      </c>
      <c r="AE1991">
        <v>0</v>
      </c>
      <c r="AF1991">
        <v>21</v>
      </c>
      <c r="AG1991">
        <v>0.000213</v>
      </c>
      <c r="AH1991">
        <v>0.00002</v>
      </c>
      <c r="AI1991" t="s">
        <v>46</v>
      </c>
      <c r="AJ1991">
        <v>0</v>
      </c>
      <c r="AK1991">
        <v>0</v>
      </c>
      <c r="AL1991">
        <v>0</v>
      </c>
      <c r="AM1991">
        <v>0</v>
      </c>
    </row>
    <row r="1992" spans="1:39" x14ac:dyDescent="0.25">
      <c r="A1992">
        <v>1991</v>
      </c>
      <c r="B1992">
        <v>20</v>
      </c>
      <c r="C1992" t="s">
        <v>38</v>
      </c>
      <c r="D1992" t="s">
        <v>54</v>
      </c>
      <c r="E1992" t="s">
        <v>40</v>
      </c>
      <c r="F1992" s="1">
        <v>44620</v>
      </c>
      <c r="G1992" t="s">
        <v>47</v>
      </c>
      <c r="H1992" t="s">
        <v>42</v>
      </c>
      <c r="I1992" t="s">
        <v>43</v>
      </c>
      <c r="J1992" t="s">
        <v>44</v>
      </c>
      <c r="K1992" t="s">
        <v>45</v>
      </c>
      <c r="L1992" s="1">
        <v>38353</v>
      </c>
      <c r="M1992" s="1">
        <v>46112</v>
      </c>
      <c r="N1992">
        <v>1</v>
      </c>
      <c r="O1992">
        <v>0.5</v>
      </c>
      <c r="P1992">
        <v>0.1</v>
      </c>
      <c r="Q1992">
        <v>0.05</v>
      </c>
      <c r="R1992" s="2">
        <v>99781</v>
      </c>
      <c r="S1992" s="2">
        <v>99233</v>
      </c>
      <c r="T1992" s="2">
        <v>98530</v>
      </c>
      <c r="U1992" s="2">
        <v>98724</v>
      </c>
      <c r="V1992" s="2">
        <v>98724</v>
      </c>
      <c r="W1992" s="2">
        <v>98035</v>
      </c>
      <c r="X1992" s="2">
        <v>98035</v>
      </c>
      <c r="Y1992">
        <v>23</v>
      </c>
      <c r="Z1992">
        <v>0</v>
      </c>
      <c r="AA1992" t="s">
        <v>46</v>
      </c>
      <c r="AB1992">
        <v>0</v>
      </c>
      <c r="AC1992">
        <v>0</v>
      </c>
      <c r="AD1992">
        <v>0</v>
      </c>
      <c r="AE1992">
        <v>0</v>
      </c>
      <c r="AF1992">
        <v>23</v>
      </c>
      <c r="AG1992">
        <v>0.000233</v>
      </c>
      <c r="AH1992">
        <v>0</v>
      </c>
      <c r="AI1992" t="s">
        <v>46</v>
      </c>
      <c r="AJ1992">
        <v>0</v>
      </c>
      <c r="AK1992">
        <v>0</v>
      </c>
      <c r="AL1992">
        <v>0</v>
      </c>
      <c r="AM1992">
        <v>0</v>
      </c>
    </row>
    <row r="1993" spans="1:39" x14ac:dyDescent="0.25">
      <c r="A1993">
        <v>1992</v>
      </c>
      <c r="B1993">
        <v>20</v>
      </c>
      <c r="C1993" t="s">
        <v>38</v>
      </c>
      <c r="D1993" t="s">
        <v>54</v>
      </c>
      <c r="E1993" t="s">
        <v>40</v>
      </c>
      <c r="F1993" s="1">
        <v>44651</v>
      </c>
      <c r="G1993" t="s">
        <v>47</v>
      </c>
      <c r="H1993" t="s">
        <v>42</v>
      </c>
      <c r="I1993" t="s">
        <v>43</v>
      </c>
      <c r="J1993" t="s">
        <v>44</v>
      </c>
      <c r="K1993" t="s">
        <v>45</v>
      </c>
      <c r="L1993" s="1">
        <v>38353</v>
      </c>
      <c r="M1993" s="1">
        <v>46112</v>
      </c>
      <c r="N1993">
        <v>1</v>
      </c>
      <c r="O1993">
        <v>0.5</v>
      </c>
      <c r="P1993">
        <v>0.1</v>
      </c>
      <c r="Q1993">
        <v>0.05</v>
      </c>
      <c r="R1993" s="2">
        <v>99621</v>
      </c>
      <c r="S1993" s="2">
        <v>99078</v>
      </c>
      <c r="T1993" s="2">
        <v>97198</v>
      </c>
      <c r="U1993" s="2">
        <v>98583</v>
      </c>
      <c r="V1993" s="2">
        <v>98583</v>
      </c>
      <c r="W1993" s="2">
        <v>96720</v>
      </c>
      <c r="X1993" s="2">
        <v>96720</v>
      </c>
      <c r="Y1993">
        <v>219</v>
      </c>
      <c r="Z1993">
        <v>1</v>
      </c>
      <c r="AA1993" t="s">
        <v>46</v>
      </c>
      <c r="AB1993">
        <v>0</v>
      </c>
      <c r="AC1993">
        <v>0</v>
      </c>
      <c r="AD1993">
        <v>0</v>
      </c>
      <c r="AE1993">
        <v>0</v>
      </c>
      <c r="AF1993">
        <v>219</v>
      </c>
      <c r="AG1993">
        <v>0.002221</v>
      </c>
      <c r="AH1993">
        <v>0.00001</v>
      </c>
      <c r="AI1993" t="s">
        <v>46</v>
      </c>
      <c r="AJ1993">
        <v>0</v>
      </c>
      <c r="AK1993">
        <v>0</v>
      </c>
      <c r="AL1993">
        <v>0</v>
      </c>
      <c r="AM1993">
        <v>0</v>
      </c>
    </row>
    <row r="1994" spans="1:39" x14ac:dyDescent="0.25">
      <c r="A1994">
        <v>1993</v>
      </c>
      <c r="B1994">
        <v>20</v>
      </c>
      <c r="C1994" t="s">
        <v>38</v>
      </c>
      <c r="D1994" t="s">
        <v>54</v>
      </c>
      <c r="E1994" t="s">
        <v>40</v>
      </c>
      <c r="F1994" s="1">
        <v>44681</v>
      </c>
      <c r="G1994" t="s">
        <v>47</v>
      </c>
      <c r="H1994" t="s">
        <v>42</v>
      </c>
      <c r="I1994" t="s">
        <v>43</v>
      </c>
      <c r="J1994" t="s">
        <v>44</v>
      </c>
      <c r="K1994" t="s">
        <v>45</v>
      </c>
      <c r="L1994" s="1">
        <v>38353</v>
      </c>
      <c r="M1994" s="1">
        <v>46112</v>
      </c>
      <c r="N1994">
        <v>1</v>
      </c>
      <c r="O1994">
        <v>0.5</v>
      </c>
      <c r="P1994">
        <v>0.1</v>
      </c>
      <c r="Q1994">
        <v>0.05</v>
      </c>
      <c r="R1994" s="2">
        <v>98266</v>
      </c>
      <c r="S1994" s="2">
        <v>97741</v>
      </c>
      <c r="T1994" s="2">
        <v>97116</v>
      </c>
      <c r="U1994" s="2">
        <v>97263</v>
      </c>
      <c r="V1994" s="2">
        <v>97263</v>
      </c>
      <c r="W1994" s="2">
        <v>96641</v>
      </c>
      <c r="X1994" s="2">
        <v>96641</v>
      </c>
      <c r="Y1994">
        <v>30</v>
      </c>
      <c r="Z1994">
        <v>1</v>
      </c>
      <c r="AA1994" t="s">
        <v>46</v>
      </c>
      <c r="AB1994">
        <v>0</v>
      </c>
      <c r="AC1994">
        <v>0</v>
      </c>
      <c r="AD1994">
        <v>0</v>
      </c>
      <c r="AE1994">
        <v>0</v>
      </c>
      <c r="AF1994">
        <v>30</v>
      </c>
      <c r="AG1994">
        <v>0.000308</v>
      </c>
      <c r="AH1994">
        <v>0.00001</v>
      </c>
      <c r="AI1994" t="s">
        <v>46</v>
      </c>
      <c r="AJ1994">
        <v>0</v>
      </c>
      <c r="AK1994">
        <v>0</v>
      </c>
      <c r="AL1994">
        <v>0</v>
      </c>
      <c r="AM1994">
        <v>0</v>
      </c>
    </row>
    <row r="1995" spans="1:39" x14ac:dyDescent="0.25">
      <c r="A1995">
        <v>1994</v>
      </c>
      <c r="B1995">
        <v>20</v>
      </c>
      <c r="C1995" t="s">
        <v>38</v>
      </c>
      <c r="D1995" t="s">
        <v>54</v>
      </c>
      <c r="E1995" t="s">
        <v>40</v>
      </c>
      <c r="F1995" s="1">
        <v>44712</v>
      </c>
      <c r="G1995" t="s">
        <v>47</v>
      </c>
      <c r="H1995" t="s">
        <v>42</v>
      </c>
      <c r="I1995" t="s">
        <v>43</v>
      </c>
      <c r="J1995" t="s">
        <v>44</v>
      </c>
      <c r="K1995" t="s">
        <v>45</v>
      </c>
      <c r="L1995" s="1">
        <v>38353</v>
      </c>
      <c r="M1995" s="1">
        <v>46112</v>
      </c>
      <c r="N1995">
        <v>1</v>
      </c>
      <c r="O1995">
        <v>0.5</v>
      </c>
      <c r="P1995">
        <v>0.1</v>
      </c>
      <c r="Q1995">
        <v>0.05</v>
      </c>
      <c r="R1995" s="2">
        <v>98205</v>
      </c>
      <c r="S1995" s="2">
        <v>97641</v>
      </c>
      <c r="T1995" s="2">
        <v>96937</v>
      </c>
      <c r="U1995" s="2">
        <v>97166</v>
      </c>
      <c r="V1995" s="2">
        <v>97166</v>
      </c>
      <c r="W1995" s="2">
        <v>96476</v>
      </c>
      <c r="X1995" s="2">
        <v>96476</v>
      </c>
      <c r="Y1995">
        <v>29</v>
      </c>
      <c r="Z1995">
        <v>0</v>
      </c>
      <c r="AA1995" t="s">
        <v>46</v>
      </c>
      <c r="AB1995">
        <v>0</v>
      </c>
      <c r="AC1995">
        <v>0</v>
      </c>
      <c r="AD1995">
        <v>0</v>
      </c>
      <c r="AE1995">
        <v>0</v>
      </c>
      <c r="AF1995">
        <v>29</v>
      </c>
      <c r="AG1995">
        <v>0.000298</v>
      </c>
      <c r="AH1995">
        <v>0</v>
      </c>
      <c r="AI1995" t="s">
        <v>46</v>
      </c>
      <c r="AJ1995">
        <v>0</v>
      </c>
      <c r="AK1995">
        <v>0</v>
      </c>
      <c r="AL1995">
        <v>0</v>
      </c>
      <c r="AM1995">
        <v>0</v>
      </c>
    </row>
    <row r="1996" spans="1:39" x14ac:dyDescent="0.25">
      <c r="A1996">
        <v>1995</v>
      </c>
      <c r="B1996">
        <v>20</v>
      </c>
      <c r="C1996" t="s">
        <v>38</v>
      </c>
      <c r="D1996" t="s">
        <v>54</v>
      </c>
      <c r="E1996" t="s">
        <v>40</v>
      </c>
      <c r="F1996" s="1">
        <v>44742</v>
      </c>
      <c r="G1996" t="s">
        <v>47</v>
      </c>
      <c r="H1996" t="s">
        <v>42</v>
      </c>
      <c r="I1996" t="s">
        <v>43</v>
      </c>
      <c r="J1996" t="s">
        <v>44</v>
      </c>
      <c r="K1996" t="s">
        <v>45</v>
      </c>
      <c r="L1996" s="1">
        <v>38353</v>
      </c>
      <c r="M1996" s="1">
        <v>46112</v>
      </c>
      <c r="N1996">
        <v>1</v>
      </c>
      <c r="O1996">
        <v>0.5</v>
      </c>
      <c r="P1996">
        <v>0.1</v>
      </c>
      <c r="Q1996">
        <v>0.05</v>
      </c>
      <c r="R1996" s="2">
        <v>98158</v>
      </c>
      <c r="S1996" s="2">
        <v>97501</v>
      </c>
      <c r="T1996" s="2">
        <v>96763</v>
      </c>
      <c r="U1996" s="2">
        <v>97040</v>
      </c>
      <c r="V1996" s="2">
        <v>97040</v>
      </c>
      <c r="W1996" s="2">
        <v>96312</v>
      </c>
      <c r="X1996" s="2">
        <v>96312</v>
      </c>
      <c r="Y1996">
        <v>32</v>
      </c>
      <c r="Z1996">
        <v>0</v>
      </c>
      <c r="AA1996" t="s">
        <v>46</v>
      </c>
      <c r="AB1996">
        <v>0</v>
      </c>
      <c r="AC1996">
        <v>0</v>
      </c>
      <c r="AD1996">
        <v>0</v>
      </c>
      <c r="AE1996">
        <v>0</v>
      </c>
      <c r="AF1996">
        <v>32</v>
      </c>
      <c r="AG1996">
        <v>0.00033</v>
      </c>
      <c r="AH1996">
        <v>0</v>
      </c>
      <c r="AI1996" t="s">
        <v>46</v>
      </c>
      <c r="AJ1996">
        <v>0</v>
      </c>
      <c r="AK1996">
        <v>0</v>
      </c>
      <c r="AL1996">
        <v>0</v>
      </c>
      <c r="AM1996">
        <v>0</v>
      </c>
    </row>
    <row r="1997" spans="1:39" x14ac:dyDescent="0.25">
      <c r="A1997">
        <v>1996</v>
      </c>
      <c r="B1997">
        <v>20</v>
      </c>
      <c r="C1997" t="s">
        <v>38</v>
      </c>
      <c r="D1997" t="s">
        <v>54</v>
      </c>
      <c r="E1997" t="s">
        <v>40</v>
      </c>
      <c r="F1997" s="1">
        <v>44773</v>
      </c>
      <c r="G1997" t="s">
        <v>47</v>
      </c>
      <c r="H1997" t="s">
        <v>42</v>
      </c>
      <c r="I1997" t="s">
        <v>43</v>
      </c>
      <c r="J1997" t="s">
        <v>44</v>
      </c>
      <c r="K1997" t="s">
        <v>45</v>
      </c>
      <c r="L1997" s="1">
        <v>38353</v>
      </c>
      <c r="M1997" s="1">
        <v>46112</v>
      </c>
      <c r="N1997">
        <v>1</v>
      </c>
      <c r="O1997">
        <v>0.5</v>
      </c>
      <c r="P1997">
        <v>0.1</v>
      </c>
      <c r="Q1997">
        <v>0.05</v>
      </c>
      <c r="R1997" s="2">
        <v>98111</v>
      </c>
      <c r="S1997" s="2">
        <v>97420</v>
      </c>
      <c r="T1997" s="2">
        <v>96582</v>
      </c>
      <c r="U1997" s="2">
        <v>96969</v>
      </c>
      <c r="V1997" s="2">
        <v>96969</v>
      </c>
      <c r="W1997" s="2">
        <v>96144</v>
      </c>
      <c r="X1997" s="2">
        <v>96144</v>
      </c>
      <c r="Y1997">
        <v>19</v>
      </c>
      <c r="Z1997">
        <v>0</v>
      </c>
      <c r="AA1997" t="s">
        <v>46</v>
      </c>
      <c r="AB1997">
        <v>0</v>
      </c>
      <c r="AC1997">
        <v>0</v>
      </c>
      <c r="AD1997">
        <v>0</v>
      </c>
      <c r="AE1997">
        <v>0</v>
      </c>
      <c r="AF1997">
        <v>19</v>
      </c>
      <c r="AG1997">
        <v>0.000196</v>
      </c>
      <c r="AH1997">
        <v>0</v>
      </c>
      <c r="AI1997" t="s">
        <v>46</v>
      </c>
      <c r="AJ1997">
        <v>0</v>
      </c>
      <c r="AK1997">
        <v>0</v>
      </c>
      <c r="AL1997">
        <v>0</v>
      </c>
      <c r="AM1997">
        <v>0</v>
      </c>
    </row>
    <row r="1998" spans="1:39" x14ac:dyDescent="0.25">
      <c r="A1998">
        <v>1997</v>
      </c>
      <c r="B1998">
        <v>20</v>
      </c>
      <c r="C1998" t="s">
        <v>38</v>
      </c>
      <c r="D1998" t="s">
        <v>54</v>
      </c>
      <c r="E1998" t="s">
        <v>40</v>
      </c>
      <c r="F1998" s="1">
        <v>44804</v>
      </c>
      <c r="G1998" t="s">
        <v>47</v>
      </c>
      <c r="H1998" t="s">
        <v>42</v>
      </c>
      <c r="I1998" t="s">
        <v>43</v>
      </c>
      <c r="J1998" t="s">
        <v>44</v>
      </c>
      <c r="K1998" t="s">
        <v>45</v>
      </c>
      <c r="L1998" s="1">
        <v>38353</v>
      </c>
      <c r="M1998" s="1">
        <v>46112</v>
      </c>
      <c r="N1998">
        <v>1</v>
      </c>
      <c r="O1998">
        <v>0.5</v>
      </c>
      <c r="P1998">
        <v>0.1</v>
      </c>
      <c r="Q1998">
        <v>0.05</v>
      </c>
      <c r="R1998" s="2">
        <v>98071</v>
      </c>
      <c r="S1998" s="2">
        <v>97273</v>
      </c>
      <c r="T1998" s="2">
        <v>96467</v>
      </c>
      <c r="U1998" s="2">
        <v>96835</v>
      </c>
      <c r="V1998" s="2">
        <v>96835</v>
      </c>
      <c r="W1998" s="2">
        <v>96033</v>
      </c>
      <c r="X1998" s="2">
        <v>96033</v>
      </c>
      <c r="Y1998">
        <v>34</v>
      </c>
      <c r="Z1998">
        <v>0</v>
      </c>
      <c r="AA1998" t="s">
        <v>46</v>
      </c>
      <c r="AB1998">
        <v>0</v>
      </c>
      <c r="AC1998">
        <v>0</v>
      </c>
      <c r="AD1998">
        <v>0</v>
      </c>
      <c r="AE1998">
        <v>0</v>
      </c>
      <c r="AF1998">
        <v>34</v>
      </c>
      <c r="AG1998">
        <v>0.000351</v>
      </c>
      <c r="AH1998">
        <v>0</v>
      </c>
      <c r="AI1998" t="s">
        <v>46</v>
      </c>
      <c r="AJ1998">
        <v>0</v>
      </c>
      <c r="AK1998">
        <v>0</v>
      </c>
      <c r="AL1998">
        <v>0</v>
      </c>
      <c r="AM1998">
        <v>0</v>
      </c>
    </row>
    <row r="1999" spans="1:39" x14ac:dyDescent="0.25">
      <c r="A1999">
        <v>1998</v>
      </c>
      <c r="B1999">
        <v>20</v>
      </c>
      <c r="C1999" t="s">
        <v>38</v>
      </c>
      <c r="D1999" t="s">
        <v>54</v>
      </c>
      <c r="E1999" t="s">
        <v>40</v>
      </c>
      <c r="F1999" s="1">
        <v>44834</v>
      </c>
      <c r="G1999" t="s">
        <v>47</v>
      </c>
      <c r="H1999" t="s">
        <v>42</v>
      </c>
      <c r="I1999" t="s">
        <v>43</v>
      </c>
      <c r="J1999" t="s">
        <v>44</v>
      </c>
      <c r="K1999" t="s">
        <v>45</v>
      </c>
      <c r="L1999" s="1">
        <v>38353</v>
      </c>
      <c r="M1999" s="1">
        <v>46112</v>
      </c>
      <c r="N1999">
        <v>1</v>
      </c>
      <c r="O1999">
        <v>0.5</v>
      </c>
      <c r="P1999">
        <v>0.1</v>
      </c>
      <c r="Q1999">
        <v>0.05</v>
      </c>
      <c r="R1999" s="2">
        <v>98265</v>
      </c>
      <c r="S1999" s="2">
        <v>97265</v>
      </c>
      <c r="T1999" s="2">
        <v>96325</v>
      </c>
      <c r="U1999" s="2">
        <v>96831</v>
      </c>
      <c r="V1999" s="2">
        <v>96831</v>
      </c>
      <c r="W1999" s="2">
        <v>95896</v>
      </c>
      <c r="X1999" s="2">
        <v>95896</v>
      </c>
      <c r="Y1999">
        <v>31</v>
      </c>
      <c r="Z1999">
        <v>0</v>
      </c>
      <c r="AA1999" t="s">
        <v>46</v>
      </c>
      <c r="AB1999">
        <v>0</v>
      </c>
      <c r="AC1999">
        <v>0</v>
      </c>
      <c r="AD1999">
        <v>0</v>
      </c>
      <c r="AE1999">
        <v>0</v>
      </c>
      <c r="AF1999">
        <v>31</v>
      </c>
      <c r="AG1999">
        <v>0.00032</v>
      </c>
      <c r="AH1999">
        <v>0</v>
      </c>
      <c r="AI1999" t="s">
        <v>46</v>
      </c>
      <c r="AJ1999">
        <v>0</v>
      </c>
      <c r="AK1999">
        <v>0</v>
      </c>
      <c r="AL1999">
        <v>0</v>
      </c>
      <c r="AM1999">
        <v>0</v>
      </c>
    </row>
    <row r="2000" spans="1:39" x14ac:dyDescent="0.25">
      <c r="A2000">
        <v>1999</v>
      </c>
      <c r="B2000">
        <v>20</v>
      </c>
      <c r="C2000" t="s">
        <v>38</v>
      </c>
      <c r="D2000" t="s">
        <v>54</v>
      </c>
      <c r="E2000" t="s">
        <v>40</v>
      </c>
      <c r="F2000" s="1">
        <v>44865</v>
      </c>
      <c r="G2000" t="s">
        <v>47</v>
      </c>
      <c r="H2000" t="s">
        <v>42</v>
      </c>
      <c r="I2000" t="s">
        <v>43</v>
      </c>
      <c r="J2000" t="s">
        <v>44</v>
      </c>
      <c r="K2000" t="s">
        <v>45</v>
      </c>
      <c r="L2000" s="1">
        <v>38353</v>
      </c>
      <c r="M2000" s="1">
        <v>46112</v>
      </c>
      <c r="N2000">
        <v>1</v>
      </c>
      <c r="O2000">
        <v>0.5</v>
      </c>
      <c r="P2000">
        <v>0.1</v>
      </c>
      <c r="Q2000">
        <v>0.05</v>
      </c>
      <c r="R2000" s="2">
        <v>98261</v>
      </c>
      <c r="S2000" s="2">
        <v>97325</v>
      </c>
      <c r="T2000" s="2">
        <v>96451</v>
      </c>
      <c r="U2000" s="2">
        <v>96896</v>
      </c>
      <c r="V2000" s="2">
        <v>96896</v>
      </c>
      <c r="W2000" s="2">
        <v>96031</v>
      </c>
      <c r="X2000" s="2">
        <v>96031</v>
      </c>
      <c r="Y2000">
        <v>36</v>
      </c>
      <c r="Z2000">
        <v>0</v>
      </c>
      <c r="AA2000" t="s">
        <v>46</v>
      </c>
      <c r="AB2000">
        <v>0</v>
      </c>
      <c r="AC2000">
        <v>0</v>
      </c>
      <c r="AD2000">
        <v>0</v>
      </c>
      <c r="AE2000">
        <v>0</v>
      </c>
      <c r="AF2000">
        <v>36</v>
      </c>
      <c r="AG2000">
        <v>0.000372</v>
      </c>
      <c r="AH2000">
        <v>0</v>
      </c>
      <c r="AI2000" t="s">
        <v>46</v>
      </c>
      <c r="AJ2000">
        <v>0</v>
      </c>
      <c r="AK2000">
        <v>0</v>
      </c>
      <c r="AL2000">
        <v>0</v>
      </c>
      <c r="AM2000">
        <v>0</v>
      </c>
    </row>
    <row r="2001" spans="1:39" x14ac:dyDescent="0.25">
      <c r="A2001">
        <v>2000</v>
      </c>
      <c r="B2001">
        <v>20</v>
      </c>
      <c r="C2001" t="s">
        <v>38</v>
      </c>
      <c r="D2001" t="s">
        <v>54</v>
      </c>
      <c r="E2001" t="s">
        <v>40</v>
      </c>
      <c r="F2001" s="1">
        <v>44895</v>
      </c>
      <c r="G2001" t="s">
        <v>47</v>
      </c>
      <c r="H2001" t="s">
        <v>42</v>
      </c>
      <c r="I2001" t="s">
        <v>43</v>
      </c>
      <c r="J2001" t="s">
        <v>44</v>
      </c>
      <c r="K2001" t="s">
        <v>45</v>
      </c>
      <c r="L2001" s="1">
        <v>38353</v>
      </c>
      <c r="M2001" s="1">
        <v>46112</v>
      </c>
      <c r="N2001">
        <v>1</v>
      </c>
      <c r="O2001">
        <v>0.5</v>
      </c>
      <c r="P2001">
        <v>0.1</v>
      </c>
      <c r="Q2001">
        <v>0.05</v>
      </c>
      <c r="R2001" s="2">
        <v>98639</v>
      </c>
      <c r="S2001" s="2">
        <v>97387</v>
      </c>
      <c r="T2001" s="2">
        <v>96298</v>
      </c>
      <c r="U2001" s="2">
        <v>96967</v>
      </c>
      <c r="V2001" s="2">
        <v>96967</v>
      </c>
      <c r="W2001" s="2">
        <v>95890</v>
      </c>
      <c r="X2001" s="2">
        <v>95890</v>
      </c>
      <c r="Y2001">
        <v>25</v>
      </c>
      <c r="Z2001">
        <v>0</v>
      </c>
      <c r="AA2001" t="s">
        <v>46</v>
      </c>
      <c r="AB2001">
        <v>0</v>
      </c>
      <c r="AC2001">
        <v>0</v>
      </c>
      <c r="AD2001">
        <v>0</v>
      </c>
      <c r="AE2001">
        <v>0</v>
      </c>
      <c r="AF2001">
        <v>25</v>
      </c>
      <c r="AG2001">
        <v>0.000258</v>
      </c>
      <c r="AH2001">
        <v>0</v>
      </c>
      <c r="AI2001" t="s">
        <v>46</v>
      </c>
      <c r="AJ2001">
        <v>0</v>
      </c>
      <c r="AK2001">
        <v>0</v>
      </c>
      <c r="AL2001">
        <v>0</v>
      </c>
      <c r="AM2001">
        <v>0</v>
      </c>
    </row>
    <row r="2002" spans="1:39" x14ac:dyDescent="0.25">
      <c r="A2002">
        <v>2001</v>
      </c>
      <c r="B2002">
        <v>20</v>
      </c>
      <c r="C2002" t="s">
        <v>38</v>
      </c>
      <c r="D2002" t="s">
        <v>54</v>
      </c>
      <c r="E2002" t="s">
        <v>40</v>
      </c>
      <c r="F2002" s="1">
        <v>44926</v>
      </c>
      <c r="G2002" t="s">
        <v>47</v>
      </c>
      <c r="H2002" t="s">
        <v>42</v>
      </c>
      <c r="I2002" t="s">
        <v>43</v>
      </c>
      <c r="J2002" t="s">
        <v>44</v>
      </c>
      <c r="K2002" t="s">
        <v>45</v>
      </c>
      <c r="L2002" s="1">
        <v>38353</v>
      </c>
      <c r="M2002" s="1">
        <v>46112</v>
      </c>
      <c r="N2002">
        <v>1</v>
      </c>
      <c r="O2002">
        <v>0.5</v>
      </c>
      <c r="P2002">
        <v>0.1</v>
      </c>
      <c r="Q2002">
        <v>0.05</v>
      </c>
      <c r="R2002" s="2">
        <v>98668</v>
      </c>
      <c r="S2002" s="2">
        <v>97550</v>
      </c>
      <c r="T2002" s="2">
        <v>96583</v>
      </c>
      <c r="U2002" s="2">
        <v>97142</v>
      </c>
      <c r="V2002" s="2">
        <v>97142</v>
      </c>
      <c r="W2002" s="2">
        <v>96183</v>
      </c>
      <c r="X2002" s="2">
        <v>96183</v>
      </c>
      <c r="Y2002">
        <v>37</v>
      </c>
      <c r="Z2002">
        <v>0</v>
      </c>
      <c r="AA2002" t="s">
        <v>46</v>
      </c>
      <c r="AB2002">
        <v>0</v>
      </c>
      <c r="AC2002">
        <v>0</v>
      </c>
      <c r="AD2002">
        <v>0</v>
      </c>
      <c r="AE2002">
        <v>0</v>
      </c>
      <c r="AF2002">
        <v>37</v>
      </c>
      <c r="AG2002">
        <v>0.000381</v>
      </c>
      <c r="AH2002">
        <v>0</v>
      </c>
      <c r="AI2002" t="s">
        <v>46</v>
      </c>
      <c r="AJ2002">
        <v>0</v>
      </c>
      <c r="AK2002">
        <v>0</v>
      </c>
      <c r="AL2002">
        <v>0</v>
      </c>
      <c r="AM2002">
        <v>0</v>
      </c>
    </row>
    <row r="2003" spans="1:39" x14ac:dyDescent="0.25">
      <c r="A2003">
        <v>2002</v>
      </c>
      <c r="B2003">
        <v>20</v>
      </c>
      <c r="C2003" t="s">
        <v>38</v>
      </c>
      <c r="D2003" t="s">
        <v>54</v>
      </c>
      <c r="E2003" t="s">
        <v>40</v>
      </c>
      <c r="F2003" s="1">
        <v>44957</v>
      </c>
      <c r="G2003" t="s">
        <v>47</v>
      </c>
      <c r="H2003" t="s">
        <v>42</v>
      </c>
      <c r="I2003" t="s">
        <v>43</v>
      </c>
      <c r="J2003" t="s">
        <v>44</v>
      </c>
      <c r="K2003" t="s">
        <v>45</v>
      </c>
      <c r="L2003" s="1">
        <v>38353</v>
      </c>
      <c r="M2003" s="1">
        <v>46112</v>
      </c>
      <c r="N2003">
        <v>1</v>
      </c>
      <c r="O2003">
        <v>0.5</v>
      </c>
      <c r="P2003">
        <v>0.1</v>
      </c>
      <c r="Q2003">
        <v>0.05</v>
      </c>
      <c r="R2003" s="2">
        <v>98556</v>
      </c>
      <c r="S2003" s="2">
        <v>97701</v>
      </c>
      <c r="T2003" s="2">
        <v>96981</v>
      </c>
      <c r="U2003" s="2">
        <v>97301</v>
      </c>
      <c r="V2003" s="2">
        <v>97301</v>
      </c>
      <c r="W2003" s="2">
        <v>96587</v>
      </c>
      <c r="X2003" s="2">
        <v>96587</v>
      </c>
      <c r="Y2003">
        <v>30</v>
      </c>
      <c r="Z2003">
        <v>0</v>
      </c>
      <c r="AA2003" t="s">
        <v>46</v>
      </c>
      <c r="AB2003">
        <v>0</v>
      </c>
      <c r="AC2003">
        <v>0</v>
      </c>
      <c r="AD2003">
        <v>0</v>
      </c>
      <c r="AE2003">
        <v>0</v>
      </c>
      <c r="AF2003">
        <v>30</v>
      </c>
      <c r="AG2003">
        <v>0.000308</v>
      </c>
      <c r="AH2003">
        <v>0</v>
      </c>
      <c r="AI2003" t="s">
        <v>46</v>
      </c>
      <c r="AJ2003">
        <v>0</v>
      </c>
      <c r="AK2003">
        <v>0</v>
      </c>
      <c r="AL2003">
        <v>0</v>
      </c>
      <c r="AM2003">
        <v>0</v>
      </c>
    </row>
    <row r="2004" spans="1:39" x14ac:dyDescent="0.25">
      <c r="A2004">
        <v>2003</v>
      </c>
      <c r="B2004">
        <v>20</v>
      </c>
      <c r="C2004" t="s">
        <v>38</v>
      </c>
      <c r="D2004" t="s">
        <v>54</v>
      </c>
      <c r="E2004" t="s">
        <v>40</v>
      </c>
      <c r="F2004" s="1">
        <v>44985</v>
      </c>
      <c r="G2004" t="s">
        <v>47</v>
      </c>
      <c r="H2004" t="s">
        <v>42</v>
      </c>
      <c r="I2004" t="s">
        <v>43</v>
      </c>
      <c r="J2004" t="s">
        <v>44</v>
      </c>
      <c r="K2004" t="s">
        <v>45</v>
      </c>
      <c r="L2004" s="1">
        <v>38353</v>
      </c>
      <c r="M2004" s="1">
        <v>46112</v>
      </c>
      <c r="N2004">
        <v>1</v>
      </c>
      <c r="O2004">
        <v>0.5</v>
      </c>
      <c r="P2004">
        <v>0.1</v>
      </c>
      <c r="Q2004">
        <v>0.05</v>
      </c>
      <c r="R2004" s="2">
        <v>98727</v>
      </c>
      <c r="S2004" s="2">
        <v>97836</v>
      </c>
      <c r="T2004" s="2">
        <v>97015</v>
      </c>
      <c r="U2004" s="2">
        <v>97442</v>
      </c>
      <c r="V2004" s="2">
        <v>97442</v>
      </c>
      <c r="W2004" s="2">
        <v>96629</v>
      </c>
      <c r="X2004" s="2">
        <v>96629</v>
      </c>
      <c r="Y2004">
        <v>30</v>
      </c>
      <c r="Z2004">
        <v>1</v>
      </c>
      <c r="AA2004" t="s">
        <v>46</v>
      </c>
      <c r="AB2004">
        <v>0</v>
      </c>
      <c r="AC2004">
        <v>0</v>
      </c>
      <c r="AD2004">
        <v>0</v>
      </c>
      <c r="AE2004">
        <v>0</v>
      </c>
      <c r="AF2004">
        <v>30</v>
      </c>
      <c r="AG2004">
        <v>0.000308</v>
      </c>
      <c r="AH2004">
        <v>0.00001</v>
      </c>
      <c r="AI2004" t="s">
        <v>46</v>
      </c>
      <c r="AJ2004">
        <v>0</v>
      </c>
      <c r="AK2004">
        <v>0</v>
      </c>
      <c r="AL2004">
        <v>0</v>
      </c>
      <c r="AM2004">
        <v>0</v>
      </c>
    </row>
    <row r="2005" spans="1:39" x14ac:dyDescent="0.25">
      <c r="A2005">
        <v>2004</v>
      </c>
      <c r="B2005">
        <v>20</v>
      </c>
      <c r="C2005" t="s">
        <v>38</v>
      </c>
      <c r="D2005" t="s">
        <v>54</v>
      </c>
      <c r="E2005" t="s">
        <v>40</v>
      </c>
      <c r="F2005" s="1">
        <v>45016</v>
      </c>
      <c r="G2005" t="s">
        <v>47</v>
      </c>
      <c r="H2005" t="s">
        <v>42</v>
      </c>
      <c r="I2005" t="s">
        <v>43</v>
      </c>
      <c r="J2005" t="s">
        <v>44</v>
      </c>
      <c r="K2005" t="s">
        <v>45</v>
      </c>
      <c r="L2005" s="1">
        <v>38353</v>
      </c>
      <c r="M2005" s="1">
        <v>46112</v>
      </c>
      <c r="N2005">
        <v>1</v>
      </c>
      <c r="O2005">
        <v>0.5</v>
      </c>
      <c r="P2005">
        <v>0.1</v>
      </c>
      <c r="Q2005">
        <v>0.05</v>
      </c>
      <c r="R2005" s="2">
        <v>98686</v>
      </c>
      <c r="S2005" s="2">
        <v>97906</v>
      </c>
      <c r="T2005" s="2">
        <v>97167</v>
      </c>
      <c r="U2005" s="2">
        <v>97520</v>
      </c>
      <c r="V2005" s="2">
        <v>97520</v>
      </c>
      <c r="W2005" s="2">
        <v>96784</v>
      </c>
      <c r="X2005" s="2">
        <v>96784</v>
      </c>
      <c r="Y2005">
        <v>26</v>
      </c>
      <c r="Z2005">
        <v>0</v>
      </c>
      <c r="AA2005" t="s">
        <v>46</v>
      </c>
      <c r="AB2005">
        <v>0</v>
      </c>
      <c r="AC2005">
        <v>0</v>
      </c>
      <c r="AD2005">
        <v>0</v>
      </c>
      <c r="AE2005">
        <v>0</v>
      </c>
      <c r="AF2005">
        <v>26</v>
      </c>
      <c r="AG2005">
        <v>0.000267</v>
      </c>
      <c r="AH2005">
        <v>0</v>
      </c>
      <c r="AI2005" t="s">
        <v>46</v>
      </c>
      <c r="AJ2005">
        <v>0</v>
      </c>
      <c r="AK2005">
        <v>0</v>
      </c>
      <c r="AL2005">
        <v>0</v>
      </c>
      <c r="AM2005">
        <v>0</v>
      </c>
    </row>
    <row r="2006" spans="1:39" x14ac:dyDescent="0.25">
      <c r="A2006">
        <v>2005</v>
      </c>
      <c r="B2006">
        <v>20</v>
      </c>
      <c r="C2006" t="s">
        <v>38</v>
      </c>
      <c r="D2006" t="s">
        <v>54</v>
      </c>
      <c r="E2006" t="s">
        <v>40</v>
      </c>
      <c r="F2006" s="1">
        <v>45046</v>
      </c>
      <c r="G2006" t="s">
        <v>47</v>
      </c>
      <c r="H2006" t="s">
        <v>42</v>
      </c>
      <c r="I2006" t="s">
        <v>43</v>
      </c>
      <c r="J2006" t="s">
        <v>44</v>
      </c>
      <c r="K2006" t="s">
        <v>45</v>
      </c>
      <c r="L2006" s="1">
        <v>38353</v>
      </c>
      <c r="M2006" s="1">
        <v>46112</v>
      </c>
      <c r="N2006">
        <v>1</v>
      </c>
      <c r="O2006">
        <v>0.5</v>
      </c>
      <c r="P2006">
        <v>0.1</v>
      </c>
      <c r="Q2006">
        <v>0.05</v>
      </c>
      <c r="R2006" s="2">
        <v>98596</v>
      </c>
      <c r="S2006" s="2">
        <v>97947</v>
      </c>
      <c r="T2006" s="2">
        <v>97269</v>
      </c>
      <c r="U2006" s="2">
        <v>97564</v>
      </c>
      <c r="V2006" s="2">
        <v>97564</v>
      </c>
      <c r="W2006" s="2">
        <v>96893</v>
      </c>
      <c r="X2006" s="2">
        <v>96893</v>
      </c>
      <c r="Y2006">
        <v>30</v>
      </c>
      <c r="Z2006">
        <v>0</v>
      </c>
      <c r="AA2006" t="s">
        <v>46</v>
      </c>
      <c r="AB2006">
        <v>0</v>
      </c>
      <c r="AC2006">
        <v>0</v>
      </c>
      <c r="AD2006">
        <v>0</v>
      </c>
      <c r="AE2006">
        <v>0</v>
      </c>
      <c r="AF2006">
        <v>30</v>
      </c>
      <c r="AG2006">
        <v>0.000307</v>
      </c>
      <c r="AH2006">
        <v>0</v>
      </c>
      <c r="AI2006" t="s">
        <v>46</v>
      </c>
      <c r="AJ2006">
        <v>0</v>
      </c>
      <c r="AK2006">
        <v>0</v>
      </c>
      <c r="AL2006">
        <v>0</v>
      </c>
      <c r="AM2006">
        <v>0</v>
      </c>
    </row>
    <row r="2007" spans="1:39" x14ac:dyDescent="0.25">
      <c r="A2007">
        <v>2006</v>
      </c>
      <c r="B2007">
        <v>20</v>
      </c>
      <c r="C2007" t="s">
        <v>38</v>
      </c>
      <c r="D2007" t="s">
        <v>54</v>
      </c>
      <c r="E2007" t="s">
        <v>40</v>
      </c>
      <c r="F2007" s="1">
        <v>45077</v>
      </c>
      <c r="G2007" t="s">
        <v>47</v>
      </c>
      <c r="H2007" t="s">
        <v>42</v>
      </c>
      <c r="I2007" t="s">
        <v>43</v>
      </c>
      <c r="J2007" t="s">
        <v>44</v>
      </c>
      <c r="K2007" t="s">
        <v>45</v>
      </c>
      <c r="L2007" s="1">
        <v>38353</v>
      </c>
      <c r="M2007" s="1">
        <v>46112</v>
      </c>
      <c r="N2007">
        <v>1</v>
      </c>
      <c r="O2007">
        <v>0.5</v>
      </c>
      <c r="P2007">
        <v>0.1</v>
      </c>
      <c r="Q2007">
        <v>0.05</v>
      </c>
      <c r="R2007" s="2">
        <v>98702</v>
      </c>
      <c r="S2007" s="2">
        <v>97918</v>
      </c>
      <c r="T2007" s="2">
        <v>97148</v>
      </c>
      <c r="U2007" s="2">
        <v>97542</v>
      </c>
      <c r="V2007" s="2">
        <v>97542</v>
      </c>
      <c r="W2007" s="2">
        <v>96785</v>
      </c>
      <c r="X2007" s="2">
        <v>96785</v>
      </c>
      <c r="Y2007">
        <v>25</v>
      </c>
      <c r="Z2007">
        <v>0</v>
      </c>
      <c r="AA2007" t="s">
        <v>46</v>
      </c>
      <c r="AB2007">
        <v>0</v>
      </c>
      <c r="AC2007">
        <v>0</v>
      </c>
      <c r="AD2007">
        <v>0</v>
      </c>
      <c r="AE2007">
        <v>0</v>
      </c>
      <c r="AF2007">
        <v>25</v>
      </c>
      <c r="AG2007">
        <v>0.000256</v>
      </c>
      <c r="AH2007">
        <v>0</v>
      </c>
      <c r="AI2007" t="s">
        <v>46</v>
      </c>
      <c r="AJ2007">
        <v>0</v>
      </c>
      <c r="AK2007">
        <v>0</v>
      </c>
      <c r="AL2007">
        <v>0</v>
      </c>
      <c r="AM2007">
        <v>0</v>
      </c>
    </row>
    <row r="2008" spans="1:39" x14ac:dyDescent="0.25">
      <c r="A2008">
        <v>2007</v>
      </c>
      <c r="B2008">
        <v>20</v>
      </c>
      <c r="C2008" t="s">
        <v>38</v>
      </c>
      <c r="D2008" t="s">
        <v>54</v>
      </c>
      <c r="E2008" t="s">
        <v>40</v>
      </c>
      <c r="F2008" s="1">
        <v>45107</v>
      </c>
      <c r="G2008" t="s">
        <v>47</v>
      </c>
      <c r="H2008" t="s">
        <v>42</v>
      </c>
      <c r="I2008" t="s">
        <v>43</v>
      </c>
      <c r="J2008" t="s">
        <v>44</v>
      </c>
      <c r="K2008" t="s">
        <v>45</v>
      </c>
      <c r="L2008" s="1">
        <v>38353</v>
      </c>
      <c r="M2008" s="1">
        <v>46112</v>
      </c>
      <c r="N2008">
        <v>1</v>
      </c>
      <c r="O2008">
        <v>0.5</v>
      </c>
      <c r="P2008">
        <v>0.1</v>
      </c>
      <c r="Q2008">
        <v>0.05</v>
      </c>
      <c r="R2008" s="2">
        <v>98501</v>
      </c>
      <c r="S2008" s="2">
        <v>97932</v>
      </c>
      <c r="T2008" s="2">
        <v>97291</v>
      </c>
      <c r="U2008" s="2">
        <v>97569</v>
      </c>
      <c r="V2008" s="2">
        <v>97569</v>
      </c>
      <c r="W2008" s="2">
        <v>96933</v>
      </c>
      <c r="X2008" s="2">
        <v>96933</v>
      </c>
      <c r="Y2008">
        <v>34</v>
      </c>
      <c r="Z2008">
        <v>0</v>
      </c>
      <c r="AA2008" t="s">
        <v>46</v>
      </c>
      <c r="AB2008">
        <v>0</v>
      </c>
      <c r="AC2008">
        <v>0</v>
      </c>
      <c r="AD2008">
        <v>0</v>
      </c>
      <c r="AE2008">
        <v>0</v>
      </c>
      <c r="AF2008">
        <v>34</v>
      </c>
      <c r="AG2008">
        <v>0.000348</v>
      </c>
      <c r="AH2008">
        <v>0</v>
      </c>
      <c r="AI2008" t="s">
        <v>46</v>
      </c>
      <c r="AJ2008">
        <v>0</v>
      </c>
      <c r="AK2008">
        <v>0</v>
      </c>
      <c r="AL2008">
        <v>0</v>
      </c>
      <c r="AM2008">
        <v>0</v>
      </c>
    </row>
    <row r="2009" spans="1:39" x14ac:dyDescent="0.25">
      <c r="A2009">
        <v>2008</v>
      </c>
      <c r="B2009">
        <v>20</v>
      </c>
      <c r="C2009" t="s">
        <v>38</v>
      </c>
      <c r="D2009" t="s">
        <v>54</v>
      </c>
      <c r="E2009" t="s">
        <v>40</v>
      </c>
      <c r="F2009" s="1">
        <v>45138</v>
      </c>
      <c r="G2009" t="s">
        <v>47</v>
      </c>
      <c r="H2009" t="s">
        <v>42</v>
      </c>
      <c r="I2009" t="s">
        <v>43</v>
      </c>
      <c r="J2009" t="s">
        <v>44</v>
      </c>
      <c r="K2009" t="s">
        <v>45</v>
      </c>
      <c r="L2009" s="1">
        <v>38353</v>
      </c>
      <c r="M2009" s="1">
        <v>46112</v>
      </c>
      <c r="N2009">
        <v>1</v>
      </c>
      <c r="O2009">
        <v>0.5</v>
      </c>
      <c r="P2009">
        <v>0.1</v>
      </c>
      <c r="Q2009">
        <v>0.05</v>
      </c>
      <c r="R2009" s="2">
        <v>98437</v>
      </c>
      <c r="S2009" s="2">
        <v>97860</v>
      </c>
      <c r="T2009" s="2">
        <v>97242</v>
      </c>
      <c r="U2009" s="2">
        <v>97502</v>
      </c>
      <c r="V2009" s="2">
        <v>97502</v>
      </c>
      <c r="W2009" s="2">
        <v>96885</v>
      </c>
      <c r="X2009" s="2">
        <v>96885</v>
      </c>
      <c r="Y2009">
        <v>37</v>
      </c>
      <c r="Z2009">
        <v>1</v>
      </c>
      <c r="AA2009" t="s">
        <v>46</v>
      </c>
      <c r="AB2009">
        <v>0</v>
      </c>
      <c r="AC2009">
        <v>0</v>
      </c>
      <c r="AD2009">
        <v>0</v>
      </c>
      <c r="AE2009">
        <v>0</v>
      </c>
      <c r="AF2009">
        <v>37</v>
      </c>
      <c r="AG2009">
        <v>0.000379</v>
      </c>
      <c r="AH2009">
        <v>0.00001</v>
      </c>
      <c r="AI2009" t="s">
        <v>46</v>
      </c>
      <c r="AJ2009">
        <v>0</v>
      </c>
      <c r="AK2009">
        <v>0</v>
      </c>
      <c r="AL2009">
        <v>0</v>
      </c>
      <c r="AM2009">
        <v>0</v>
      </c>
    </row>
    <row r="2010" spans="1:39" x14ac:dyDescent="0.25">
      <c r="A2010">
        <v>2009</v>
      </c>
      <c r="B2010">
        <v>20</v>
      </c>
      <c r="C2010" t="s">
        <v>38</v>
      </c>
      <c r="D2010" t="s">
        <v>54</v>
      </c>
      <c r="E2010" t="s">
        <v>40</v>
      </c>
      <c r="F2010" s="1">
        <v>45169</v>
      </c>
      <c r="G2010" t="s">
        <v>47</v>
      </c>
      <c r="H2010" t="s">
        <v>42</v>
      </c>
      <c r="I2010" t="s">
        <v>43</v>
      </c>
      <c r="J2010" t="s">
        <v>44</v>
      </c>
      <c r="K2010" t="s">
        <v>45</v>
      </c>
      <c r="L2010" s="1">
        <v>38353</v>
      </c>
      <c r="M2010" s="1">
        <v>46112</v>
      </c>
      <c r="N2010">
        <v>1</v>
      </c>
      <c r="O2010">
        <v>0.5</v>
      </c>
      <c r="P2010">
        <v>0.1</v>
      </c>
      <c r="Q2010">
        <v>0.05</v>
      </c>
      <c r="R2010" s="2">
        <v>98472</v>
      </c>
      <c r="S2010" s="2">
        <v>97819</v>
      </c>
      <c r="T2010" s="2">
        <v>97098</v>
      </c>
      <c r="U2010" s="2">
        <v>97462</v>
      </c>
      <c r="V2010" s="2">
        <v>97462</v>
      </c>
      <c r="W2010" s="2">
        <v>96746</v>
      </c>
      <c r="X2010" s="2">
        <v>96746</v>
      </c>
      <c r="Y2010">
        <v>25</v>
      </c>
      <c r="Z2010">
        <v>0</v>
      </c>
      <c r="AA2010" t="s">
        <v>46</v>
      </c>
      <c r="AB2010">
        <v>0</v>
      </c>
      <c r="AC2010">
        <v>0</v>
      </c>
      <c r="AD2010">
        <v>0</v>
      </c>
      <c r="AE2010">
        <v>0</v>
      </c>
      <c r="AF2010">
        <v>25</v>
      </c>
      <c r="AG2010">
        <v>0.000257</v>
      </c>
      <c r="AH2010">
        <v>0</v>
      </c>
      <c r="AI2010" t="s">
        <v>46</v>
      </c>
      <c r="AJ2010">
        <v>0</v>
      </c>
      <c r="AK2010">
        <v>0</v>
      </c>
      <c r="AL2010">
        <v>0</v>
      </c>
      <c r="AM2010">
        <v>0</v>
      </c>
    </row>
    <row r="2011" spans="1:39" x14ac:dyDescent="0.25">
      <c r="A2011">
        <v>2010</v>
      </c>
      <c r="B2011">
        <v>20</v>
      </c>
      <c r="C2011" t="s">
        <v>38</v>
      </c>
      <c r="D2011" t="s">
        <v>54</v>
      </c>
      <c r="E2011" t="s">
        <v>40</v>
      </c>
      <c r="F2011" s="1">
        <v>45199</v>
      </c>
      <c r="G2011" t="s">
        <v>47</v>
      </c>
      <c r="H2011" t="s">
        <v>42</v>
      </c>
      <c r="I2011" t="s">
        <v>43</v>
      </c>
      <c r="J2011" t="s">
        <v>44</v>
      </c>
      <c r="K2011" t="s">
        <v>45</v>
      </c>
      <c r="L2011" s="1">
        <v>38353</v>
      </c>
      <c r="M2011" s="1">
        <v>46112</v>
      </c>
      <c r="N2011">
        <v>1</v>
      </c>
      <c r="O2011">
        <v>0.5</v>
      </c>
      <c r="P2011">
        <v>0.1</v>
      </c>
      <c r="Q2011">
        <v>0.05</v>
      </c>
      <c r="R2011" s="2">
        <v>98366</v>
      </c>
      <c r="S2011" s="2">
        <v>97751</v>
      </c>
      <c r="T2011" s="2">
        <v>97082</v>
      </c>
      <c r="U2011" s="2">
        <v>97399</v>
      </c>
      <c r="V2011" s="2">
        <v>97399</v>
      </c>
      <c r="W2011" s="2">
        <v>96734</v>
      </c>
      <c r="X2011" s="2">
        <v>96734</v>
      </c>
      <c r="Y2011">
        <v>31</v>
      </c>
      <c r="Z2011">
        <v>0</v>
      </c>
      <c r="AA2011" t="s">
        <v>46</v>
      </c>
      <c r="AB2011">
        <v>0</v>
      </c>
      <c r="AC2011">
        <v>0</v>
      </c>
      <c r="AD2011">
        <v>0</v>
      </c>
      <c r="AE2011">
        <v>0</v>
      </c>
      <c r="AF2011">
        <v>31</v>
      </c>
      <c r="AG2011">
        <v>0.000318</v>
      </c>
      <c r="AH2011">
        <v>0</v>
      </c>
      <c r="AI2011" t="s">
        <v>46</v>
      </c>
      <c r="AJ2011">
        <v>0</v>
      </c>
      <c r="AK2011">
        <v>0</v>
      </c>
      <c r="AL2011">
        <v>0</v>
      </c>
      <c r="AM2011">
        <v>0</v>
      </c>
    </row>
    <row r="2012" spans="1:39" x14ac:dyDescent="0.25">
      <c r="A2012">
        <v>2011</v>
      </c>
      <c r="B2012">
        <v>20</v>
      </c>
      <c r="C2012" t="s">
        <v>38</v>
      </c>
      <c r="D2012" t="s">
        <v>54</v>
      </c>
      <c r="E2012" t="s">
        <v>40</v>
      </c>
      <c r="F2012" s="1">
        <v>45230</v>
      </c>
      <c r="G2012" t="s">
        <v>47</v>
      </c>
      <c r="H2012" t="s">
        <v>42</v>
      </c>
      <c r="I2012" t="s">
        <v>43</v>
      </c>
      <c r="J2012" t="s">
        <v>44</v>
      </c>
      <c r="K2012" t="s">
        <v>45</v>
      </c>
      <c r="L2012" s="1">
        <v>38353</v>
      </c>
      <c r="M2012" s="1">
        <v>46112</v>
      </c>
      <c r="N2012">
        <v>1</v>
      </c>
      <c r="O2012">
        <v>0.5</v>
      </c>
      <c r="P2012">
        <v>0.1</v>
      </c>
      <c r="Q2012">
        <v>0.05</v>
      </c>
      <c r="R2012" s="2">
        <v>98370</v>
      </c>
      <c r="S2012" s="2">
        <v>97697</v>
      </c>
      <c r="T2012" s="2">
        <v>96991</v>
      </c>
      <c r="U2012" s="2">
        <v>97350</v>
      </c>
      <c r="V2012" s="2">
        <v>97350</v>
      </c>
      <c r="W2012" s="2">
        <v>96647</v>
      </c>
      <c r="X2012" s="2">
        <v>96647</v>
      </c>
      <c r="Y2012">
        <v>26</v>
      </c>
      <c r="Z2012">
        <v>0</v>
      </c>
      <c r="AA2012" t="s">
        <v>46</v>
      </c>
      <c r="AB2012">
        <v>0</v>
      </c>
      <c r="AC2012">
        <v>0</v>
      </c>
      <c r="AD2012">
        <v>0</v>
      </c>
      <c r="AE2012">
        <v>0</v>
      </c>
      <c r="AF2012">
        <v>26</v>
      </c>
      <c r="AG2012">
        <v>0.000267</v>
      </c>
      <c r="AH2012">
        <v>0</v>
      </c>
      <c r="AI2012" t="s">
        <v>46</v>
      </c>
      <c r="AJ2012">
        <v>0</v>
      </c>
      <c r="AK2012">
        <v>0</v>
      </c>
      <c r="AL2012">
        <v>0</v>
      </c>
      <c r="AM2012">
        <v>0</v>
      </c>
    </row>
    <row r="2013" spans="1:39" x14ac:dyDescent="0.25">
      <c r="A2013">
        <v>2012</v>
      </c>
      <c r="B2013">
        <v>20</v>
      </c>
      <c r="C2013" t="s">
        <v>38</v>
      </c>
      <c r="D2013" t="s">
        <v>54</v>
      </c>
      <c r="E2013" t="s">
        <v>40</v>
      </c>
      <c r="F2013" s="1">
        <v>45260</v>
      </c>
      <c r="G2013" t="s">
        <v>47</v>
      </c>
      <c r="H2013" t="s">
        <v>42</v>
      </c>
      <c r="I2013" t="s">
        <v>43</v>
      </c>
      <c r="J2013" t="s">
        <v>44</v>
      </c>
      <c r="K2013" t="s">
        <v>45</v>
      </c>
      <c r="L2013" s="1">
        <v>38353</v>
      </c>
      <c r="M2013" s="1">
        <v>46112</v>
      </c>
      <c r="N2013">
        <v>1</v>
      </c>
      <c r="O2013">
        <v>0.5</v>
      </c>
      <c r="P2013">
        <v>0.1</v>
      </c>
      <c r="Q2013">
        <v>0.05</v>
      </c>
      <c r="R2013" s="2">
        <v>98215</v>
      </c>
      <c r="S2013" s="2">
        <v>97664</v>
      </c>
      <c r="T2013" s="2">
        <v>97065</v>
      </c>
      <c r="U2013" s="2">
        <v>97320</v>
      </c>
      <c r="V2013" s="2">
        <v>97320</v>
      </c>
      <c r="W2013" s="2">
        <v>96723</v>
      </c>
      <c r="X2013" s="2">
        <v>96723</v>
      </c>
      <c r="Y2013">
        <v>29</v>
      </c>
      <c r="Z2013">
        <v>0</v>
      </c>
      <c r="AA2013" t="s">
        <v>46</v>
      </c>
      <c r="AB2013">
        <v>0</v>
      </c>
      <c r="AC2013">
        <v>0</v>
      </c>
      <c r="AD2013">
        <v>0</v>
      </c>
      <c r="AE2013">
        <v>0</v>
      </c>
      <c r="AF2013">
        <v>29</v>
      </c>
      <c r="AG2013">
        <v>0.000298</v>
      </c>
      <c r="AH2013">
        <v>0</v>
      </c>
      <c r="AI2013" t="s">
        <v>46</v>
      </c>
      <c r="AJ2013">
        <v>0</v>
      </c>
      <c r="AK2013">
        <v>0</v>
      </c>
      <c r="AL2013">
        <v>0</v>
      </c>
      <c r="AM2013">
        <v>0</v>
      </c>
    </row>
    <row r="2014" spans="1:39" x14ac:dyDescent="0.25">
      <c r="A2014">
        <v>2013</v>
      </c>
      <c r="B2014">
        <v>20</v>
      </c>
      <c r="C2014" t="s">
        <v>38</v>
      </c>
      <c r="D2014" t="s">
        <v>54</v>
      </c>
      <c r="E2014" t="s">
        <v>40</v>
      </c>
      <c r="F2014" s="1">
        <v>45291</v>
      </c>
      <c r="G2014" t="s">
        <v>47</v>
      </c>
      <c r="H2014" t="s">
        <v>42</v>
      </c>
      <c r="I2014" t="s">
        <v>43</v>
      </c>
      <c r="J2014" t="s">
        <v>44</v>
      </c>
      <c r="K2014" t="s">
        <v>45</v>
      </c>
      <c r="L2014" s="1">
        <v>38353</v>
      </c>
      <c r="M2014" s="1">
        <v>46112</v>
      </c>
      <c r="N2014">
        <v>1</v>
      </c>
      <c r="O2014">
        <v>0.5</v>
      </c>
      <c r="P2014">
        <v>0.1</v>
      </c>
      <c r="Q2014">
        <v>0.05</v>
      </c>
      <c r="R2014" s="2">
        <v>98157</v>
      </c>
      <c r="S2014" s="2">
        <v>97616</v>
      </c>
      <c r="T2014" s="2">
        <v>97002</v>
      </c>
      <c r="U2014" s="2">
        <v>97274</v>
      </c>
      <c r="V2014" s="2">
        <v>97274</v>
      </c>
      <c r="W2014" s="2">
        <v>96664</v>
      </c>
      <c r="X2014" s="2">
        <v>96664</v>
      </c>
      <c r="Y2014">
        <v>18</v>
      </c>
      <c r="Z2014">
        <v>0</v>
      </c>
      <c r="AA2014" t="s">
        <v>46</v>
      </c>
      <c r="AB2014">
        <v>0</v>
      </c>
      <c r="AC2014">
        <v>0</v>
      </c>
      <c r="AD2014">
        <v>0</v>
      </c>
      <c r="AE2014">
        <v>0</v>
      </c>
      <c r="AF2014">
        <v>18</v>
      </c>
      <c r="AG2014">
        <v>0.000185</v>
      </c>
      <c r="AH2014">
        <v>0</v>
      </c>
      <c r="AI2014" t="s">
        <v>46</v>
      </c>
      <c r="AJ2014">
        <v>0</v>
      </c>
      <c r="AK2014">
        <v>0</v>
      </c>
      <c r="AL2014">
        <v>0</v>
      </c>
      <c r="AM2014">
        <v>0</v>
      </c>
    </row>
    <row r="2015" spans="1:39" x14ac:dyDescent="0.25">
      <c r="A2015">
        <v>2014</v>
      </c>
      <c r="B2015">
        <v>20</v>
      </c>
      <c r="C2015" t="s">
        <v>38</v>
      </c>
      <c r="D2015" t="s">
        <v>54</v>
      </c>
      <c r="E2015" t="s">
        <v>40</v>
      </c>
      <c r="F2015" s="1">
        <v>45322</v>
      </c>
      <c r="G2015" t="s">
        <v>47</v>
      </c>
      <c r="H2015" t="s">
        <v>42</v>
      </c>
      <c r="I2015" t="s">
        <v>43</v>
      </c>
      <c r="J2015" t="s">
        <v>44</v>
      </c>
      <c r="K2015" t="s">
        <v>45</v>
      </c>
      <c r="L2015" s="1">
        <v>38353</v>
      </c>
      <c r="M2015" s="1">
        <v>46112</v>
      </c>
      <c r="N2015">
        <v>1</v>
      </c>
      <c r="O2015">
        <v>0.5</v>
      </c>
      <c r="P2015">
        <v>0.1</v>
      </c>
      <c r="Q2015">
        <v>0.05</v>
      </c>
      <c r="R2015" s="2">
        <v>97858</v>
      </c>
      <c r="S2015" s="2">
        <v>97543</v>
      </c>
      <c r="T2015" s="2">
        <v>97048</v>
      </c>
      <c r="U2015" s="2">
        <v>97205</v>
      </c>
      <c r="V2015" s="2">
        <v>97205</v>
      </c>
      <c r="W2015" s="2">
        <v>96712</v>
      </c>
      <c r="X2015" s="2">
        <v>96712</v>
      </c>
      <c r="Y2015">
        <v>27</v>
      </c>
      <c r="Z2015">
        <v>0</v>
      </c>
      <c r="AA2015" t="s">
        <v>46</v>
      </c>
      <c r="AB2015">
        <v>0</v>
      </c>
      <c r="AC2015">
        <v>0</v>
      </c>
      <c r="AD2015">
        <v>0</v>
      </c>
      <c r="AE2015">
        <v>0</v>
      </c>
      <c r="AF2015">
        <v>27</v>
      </c>
      <c r="AG2015">
        <v>0.000278</v>
      </c>
      <c r="AH2015">
        <v>0</v>
      </c>
      <c r="AI2015" t="s">
        <v>46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>
        <v>2015</v>
      </c>
      <c r="B2016">
        <v>20</v>
      </c>
      <c r="C2016" t="s">
        <v>38</v>
      </c>
      <c r="D2016" t="s">
        <v>54</v>
      </c>
      <c r="E2016" t="s">
        <v>40</v>
      </c>
      <c r="F2016" s="1">
        <v>45351</v>
      </c>
      <c r="G2016" t="s">
        <v>47</v>
      </c>
      <c r="H2016" t="s">
        <v>42</v>
      </c>
      <c r="I2016" t="s">
        <v>43</v>
      </c>
      <c r="J2016" t="s">
        <v>44</v>
      </c>
      <c r="K2016" t="s">
        <v>45</v>
      </c>
      <c r="L2016" s="1">
        <v>38353</v>
      </c>
      <c r="M2016" s="1">
        <v>46112</v>
      </c>
      <c r="N2016">
        <v>1</v>
      </c>
      <c r="O2016">
        <v>0.5</v>
      </c>
      <c r="P2016">
        <v>0.1</v>
      </c>
      <c r="Q2016">
        <v>0.05</v>
      </c>
      <c r="R2016" s="2">
        <v>97778</v>
      </c>
      <c r="S2016" s="2">
        <v>97363</v>
      </c>
      <c r="T2016" s="2">
        <v>96781</v>
      </c>
      <c r="U2016" s="2">
        <v>97027</v>
      </c>
      <c r="V2016" s="2">
        <v>97027</v>
      </c>
      <c r="W2016" s="2">
        <v>96449</v>
      </c>
      <c r="X2016" s="2">
        <v>96449</v>
      </c>
      <c r="Y2016">
        <v>26</v>
      </c>
      <c r="Z2016">
        <v>0</v>
      </c>
      <c r="AA2016" t="s">
        <v>46</v>
      </c>
      <c r="AB2016">
        <v>0</v>
      </c>
      <c r="AC2016">
        <v>0</v>
      </c>
      <c r="AD2016">
        <v>0</v>
      </c>
      <c r="AE2016">
        <v>0</v>
      </c>
      <c r="AF2016">
        <v>26</v>
      </c>
      <c r="AG2016">
        <v>0.000268</v>
      </c>
      <c r="AH2016">
        <v>0</v>
      </c>
      <c r="AI2016" t="s">
        <v>46</v>
      </c>
      <c r="AJ2016">
        <v>0</v>
      </c>
      <c r="AK2016">
        <v>0</v>
      </c>
      <c r="AL2016">
        <v>0</v>
      </c>
      <c r="AM2016">
        <v>0</v>
      </c>
    </row>
    <row r="2017" spans="1:39" x14ac:dyDescent="0.25">
      <c r="A2017">
        <v>2016</v>
      </c>
      <c r="B2017">
        <v>20</v>
      </c>
      <c r="C2017" t="s">
        <v>38</v>
      </c>
      <c r="D2017" t="s">
        <v>54</v>
      </c>
      <c r="E2017" t="s">
        <v>40</v>
      </c>
      <c r="F2017" s="1">
        <v>45382</v>
      </c>
      <c r="G2017" t="s">
        <v>47</v>
      </c>
      <c r="H2017" t="s">
        <v>42</v>
      </c>
      <c r="I2017" t="s">
        <v>43</v>
      </c>
      <c r="J2017" t="s">
        <v>44</v>
      </c>
      <c r="K2017" t="s">
        <v>45</v>
      </c>
      <c r="L2017" s="1">
        <v>38353</v>
      </c>
      <c r="M2017" s="1">
        <v>46112</v>
      </c>
      <c r="N2017">
        <v>1</v>
      </c>
      <c r="O2017">
        <v>0.5</v>
      </c>
      <c r="P2017">
        <v>0.1</v>
      </c>
      <c r="Q2017">
        <v>0.05</v>
      </c>
      <c r="R2017" s="2">
        <v>97564</v>
      </c>
      <c r="S2017" s="2">
        <v>97196</v>
      </c>
      <c r="T2017" s="2">
        <v>96582</v>
      </c>
      <c r="U2017" s="2">
        <v>96864</v>
      </c>
      <c r="V2017" s="2">
        <v>96864</v>
      </c>
      <c r="W2017" s="2">
        <v>96253</v>
      </c>
      <c r="X2017" s="2">
        <v>96253</v>
      </c>
      <c r="Y2017">
        <v>15</v>
      </c>
      <c r="Z2017">
        <v>0</v>
      </c>
      <c r="AA2017" t="s">
        <v>46</v>
      </c>
      <c r="AB2017">
        <v>0</v>
      </c>
      <c r="AC2017">
        <v>0</v>
      </c>
      <c r="AD2017">
        <v>0</v>
      </c>
      <c r="AE2017">
        <v>0</v>
      </c>
      <c r="AF2017">
        <v>15</v>
      </c>
      <c r="AG2017">
        <v>0.000155</v>
      </c>
      <c r="AH2017">
        <v>0</v>
      </c>
      <c r="AI2017" t="s">
        <v>46</v>
      </c>
      <c r="AJ2017">
        <v>0</v>
      </c>
      <c r="AK2017">
        <v>0</v>
      </c>
      <c r="AL2017">
        <v>0</v>
      </c>
      <c r="AM2017">
        <v>0</v>
      </c>
    </row>
    <row r="2018" spans="1:39" x14ac:dyDescent="0.25">
      <c r="A2018">
        <v>2017</v>
      </c>
      <c r="B2018">
        <v>20</v>
      </c>
      <c r="C2018" t="s">
        <v>38</v>
      </c>
      <c r="D2018" t="s">
        <v>54</v>
      </c>
      <c r="E2018" t="s">
        <v>40</v>
      </c>
      <c r="F2018" s="1">
        <v>45412</v>
      </c>
      <c r="G2018" t="s">
        <v>47</v>
      </c>
      <c r="H2018" t="s">
        <v>42</v>
      </c>
      <c r="I2018" t="s">
        <v>43</v>
      </c>
      <c r="J2018" t="s">
        <v>44</v>
      </c>
      <c r="K2018" t="s">
        <v>45</v>
      </c>
      <c r="L2018" s="1">
        <v>38353</v>
      </c>
      <c r="M2018" s="1">
        <v>46112</v>
      </c>
      <c r="N2018">
        <v>1</v>
      </c>
      <c r="O2018">
        <v>0.5</v>
      </c>
      <c r="P2018">
        <v>0.1</v>
      </c>
      <c r="Q2018">
        <v>0.05</v>
      </c>
      <c r="R2018" s="2">
        <v>97352</v>
      </c>
      <c r="S2018" s="2">
        <v>96950</v>
      </c>
      <c r="T2018" s="2">
        <v>96327</v>
      </c>
      <c r="U2018" s="2">
        <v>96621</v>
      </c>
      <c r="V2018" s="2">
        <v>96621</v>
      </c>
      <c r="W2018" s="2">
        <v>96000</v>
      </c>
      <c r="X2018" s="2">
        <v>96000</v>
      </c>
      <c r="Y2018">
        <v>20</v>
      </c>
      <c r="Z2018">
        <v>0</v>
      </c>
      <c r="AA2018" t="s">
        <v>46</v>
      </c>
      <c r="AB2018">
        <v>0</v>
      </c>
      <c r="AC2018">
        <v>0</v>
      </c>
      <c r="AD2018">
        <v>0</v>
      </c>
      <c r="AE2018">
        <v>0</v>
      </c>
      <c r="AF2018">
        <v>20</v>
      </c>
      <c r="AG2018">
        <v>0.000207</v>
      </c>
      <c r="AH2018">
        <v>0</v>
      </c>
      <c r="AI2018" t="s">
        <v>46</v>
      </c>
      <c r="AJ2018">
        <v>0</v>
      </c>
      <c r="AK2018">
        <v>0</v>
      </c>
      <c r="AL2018">
        <v>0</v>
      </c>
      <c r="AM2018">
        <v>0</v>
      </c>
    </row>
    <row r="2019" spans="1:39" x14ac:dyDescent="0.25">
      <c r="A2019">
        <v>2018</v>
      </c>
      <c r="B2019">
        <v>20</v>
      </c>
      <c r="C2019" t="s">
        <v>38</v>
      </c>
      <c r="D2019" t="s">
        <v>54</v>
      </c>
      <c r="E2019" t="s">
        <v>40</v>
      </c>
      <c r="F2019" s="1">
        <v>45443</v>
      </c>
      <c r="G2019" t="s">
        <v>47</v>
      </c>
      <c r="H2019" t="s">
        <v>42</v>
      </c>
      <c r="I2019" t="s">
        <v>43</v>
      </c>
      <c r="J2019" t="s">
        <v>44</v>
      </c>
      <c r="K2019" t="s">
        <v>45</v>
      </c>
      <c r="L2019" s="1">
        <v>38353</v>
      </c>
      <c r="M2019" s="1">
        <v>46112</v>
      </c>
      <c r="N2019">
        <v>1</v>
      </c>
      <c r="O2019">
        <v>0.5</v>
      </c>
      <c r="P2019">
        <v>0.1</v>
      </c>
      <c r="Q2019">
        <v>0.05</v>
      </c>
      <c r="R2019" s="2">
        <v>97173</v>
      </c>
      <c r="S2019" s="2">
        <v>96729</v>
      </c>
      <c r="T2019" s="2">
        <v>96185</v>
      </c>
      <c r="U2019" s="2">
        <v>96402</v>
      </c>
      <c r="V2019" s="2">
        <v>96402</v>
      </c>
      <c r="W2019" s="2">
        <v>95863</v>
      </c>
      <c r="X2019" s="2">
        <v>95863</v>
      </c>
      <c r="Y2019">
        <v>26</v>
      </c>
      <c r="Z2019">
        <v>0</v>
      </c>
      <c r="AA2019" t="s">
        <v>46</v>
      </c>
      <c r="AB2019">
        <v>0</v>
      </c>
      <c r="AC2019">
        <v>0</v>
      </c>
      <c r="AD2019">
        <v>0</v>
      </c>
      <c r="AE2019">
        <v>0</v>
      </c>
      <c r="AF2019">
        <v>26</v>
      </c>
      <c r="AG2019">
        <v>0.00027</v>
      </c>
      <c r="AH2019">
        <v>0</v>
      </c>
      <c r="AI2019" t="s">
        <v>46</v>
      </c>
      <c r="AJ2019">
        <v>0</v>
      </c>
      <c r="AK2019">
        <v>0</v>
      </c>
      <c r="AL2019">
        <v>0</v>
      </c>
      <c r="AM2019">
        <v>0</v>
      </c>
    </row>
    <row r="2020" spans="1:39" x14ac:dyDescent="0.25">
      <c r="A2020">
        <v>2019</v>
      </c>
      <c r="B2020">
        <v>20</v>
      </c>
      <c r="C2020" t="s">
        <v>38</v>
      </c>
      <c r="D2020" t="s">
        <v>54</v>
      </c>
      <c r="E2020" t="s">
        <v>40</v>
      </c>
      <c r="F2020" s="1">
        <v>45473</v>
      </c>
      <c r="G2020" t="s">
        <v>47</v>
      </c>
      <c r="H2020" t="s">
        <v>42</v>
      </c>
      <c r="I2020" t="s">
        <v>43</v>
      </c>
      <c r="J2020" t="s">
        <v>44</v>
      </c>
      <c r="K2020" t="s">
        <v>45</v>
      </c>
      <c r="L2020" s="1">
        <v>38353</v>
      </c>
      <c r="M2020" s="1">
        <v>46112</v>
      </c>
      <c r="N2020">
        <v>1</v>
      </c>
      <c r="O2020">
        <v>0.5</v>
      </c>
      <c r="P2020">
        <v>0.1</v>
      </c>
      <c r="Q2020">
        <v>0.05</v>
      </c>
      <c r="R2020" s="2">
        <v>97129</v>
      </c>
      <c r="S2020" s="2">
        <v>96629</v>
      </c>
      <c r="T2020" s="2">
        <v>96063</v>
      </c>
      <c r="U2020" s="2">
        <v>96307</v>
      </c>
      <c r="V2020" s="2">
        <v>96307</v>
      </c>
      <c r="W2020" s="2">
        <v>95747</v>
      </c>
      <c r="X2020" s="2">
        <v>95747</v>
      </c>
      <c r="Y2020">
        <v>21</v>
      </c>
      <c r="Z2020">
        <v>0</v>
      </c>
      <c r="AA2020" t="s">
        <v>46</v>
      </c>
      <c r="AB2020">
        <v>0</v>
      </c>
      <c r="AC2020">
        <v>0</v>
      </c>
      <c r="AD2020">
        <v>0</v>
      </c>
      <c r="AE2020">
        <v>0</v>
      </c>
      <c r="AF2020">
        <v>21</v>
      </c>
      <c r="AG2020">
        <v>0.000218</v>
      </c>
      <c r="AH2020">
        <v>0</v>
      </c>
      <c r="AI2020" t="s">
        <v>46</v>
      </c>
      <c r="AJ2020">
        <v>0</v>
      </c>
      <c r="AK2020">
        <v>0</v>
      </c>
      <c r="AL2020">
        <v>0</v>
      </c>
      <c r="AM2020">
        <v>0</v>
      </c>
    </row>
    <row r="2021" spans="1:39" x14ac:dyDescent="0.25">
      <c r="A2021">
        <v>2020</v>
      </c>
      <c r="B2021">
        <v>20</v>
      </c>
      <c r="C2021" t="s">
        <v>38</v>
      </c>
      <c r="D2021" t="s">
        <v>54</v>
      </c>
      <c r="E2021" t="s">
        <v>40</v>
      </c>
      <c r="F2021" s="1">
        <v>45504</v>
      </c>
      <c r="G2021" t="s">
        <v>47</v>
      </c>
      <c r="H2021" t="s">
        <v>42</v>
      </c>
      <c r="I2021" t="s">
        <v>43</v>
      </c>
      <c r="J2021" t="s">
        <v>44</v>
      </c>
      <c r="K2021" t="s">
        <v>45</v>
      </c>
      <c r="L2021" s="1">
        <v>38353</v>
      </c>
      <c r="M2021" s="1">
        <v>46112</v>
      </c>
      <c r="N2021">
        <v>1</v>
      </c>
      <c r="O2021">
        <v>0.5</v>
      </c>
      <c r="P2021">
        <v>0.1</v>
      </c>
      <c r="Q2021">
        <v>0.05</v>
      </c>
      <c r="R2021" s="2">
        <v>97147</v>
      </c>
      <c r="S2021" s="2">
        <v>96563</v>
      </c>
      <c r="T2021" s="2">
        <v>95905</v>
      </c>
      <c r="U2021" s="2">
        <v>96248</v>
      </c>
      <c r="V2021" s="2">
        <v>96248</v>
      </c>
      <c r="W2021" s="2">
        <v>95593</v>
      </c>
      <c r="X2021" s="2">
        <v>95593</v>
      </c>
      <c r="Y2021">
        <v>23</v>
      </c>
      <c r="Z2021">
        <v>0</v>
      </c>
      <c r="AA2021" t="s">
        <v>46</v>
      </c>
      <c r="AB2021">
        <v>0</v>
      </c>
      <c r="AC2021">
        <v>0</v>
      </c>
      <c r="AD2021">
        <v>0</v>
      </c>
      <c r="AE2021">
        <v>0</v>
      </c>
      <c r="AF2021">
        <v>23</v>
      </c>
      <c r="AG2021">
        <v>0.000239</v>
      </c>
      <c r="AH2021">
        <v>0</v>
      </c>
      <c r="AI2021" t="s">
        <v>46</v>
      </c>
      <c r="AJ2021">
        <v>0</v>
      </c>
      <c r="AK2021">
        <v>0</v>
      </c>
      <c r="AL2021">
        <v>0</v>
      </c>
      <c r="AM2021">
        <v>0</v>
      </c>
    </row>
    <row r="2022" spans="1:39" x14ac:dyDescent="0.25">
      <c r="A2022">
        <v>2021</v>
      </c>
      <c r="B2022">
        <v>20</v>
      </c>
      <c r="C2022" t="s">
        <v>38</v>
      </c>
      <c r="D2022" t="s">
        <v>54</v>
      </c>
      <c r="E2022" t="s">
        <v>40</v>
      </c>
      <c r="F2022" s="1">
        <v>45535</v>
      </c>
      <c r="G2022" t="s">
        <v>47</v>
      </c>
      <c r="H2022" t="s">
        <v>42</v>
      </c>
      <c r="I2022" t="s">
        <v>43</v>
      </c>
      <c r="J2022" t="s">
        <v>44</v>
      </c>
      <c r="K2022" t="s">
        <v>45</v>
      </c>
      <c r="L2022" s="1">
        <v>38353</v>
      </c>
      <c r="M2022" s="1">
        <v>46112</v>
      </c>
      <c r="N2022">
        <v>1</v>
      </c>
      <c r="O2022">
        <v>0.5</v>
      </c>
      <c r="P2022">
        <v>0.1</v>
      </c>
      <c r="Q2022">
        <v>0.05</v>
      </c>
      <c r="R2022" s="2">
        <v>97091</v>
      </c>
      <c r="S2022" s="2">
        <v>96489</v>
      </c>
      <c r="T2022" s="2">
        <v>95838</v>
      </c>
      <c r="U2022" s="2">
        <v>96177</v>
      </c>
      <c r="V2022" s="2">
        <v>96177</v>
      </c>
      <c r="W2022" s="2">
        <v>95530</v>
      </c>
      <c r="X2022" s="2">
        <v>95530</v>
      </c>
      <c r="Y2022">
        <v>28</v>
      </c>
      <c r="Z2022">
        <v>1</v>
      </c>
      <c r="AA2022" t="s">
        <v>46</v>
      </c>
      <c r="AB2022">
        <v>0</v>
      </c>
      <c r="AC2022">
        <v>0</v>
      </c>
      <c r="AD2022">
        <v>0</v>
      </c>
      <c r="AE2022">
        <v>0</v>
      </c>
      <c r="AF2022">
        <v>28</v>
      </c>
      <c r="AG2022">
        <v>0.000291</v>
      </c>
      <c r="AH2022">
        <v>0.00001</v>
      </c>
      <c r="AI2022" t="s">
        <v>46</v>
      </c>
      <c r="AJ2022">
        <v>0</v>
      </c>
      <c r="AK2022">
        <v>0</v>
      </c>
      <c r="AL2022">
        <v>0</v>
      </c>
      <c r="AM2022">
        <v>0</v>
      </c>
    </row>
    <row r="2023" spans="1:39" x14ac:dyDescent="0.25">
      <c r="A2023">
        <v>2022</v>
      </c>
      <c r="B2023">
        <v>20</v>
      </c>
      <c r="C2023" t="s">
        <v>38</v>
      </c>
      <c r="D2023" t="s">
        <v>54</v>
      </c>
      <c r="E2023" t="s">
        <v>40</v>
      </c>
      <c r="F2023" s="1">
        <v>45565</v>
      </c>
      <c r="G2023" t="s">
        <v>47</v>
      </c>
      <c r="H2023" t="s">
        <v>42</v>
      </c>
      <c r="I2023" t="s">
        <v>43</v>
      </c>
      <c r="J2023" t="s">
        <v>44</v>
      </c>
      <c r="K2023" t="s">
        <v>45</v>
      </c>
      <c r="L2023" s="1">
        <v>38353</v>
      </c>
      <c r="M2023" s="1">
        <v>46112</v>
      </c>
      <c r="N2023">
        <v>1</v>
      </c>
      <c r="O2023">
        <v>0.5</v>
      </c>
      <c r="P2023">
        <v>0.1</v>
      </c>
      <c r="Q2023">
        <v>0.05</v>
      </c>
      <c r="R2023" s="2">
        <v>97098</v>
      </c>
      <c r="S2023" s="2">
        <v>96440</v>
      </c>
      <c r="T2023" s="2">
        <v>95837</v>
      </c>
      <c r="U2023" s="2">
        <v>96132</v>
      </c>
      <c r="V2023" s="2">
        <v>96132</v>
      </c>
      <c r="W2023" s="2">
        <v>95539</v>
      </c>
      <c r="X2023" s="2">
        <v>95539</v>
      </c>
      <c r="Y2023">
        <v>25</v>
      </c>
      <c r="Z2023">
        <v>0</v>
      </c>
      <c r="AA2023" t="s">
        <v>46</v>
      </c>
      <c r="AB2023">
        <v>0</v>
      </c>
      <c r="AC2023">
        <v>0</v>
      </c>
      <c r="AD2023">
        <v>0</v>
      </c>
      <c r="AE2023">
        <v>0</v>
      </c>
      <c r="AF2023">
        <v>25</v>
      </c>
      <c r="AG2023">
        <v>0.00026</v>
      </c>
      <c r="AH2023">
        <v>0</v>
      </c>
      <c r="AI2023" t="s">
        <v>46</v>
      </c>
      <c r="AJ2023">
        <v>0</v>
      </c>
      <c r="AK2023">
        <v>0</v>
      </c>
      <c r="AL2023">
        <v>0</v>
      </c>
      <c r="AM2023">
        <v>0</v>
      </c>
    </row>
    <row r="2024" spans="1:39" x14ac:dyDescent="0.25">
      <c r="A2024">
        <v>2023</v>
      </c>
      <c r="B2024">
        <v>20</v>
      </c>
      <c r="C2024" t="s">
        <v>38</v>
      </c>
      <c r="D2024" t="s">
        <v>54</v>
      </c>
      <c r="E2024" t="s">
        <v>40</v>
      </c>
      <c r="F2024" s="1">
        <v>45596</v>
      </c>
      <c r="G2024" t="s">
        <v>47</v>
      </c>
      <c r="H2024" t="s">
        <v>42</v>
      </c>
      <c r="I2024" t="s">
        <v>43</v>
      </c>
      <c r="J2024" t="s">
        <v>44</v>
      </c>
      <c r="K2024" t="s">
        <v>45</v>
      </c>
      <c r="L2024" s="1">
        <v>38353</v>
      </c>
      <c r="M2024" s="1">
        <v>46112</v>
      </c>
      <c r="N2024">
        <v>1</v>
      </c>
      <c r="O2024">
        <v>0.5</v>
      </c>
      <c r="P2024">
        <v>0.1</v>
      </c>
      <c r="Q2024">
        <v>0.05</v>
      </c>
      <c r="R2024" s="2">
        <v>97335</v>
      </c>
      <c r="S2024" s="2">
        <v>96495</v>
      </c>
      <c r="T2024" s="2">
        <v>95856</v>
      </c>
      <c r="U2024" s="2">
        <v>96197</v>
      </c>
      <c r="V2024" s="2">
        <v>96197</v>
      </c>
      <c r="W2024" s="2">
        <v>95559</v>
      </c>
      <c r="X2024" s="2">
        <v>95559</v>
      </c>
      <c r="Y2024">
        <v>20</v>
      </c>
      <c r="Z2024">
        <v>0</v>
      </c>
      <c r="AA2024" t="s">
        <v>46</v>
      </c>
      <c r="AB2024">
        <v>0</v>
      </c>
      <c r="AC2024">
        <v>0</v>
      </c>
      <c r="AD2024">
        <v>0</v>
      </c>
      <c r="AE2024">
        <v>0</v>
      </c>
      <c r="AF2024">
        <v>20</v>
      </c>
      <c r="AG2024">
        <v>0.000208</v>
      </c>
      <c r="AH2024">
        <v>0</v>
      </c>
      <c r="AI2024" t="s">
        <v>46</v>
      </c>
      <c r="AJ2024">
        <v>0</v>
      </c>
      <c r="AK2024">
        <v>0</v>
      </c>
      <c r="AL2024">
        <v>0</v>
      </c>
      <c r="AM2024">
        <v>0</v>
      </c>
    </row>
    <row r="2025" spans="1:39" x14ac:dyDescent="0.25">
      <c r="A2025">
        <v>2024</v>
      </c>
      <c r="B2025">
        <v>20</v>
      </c>
      <c r="C2025" t="s">
        <v>38</v>
      </c>
      <c r="D2025" t="s">
        <v>54</v>
      </c>
      <c r="E2025" t="s">
        <v>40</v>
      </c>
      <c r="F2025" s="1">
        <v>45626</v>
      </c>
      <c r="G2025" t="s">
        <v>47</v>
      </c>
      <c r="H2025" t="s">
        <v>42</v>
      </c>
      <c r="I2025" t="s">
        <v>43</v>
      </c>
      <c r="J2025" t="s">
        <v>44</v>
      </c>
      <c r="K2025" t="s">
        <v>45</v>
      </c>
      <c r="L2025" s="1">
        <v>38353</v>
      </c>
      <c r="M2025" s="1">
        <v>46112</v>
      </c>
      <c r="N2025">
        <v>1</v>
      </c>
      <c r="O2025">
        <v>0.5</v>
      </c>
      <c r="P2025">
        <v>0.1</v>
      </c>
      <c r="Q2025">
        <v>0.05</v>
      </c>
      <c r="R2025" s="2">
        <v>97528</v>
      </c>
      <c r="S2025" s="2">
        <v>96696</v>
      </c>
      <c r="T2025" s="2">
        <v>95160</v>
      </c>
      <c r="U2025" s="2">
        <v>96400</v>
      </c>
      <c r="V2025" s="2">
        <v>96400</v>
      </c>
      <c r="W2025" s="2">
        <v>94877</v>
      </c>
      <c r="X2025" s="2">
        <v>94877</v>
      </c>
      <c r="Y2025">
        <v>79</v>
      </c>
      <c r="Z2025">
        <v>0</v>
      </c>
      <c r="AA2025" t="s">
        <v>46</v>
      </c>
      <c r="AB2025">
        <v>0</v>
      </c>
      <c r="AC2025">
        <v>0</v>
      </c>
      <c r="AD2025">
        <v>0</v>
      </c>
      <c r="AE2025">
        <v>0</v>
      </c>
      <c r="AF2025">
        <v>79</v>
      </c>
      <c r="AG2025">
        <v>0.00082</v>
      </c>
      <c r="AH2025">
        <v>0</v>
      </c>
      <c r="AI2025" t="s">
        <v>46</v>
      </c>
      <c r="AJ2025">
        <v>0</v>
      </c>
      <c r="AK2025">
        <v>0</v>
      </c>
      <c r="AL2025">
        <v>0</v>
      </c>
      <c r="AM2025">
        <v>0</v>
      </c>
    </row>
    <row r="2026" spans="1:39" x14ac:dyDescent="0.25">
      <c r="A2026">
        <v>2025</v>
      </c>
      <c r="B2026">
        <v>20</v>
      </c>
      <c r="C2026" t="s">
        <v>38</v>
      </c>
      <c r="D2026" t="s">
        <v>54</v>
      </c>
      <c r="E2026" t="s">
        <v>40</v>
      </c>
      <c r="F2026" s="1">
        <v>45657</v>
      </c>
      <c r="G2026" t="s">
        <v>47</v>
      </c>
      <c r="H2026" t="s">
        <v>42</v>
      </c>
      <c r="I2026" t="s">
        <v>43</v>
      </c>
      <c r="J2026" t="s">
        <v>44</v>
      </c>
      <c r="K2026" t="s">
        <v>45</v>
      </c>
      <c r="L2026" s="1">
        <v>38353</v>
      </c>
      <c r="M2026" s="1">
        <v>46112</v>
      </c>
      <c r="N2026">
        <v>1</v>
      </c>
      <c r="O2026">
        <v>0.5</v>
      </c>
      <c r="P2026">
        <v>0.1</v>
      </c>
      <c r="Q2026">
        <v>0.05</v>
      </c>
      <c r="R2026" s="2">
        <v>96880</v>
      </c>
      <c r="S2026" s="2">
        <v>95992</v>
      </c>
      <c r="T2026" s="2">
        <v>95378</v>
      </c>
      <c r="U2026" s="2">
        <v>95709</v>
      </c>
      <c r="V2026" s="2">
        <v>95709</v>
      </c>
      <c r="W2026" s="2">
        <v>95099</v>
      </c>
      <c r="X2026" s="2">
        <v>95099</v>
      </c>
      <c r="Y2026">
        <v>22</v>
      </c>
      <c r="Z2026">
        <v>0</v>
      </c>
      <c r="AA2026" t="s">
        <v>46</v>
      </c>
      <c r="AB2026">
        <v>0</v>
      </c>
      <c r="AC2026">
        <v>0</v>
      </c>
      <c r="AD2026">
        <v>0</v>
      </c>
      <c r="AE2026">
        <v>0</v>
      </c>
      <c r="AF2026">
        <v>22</v>
      </c>
      <c r="AG2026">
        <v>0.00023</v>
      </c>
      <c r="AH2026">
        <v>0</v>
      </c>
      <c r="AI2026" t="s">
        <v>46</v>
      </c>
      <c r="AJ2026">
        <v>0</v>
      </c>
      <c r="AK2026">
        <v>0</v>
      </c>
      <c r="AL2026">
        <v>0</v>
      </c>
      <c r="AM2026">
        <v>0</v>
      </c>
    </row>
    <row r="2027" spans="1:39" x14ac:dyDescent="0.25">
      <c r="A2027">
        <v>2026</v>
      </c>
      <c r="B2027">
        <v>20</v>
      </c>
      <c r="C2027" t="s">
        <v>38</v>
      </c>
      <c r="D2027" t="s">
        <v>54</v>
      </c>
      <c r="E2027" t="s">
        <v>40</v>
      </c>
      <c r="F2027" s="1">
        <v>45688</v>
      </c>
      <c r="G2027" t="s">
        <v>47</v>
      </c>
      <c r="H2027" t="s">
        <v>42</v>
      </c>
      <c r="I2027" t="s">
        <v>43</v>
      </c>
      <c r="J2027" t="s">
        <v>44</v>
      </c>
      <c r="K2027" t="s">
        <v>45</v>
      </c>
      <c r="L2027" s="1">
        <v>38353</v>
      </c>
      <c r="M2027" s="1">
        <v>46112</v>
      </c>
      <c r="N2027">
        <v>1</v>
      </c>
      <c r="O2027">
        <v>0.5</v>
      </c>
      <c r="P2027">
        <v>0.1</v>
      </c>
      <c r="Q2027">
        <v>0.05</v>
      </c>
      <c r="R2027" s="2">
        <v>96846</v>
      </c>
      <c r="S2027" s="2">
        <v>96266</v>
      </c>
      <c r="T2027" s="2">
        <v>95751</v>
      </c>
      <c r="U2027" s="2">
        <v>95987</v>
      </c>
      <c r="V2027" s="2">
        <v>95987</v>
      </c>
      <c r="W2027" s="2">
        <v>95474</v>
      </c>
      <c r="X2027" s="2">
        <v>95474</v>
      </c>
      <c r="Y2027">
        <v>23</v>
      </c>
      <c r="Z2027">
        <v>0</v>
      </c>
      <c r="AA2027" t="s">
        <v>46</v>
      </c>
      <c r="AB2027">
        <v>0</v>
      </c>
      <c r="AC2027">
        <v>0</v>
      </c>
      <c r="AD2027">
        <v>0</v>
      </c>
      <c r="AE2027">
        <v>0</v>
      </c>
      <c r="AF2027">
        <v>23</v>
      </c>
      <c r="AG2027">
        <v>0.00024</v>
      </c>
      <c r="AH2027">
        <v>0</v>
      </c>
      <c r="AI2027" t="s">
        <v>46</v>
      </c>
      <c r="AJ2027">
        <v>0</v>
      </c>
      <c r="AK2027">
        <v>0</v>
      </c>
      <c r="AL2027">
        <v>0</v>
      </c>
      <c r="AM2027">
        <v>0</v>
      </c>
    </row>
    <row r="2028" spans="1:39" x14ac:dyDescent="0.25">
      <c r="A2028">
        <v>2027</v>
      </c>
      <c r="B2028">
        <v>20</v>
      </c>
      <c r="C2028" t="s">
        <v>38</v>
      </c>
      <c r="D2028" t="s">
        <v>54</v>
      </c>
      <c r="E2028" t="s">
        <v>40</v>
      </c>
      <c r="F2028" s="1">
        <v>45716</v>
      </c>
      <c r="G2028" t="s">
        <v>47</v>
      </c>
      <c r="H2028" t="s">
        <v>42</v>
      </c>
      <c r="I2028" t="s">
        <v>43</v>
      </c>
      <c r="J2028" t="s">
        <v>44</v>
      </c>
      <c r="K2028" t="s">
        <v>45</v>
      </c>
      <c r="L2028" s="1">
        <v>38353</v>
      </c>
      <c r="M2028" s="1">
        <v>46112</v>
      </c>
      <c r="N2028">
        <v>1</v>
      </c>
      <c r="O2028">
        <v>0.5</v>
      </c>
      <c r="P2028">
        <v>0.1</v>
      </c>
      <c r="Q2028">
        <v>0.05</v>
      </c>
      <c r="R2028" s="2">
        <v>96987</v>
      </c>
      <c r="S2028" s="2">
        <v>96331</v>
      </c>
      <c r="T2028" s="2">
        <v>95775</v>
      </c>
      <c r="U2028" s="2">
        <v>96054</v>
      </c>
      <c r="V2028" s="2">
        <v>96054</v>
      </c>
      <c r="W2028" s="2">
        <v>95499</v>
      </c>
      <c r="X2028" s="2">
        <v>95499</v>
      </c>
      <c r="Y2028">
        <v>14</v>
      </c>
      <c r="Z2028">
        <v>0</v>
      </c>
      <c r="AA2028" t="s">
        <v>46</v>
      </c>
      <c r="AB2028">
        <v>0</v>
      </c>
      <c r="AC2028">
        <v>0</v>
      </c>
      <c r="AD2028">
        <v>0</v>
      </c>
      <c r="AE2028">
        <v>0</v>
      </c>
      <c r="AF2028">
        <v>14</v>
      </c>
      <c r="AG2028">
        <v>0.000146</v>
      </c>
      <c r="AH2028">
        <v>0</v>
      </c>
      <c r="AI2028" t="s">
        <v>46</v>
      </c>
      <c r="AJ2028">
        <v>0</v>
      </c>
      <c r="AK2028">
        <v>0</v>
      </c>
      <c r="AL2028">
        <v>0</v>
      </c>
      <c r="AM2028">
        <v>0</v>
      </c>
    </row>
    <row r="2029" spans="1:39" x14ac:dyDescent="0.25">
      <c r="A2029">
        <v>2028</v>
      </c>
      <c r="B2029">
        <v>20</v>
      </c>
      <c r="C2029" t="s">
        <v>38</v>
      </c>
      <c r="D2029" t="s">
        <v>54</v>
      </c>
      <c r="E2029" t="s">
        <v>40</v>
      </c>
      <c r="F2029" s="1">
        <v>45747</v>
      </c>
      <c r="G2029" t="s">
        <v>47</v>
      </c>
      <c r="H2029" t="s">
        <v>42</v>
      </c>
      <c r="I2029" t="s">
        <v>43</v>
      </c>
      <c r="J2029" t="s">
        <v>44</v>
      </c>
      <c r="K2029" t="s">
        <v>45</v>
      </c>
      <c r="L2029" s="1">
        <v>38353</v>
      </c>
      <c r="M2029" s="1">
        <v>46112</v>
      </c>
      <c r="N2029">
        <v>1</v>
      </c>
      <c r="O2029">
        <v>0.5</v>
      </c>
      <c r="P2029">
        <v>0.1</v>
      </c>
      <c r="Q2029">
        <v>0.05</v>
      </c>
      <c r="R2029" s="2">
        <v>97162</v>
      </c>
      <c r="S2029" s="2">
        <v>96431</v>
      </c>
      <c r="T2029" s="2">
        <v>95865</v>
      </c>
      <c r="U2029" s="2">
        <v>96156</v>
      </c>
      <c r="V2029" s="2">
        <v>96156</v>
      </c>
      <c r="W2029" s="2">
        <v>95592</v>
      </c>
      <c r="X2029" s="2">
        <v>95592</v>
      </c>
      <c r="Y2029">
        <v>15</v>
      </c>
      <c r="Z2029">
        <v>0</v>
      </c>
      <c r="AA2029" t="s">
        <v>46</v>
      </c>
      <c r="AB2029">
        <v>0</v>
      </c>
      <c r="AC2029">
        <v>0</v>
      </c>
      <c r="AD2029">
        <v>0</v>
      </c>
      <c r="AE2029">
        <v>0</v>
      </c>
      <c r="AF2029">
        <v>15</v>
      </c>
      <c r="AG2029">
        <v>0.000156</v>
      </c>
      <c r="AH2029">
        <v>0</v>
      </c>
      <c r="AI2029" t="s">
        <v>46</v>
      </c>
      <c r="AJ2029">
        <v>0</v>
      </c>
      <c r="AK2029">
        <v>0</v>
      </c>
      <c r="AL2029">
        <v>0</v>
      </c>
      <c r="AM2029">
        <v>0</v>
      </c>
    </row>
    <row r="2030" spans="1:39" x14ac:dyDescent="0.25">
      <c r="A2030">
        <v>2029</v>
      </c>
      <c r="B2030">
        <v>20</v>
      </c>
      <c r="C2030" t="s">
        <v>38</v>
      </c>
      <c r="D2030" t="s">
        <v>54</v>
      </c>
      <c r="E2030" t="s">
        <v>40</v>
      </c>
      <c r="F2030" s="1">
        <v>45777</v>
      </c>
      <c r="G2030" t="s">
        <v>47</v>
      </c>
      <c r="H2030" t="s">
        <v>42</v>
      </c>
      <c r="I2030" t="s">
        <v>43</v>
      </c>
      <c r="J2030" t="s">
        <v>44</v>
      </c>
      <c r="K2030" t="s">
        <v>45</v>
      </c>
      <c r="L2030" s="1">
        <v>38353</v>
      </c>
      <c r="M2030" s="1">
        <v>46112</v>
      </c>
      <c r="N2030">
        <v>1</v>
      </c>
      <c r="O2030">
        <v>0.5</v>
      </c>
      <c r="P2030">
        <v>0.1</v>
      </c>
      <c r="Q2030">
        <v>0.05</v>
      </c>
      <c r="R2030" s="2">
        <v>97266</v>
      </c>
      <c r="S2030" s="2">
        <v>96595</v>
      </c>
      <c r="T2030" s="2">
        <v>96053</v>
      </c>
      <c r="U2030" s="2">
        <v>96322</v>
      </c>
      <c r="V2030" s="2">
        <v>96322</v>
      </c>
      <c r="W2030" s="2">
        <v>95782</v>
      </c>
      <c r="X2030" s="2">
        <v>95782</v>
      </c>
      <c r="Y2030">
        <v>24</v>
      </c>
      <c r="Z2030">
        <v>0</v>
      </c>
      <c r="AA2030" t="s">
        <v>46</v>
      </c>
      <c r="AB2030">
        <v>0</v>
      </c>
      <c r="AC2030">
        <v>0</v>
      </c>
      <c r="AD2030">
        <v>0</v>
      </c>
      <c r="AE2030">
        <v>0</v>
      </c>
      <c r="AF2030">
        <v>24</v>
      </c>
      <c r="AG2030">
        <v>0.000249</v>
      </c>
      <c r="AH2030">
        <v>0</v>
      </c>
      <c r="AI2030" t="s">
        <v>46</v>
      </c>
      <c r="AJ2030">
        <v>0</v>
      </c>
      <c r="AK2030">
        <v>0</v>
      </c>
      <c r="AL2030">
        <v>0</v>
      </c>
      <c r="AM2030">
        <v>0</v>
      </c>
    </row>
    <row r="2031" spans="1:39" x14ac:dyDescent="0.25">
      <c r="A2031">
        <v>2030</v>
      </c>
      <c r="B2031">
        <v>20</v>
      </c>
      <c r="C2031" t="s">
        <v>38</v>
      </c>
      <c r="D2031" t="s">
        <v>54</v>
      </c>
      <c r="E2031" t="s">
        <v>40</v>
      </c>
      <c r="F2031" s="1">
        <v>45808</v>
      </c>
      <c r="G2031" t="s">
        <v>47</v>
      </c>
      <c r="H2031" t="s">
        <v>42</v>
      </c>
      <c r="I2031" t="s">
        <v>43</v>
      </c>
      <c r="J2031" t="s">
        <v>44</v>
      </c>
      <c r="K2031" t="s">
        <v>45</v>
      </c>
      <c r="L2031" s="1">
        <v>38353</v>
      </c>
      <c r="M2031" s="1">
        <v>46112</v>
      </c>
      <c r="N2031">
        <v>1</v>
      </c>
      <c r="O2031">
        <v>0.5</v>
      </c>
      <c r="P2031">
        <v>0.1</v>
      </c>
      <c r="Q2031">
        <v>0.05</v>
      </c>
      <c r="R2031" s="2">
        <v>97450</v>
      </c>
      <c r="S2031" s="2">
        <v>96724</v>
      </c>
      <c r="T2031" s="2">
        <v>96065</v>
      </c>
      <c r="U2031" s="2">
        <v>96453</v>
      </c>
      <c r="V2031" s="2">
        <v>96453</v>
      </c>
      <c r="W2031" s="2">
        <v>95795</v>
      </c>
      <c r="X2031" s="2">
        <v>95795</v>
      </c>
      <c r="Y2031">
        <v>19</v>
      </c>
      <c r="Z2031">
        <v>0</v>
      </c>
      <c r="AA2031" t="s">
        <v>46</v>
      </c>
      <c r="AB2031">
        <v>0</v>
      </c>
      <c r="AC2031">
        <v>0</v>
      </c>
      <c r="AD2031">
        <v>0</v>
      </c>
      <c r="AE2031">
        <v>0</v>
      </c>
      <c r="AF2031">
        <v>19</v>
      </c>
      <c r="AG2031">
        <v>0.000197</v>
      </c>
      <c r="AH2031">
        <v>0</v>
      </c>
      <c r="AI2031" t="s">
        <v>46</v>
      </c>
      <c r="AJ2031">
        <v>0</v>
      </c>
      <c r="AK2031">
        <v>0</v>
      </c>
      <c r="AL2031">
        <v>0</v>
      </c>
      <c r="AM2031">
        <v>0</v>
      </c>
    </row>
    <row r="2032" spans="1:39" x14ac:dyDescent="0.25">
      <c r="A2032">
        <v>2031</v>
      </c>
      <c r="B2032">
        <v>20</v>
      </c>
      <c r="C2032" t="s">
        <v>38</v>
      </c>
      <c r="D2032" t="s">
        <v>54</v>
      </c>
      <c r="E2032" t="s">
        <v>40</v>
      </c>
      <c r="F2032" s="1">
        <v>45838</v>
      </c>
      <c r="G2032" t="s">
        <v>47</v>
      </c>
      <c r="H2032" t="s">
        <v>42</v>
      </c>
      <c r="I2032" t="s">
        <v>43</v>
      </c>
      <c r="J2032" t="s">
        <v>44</v>
      </c>
      <c r="K2032" t="s">
        <v>45</v>
      </c>
      <c r="L2032" s="1">
        <v>38353</v>
      </c>
      <c r="M2032" s="1">
        <v>46112</v>
      </c>
      <c r="N2032">
        <v>1</v>
      </c>
      <c r="O2032">
        <v>0.5</v>
      </c>
      <c r="P2032">
        <v>0.1</v>
      </c>
      <c r="Q2032">
        <v>0.05</v>
      </c>
      <c r="R2032" s="2">
        <v>97528</v>
      </c>
      <c r="S2032" s="2">
        <v>96791</v>
      </c>
      <c r="T2032" s="2">
        <v>96238</v>
      </c>
      <c r="U2032" s="2">
        <v>96521</v>
      </c>
      <c r="V2032" s="2">
        <v>96521</v>
      </c>
      <c r="W2032" s="2">
        <v>95968</v>
      </c>
      <c r="X2032" s="2">
        <v>95968</v>
      </c>
      <c r="Y2032">
        <v>23</v>
      </c>
      <c r="Z2032">
        <v>0</v>
      </c>
      <c r="AA2032" t="s">
        <v>46</v>
      </c>
      <c r="AB2032">
        <v>0</v>
      </c>
      <c r="AC2032">
        <v>0</v>
      </c>
      <c r="AD2032">
        <v>0</v>
      </c>
      <c r="AE2032">
        <v>0</v>
      </c>
      <c r="AF2032">
        <v>23</v>
      </c>
      <c r="AG2032">
        <v>0.000238</v>
      </c>
      <c r="AH2032">
        <v>0</v>
      </c>
      <c r="AI2032" t="s">
        <v>46</v>
      </c>
      <c r="AJ2032">
        <v>0</v>
      </c>
      <c r="AK2032">
        <v>0</v>
      </c>
      <c r="AL2032">
        <v>0</v>
      </c>
      <c r="AM2032">
        <v>0</v>
      </c>
    </row>
    <row r="2033" spans="1:39" x14ac:dyDescent="0.25">
      <c r="A2033">
        <v>2032</v>
      </c>
      <c r="B2033">
        <v>20</v>
      </c>
      <c r="C2033" t="s">
        <v>38</v>
      </c>
      <c r="D2033" t="s">
        <v>54</v>
      </c>
      <c r="E2033" t="s">
        <v>40</v>
      </c>
      <c r="F2033" s="1">
        <v>45869</v>
      </c>
      <c r="G2033" t="s">
        <v>47</v>
      </c>
      <c r="H2033" t="s">
        <v>42</v>
      </c>
      <c r="I2033" t="s">
        <v>43</v>
      </c>
      <c r="J2033" t="s">
        <v>44</v>
      </c>
      <c r="K2033" t="s">
        <v>45</v>
      </c>
      <c r="L2033" s="1">
        <v>38353</v>
      </c>
      <c r="M2033" s="1">
        <v>46112</v>
      </c>
      <c r="N2033">
        <v>1</v>
      </c>
      <c r="O2033">
        <v>0.5</v>
      </c>
      <c r="P2033">
        <v>0.1</v>
      </c>
      <c r="Q2033">
        <v>0.05</v>
      </c>
      <c r="R2033" s="2">
        <v>97853</v>
      </c>
      <c r="S2033" s="2">
        <v>96975</v>
      </c>
      <c r="T2033" s="2">
        <v>96318</v>
      </c>
      <c r="U2033" s="2">
        <v>96705</v>
      </c>
      <c r="V2033" s="2">
        <v>96705</v>
      </c>
      <c r="W2033" s="2">
        <v>96053</v>
      </c>
      <c r="X2033" s="2">
        <v>96053</v>
      </c>
      <c r="Y2033">
        <v>21</v>
      </c>
      <c r="Z2033">
        <v>0</v>
      </c>
      <c r="AA2033" t="s">
        <v>46</v>
      </c>
      <c r="AB2033">
        <v>0</v>
      </c>
      <c r="AC2033">
        <v>0</v>
      </c>
      <c r="AD2033">
        <v>0</v>
      </c>
      <c r="AE2033">
        <v>0</v>
      </c>
      <c r="AF2033">
        <v>21</v>
      </c>
      <c r="AG2033">
        <v>0.000217</v>
      </c>
      <c r="AH2033">
        <v>0</v>
      </c>
      <c r="AI2033" t="s">
        <v>46</v>
      </c>
      <c r="AJ2033">
        <v>0</v>
      </c>
      <c r="AK2033">
        <v>0</v>
      </c>
      <c r="AL2033">
        <v>0</v>
      </c>
      <c r="AM2033">
        <v>0</v>
      </c>
    </row>
    <row r="2034" spans="1:39" x14ac:dyDescent="0.25">
      <c r="A2034">
        <v>2033</v>
      </c>
      <c r="B2034">
        <v>20</v>
      </c>
      <c r="C2034" t="s">
        <v>38</v>
      </c>
      <c r="D2034" t="s">
        <v>54</v>
      </c>
      <c r="E2034" t="s">
        <v>40</v>
      </c>
      <c r="F2034" s="1">
        <v>45900</v>
      </c>
      <c r="G2034" t="s">
        <v>47</v>
      </c>
      <c r="H2034" t="s">
        <v>42</v>
      </c>
      <c r="I2034" t="s">
        <v>43</v>
      </c>
      <c r="J2034" t="s">
        <v>44</v>
      </c>
      <c r="K2034" t="s">
        <v>45</v>
      </c>
      <c r="L2034" s="1">
        <v>38353</v>
      </c>
      <c r="M2034" s="1">
        <v>46112</v>
      </c>
      <c r="N2034">
        <v>1</v>
      </c>
      <c r="O2034">
        <v>0.5</v>
      </c>
      <c r="P2034">
        <v>0.1</v>
      </c>
      <c r="Q2034">
        <v>0.05</v>
      </c>
      <c r="R2034" s="2">
        <v>97919</v>
      </c>
      <c r="S2034" s="2">
        <v>97196</v>
      </c>
      <c r="T2034" s="2">
        <v>96640</v>
      </c>
      <c r="U2034" s="2">
        <v>96931</v>
      </c>
      <c r="V2034" s="2">
        <v>96931</v>
      </c>
      <c r="W2034" s="2">
        <v>96375</v>
      </c>
      <c r="X2034" s="2">
        <v>96375</v>
      </c>
      <c r="Y2034">
        <v>26</v>
      </c>
      <c r="Z2034">
        <v>0</v>
      </c>
      <c r="AA2034" t="s">
        <v>46</v>
      </c>
      <c r="AB2034">
        <v>0</v>
      </c>
      <c r="AC2034">
        <v>0</v>
      </c>
      <c r="AD2034">
        <v>0</v>
      </c>
      <c r="AE2034">
        <v>0</v>
      </c>
      <c r="AF2034">
        <v>26</v>
      </c>
      <c r="AG2034">
        <v>0.000268</v>
      </c>
      <c r="AH2034">
        <v>0</v>
      </c>
      <c r="AI2034" t="s">
        <v>46</v>
      </c>
      <c r="AJ2034">
        <v>0</v>
      </c>
      <c r="AK2034">
        <v>0</v>
      </c>
      <c r="AL2034">
        <v>0</v>
      </c>
      <c r="AM2034">
        <v>0</v>
      </c>
    </row>
    <row r="2035" spans="1:39" x14ac:dyDescent="0.25">
      <c r="A2035">
        <v>2034</v>
      </c>
      <c r="B2035">
        <v>20</v>
      </c>
      <c r="C2035" t="s">
        <v>38</v>
      </c>
      <c r="D2035" t="s">
        <v>54</v>
      </c>
      <c r="E2035" t="s">
        <v>40</v>
      </c>
      <c r="F2035" s="1">
        <v>45930</v>
      </c>
      <c r="G2035" t="s">
        <v>47</v>
      </c>
      <c r="H2035" t="s">
        <v>42</v>
      </c>
      <c r="I2035" t="s">
        <v>43</v>
      </c>
      <c r="J2035" t="s">
        <v>44</v>
      </c>
      <c r="K2035" t="s">
        <v>45</v>
      </c>
      <c r="L2035" s="1">
        <v>38353</v>
      </c>
      <c r="M2035" s="1">
        <v>46112</v>
      </c>
      <c r="N2035">
        <v>1</v>
      </c>
      <c r="O2035">
        <v>0.5</v>
      </c>
      <c r="P2035">
        <v>0.1</v>
      </c>
      <c r="Q2035">
        <v>0.05</v>
      </c>
      <c r="R2035" s="2">
        <v>98170</v>
      </c>
      <c r="S2035" s="2">
        <v>97363</v>
      </c>
      <c r="T2035" s="2">
        <v>96733</v>
      </c>
      <c r="U2035" s="2">
        <v>97098</v>
      </c>
      <c r="V2035" s="2">
        <v>97098</v>
      </c>
      <c r="W2035" s="2">
        <v>96473</v>
      </c>
      <c r="X2035" s="2">
        <v>96473</v>
      </c>
      <c r="Y2035">
        <v>11</v>
      </c>
      <c r="Z2035">
        <v>0</v>
      </c>
      <c r="AA2035" t="s">
        <v>46</v>
      </c>
      <c r="AB2035">
        <v>0</v>
      </c>
      <c r="AC2035">
        <v>0</v>
      </c>
      <c r="AD2035">
        <v>0</v>
      </c>
      <c r="AE2035">
        <v>0</v>
      </c>
      <c r="AF2035">
        <v>11</v>
      </c>
      <c r="AG2035">
        <v>0.000113</v>
      </c>
      <c r="AH2035">
        <v>0</v>
      </c>
      <c r="AI2035" t="s">
        <v>46</v>
      </c>
      <c r="AJ2035">
        <v>0</v>
      </c>
      <c r="AK2035">
        <v>0</v>
      </c>
      <c r="AL2035">
        <v>0</v>
      </c>
      <c r="AM2035">
        <v>0</v>
      </c>
    </row>
    <row r="2036" spans="1:39" x14ac:dyDescent="0.25">
      <c r="A2036">
        <v>2035</v>
      </c>
      <c r="B2036">
        <v>20</v>
      </c>
      <c r="C2036" t="s">
        <v>38</v>
      </c>
      <c r="D2036" t="s">
        <v>54</v>
      </c>
      <c r="E2036" t="s">
        <v>40</v>
      </c>
      <c r="F2036" s="1">
        <v>45961</v>
      </c>
      <c r="G2036" t="s">
        <v>47</v>
      </c>
      <c r="H2036" t="s">
        <v>42</v>
      </c>
      <c r="I2036" t="s">
        <v>43</v>
      </c>
      <c r="J2036" t="s">
        <v>44</v>
      </c>
      <c r="K2036" t="s">
        <v>45</v>
      </c>
      <c r="L2036" s="1">
        <v>38353</v>
      </c>
      <c r="M2036" s="1">
        <v>46112</v>
      </c>
      <c r="N2036">
        <v>1</v>
      </c>
      <c r="O2036">
        <v>0.5</v>
      </c>
      <c r="P2036">
        <v>0.1</v>
      </c>
      <c r="Q2036">
        <v>0.05</v>
      </c>
      <c r="R2036" s="2">
        <v>98371</v>
      </c>
      <c r="S2036" s="2">
        <v>97540</v>
      </c>
      <c r="T2036" s="2">
        <v>96974</v>
      </c>
      <c r="U2036" s="2">
        <v>97280</v>
      </c>
      <c r="V2036" s="2">
        <v>97280</v>
      </c>
      <c r="W2036" s="2">
        <v>96717</v>
      </c>
      <c r="X2036" s="2">
        <v>96717</v>
      </c>
      <c r="Y2036">
        <v>21</v>
      </c>
      <c r="Z2036">
        <v>0</v>
      </c>
      <c r="AA2036" t="s">
        <v>46</v>
      </c>
      <c r="AB2036">
        <v>0</v>
      </c>
      <c r="AC2036">
        <v>0</v>
      </c>
      <c r="AD2036">
        <v>0</v>
      </c>
      <c r="AE2036">
        <v>0</v>
      </c>
      <c r="AF2036">
        <v>21</v>
      </c>
      <c r="AG2036">
        <v>0.000216</v>
      </c>
      <c r="AH2036">
        <v>0</v>
      </c>
      <c r="AI2036" t="s">
        <v>46</v>
      </c>
      <c r="AJ2036">
        <v>0</v>
      </c>
      <c r="AK2036">
        <v>0</v>
      </c>
      <c r="AL2036">
        <v>0</v>
      </c>
      <c r="AM2036">
        <v>0</v>
      </c>
    </row>
    <row r="2037" spans="1:39" x14ac:dyDescent="0.25">
      <c r="A2037">
        <v>2036</v>
      </c>
      <c r="B2037">
        <v>20</v>
      </c>
      <c r="C2037" t="s">
        <v>38</v>
      </c>
      <c r="D2037" t="s">
        <v>54</v>
      </c>
      <c r="E2037" t="s">
        <v>40</v>
      </c>
      <c r="F2037" s="1">
        <v>45991</v>
      </c>
      <c r="G2037" t="s">
        <v>47</v>
      </c>
      <c r="H2037" t="s">
        <v>42</v>
      </c>
      <c r="I2037" t="s">
        <v>43</v>
      </c>
      <c r="J2037" t="s">
        <v>44</v>
      </c>
      <c r="K2037" t="s">
        <v>45</v>
      </c>
      <c r="L2037" s="1">
        <v>38353</v>
      </c>
      <c r="M2037" s="1">
        <v>46112</v>
      </c>
      <c r="N2037">
        <v>1</v>
      </c>
      <c r="O2037">
        <v>0.5</v>
      </c>
      <c r="P2037">
        <v>0.1</v>
      </c>
      <c r="Q2037">
        <v>0.05</v>
      </c>
      <c r="R2037" s="2">
        <v>98568</v>
      </c>
      <c r="S2037" s="2">
        <v>97805</v>
      </c>
      <c r="T2037" s="2">
        <v>97250</v>
      </c>
      <c r="U2037" s="2">
        <v>97548</v>
      </c>
      <c r="V2037" s="2">
        <v>97548</v>
      </c>
      <c r="W2037" s="2">
        <v>96996</v>
      </c>
      <c r="X2037" s="2">
        <v>96996</v>
      </c>
      <c r="Y2037">
        <v>15</v>
      </c>
      <c r="Z2037">
        <v>0</v>
      </c>
      <c r="AA2037" t="s">
        <v>46</v>
      </c>
      <c r="AB2037">
        <v>0</v>
      </c>
      <c r="AC2037">
        <v>0</v>
      </c>
      <c r="AD2037">
        <v>0</v>
      </c>
      <c r="AE2037">
        <v>0</v>
      </c>
      <c r="AF2037">
        <v>15</v>
      </c>
      <c r="AG2037">
        <v>0.000154</v>
      </c>
      <c r="AH2037">
        <v>0</v>
      </c>
      <c r="AI2037" t="s">
        <v>46</v>
      </c>
      <c r="AJ2037">
        <v>0</v>
      </c>
      <c r="AK2037">
        <v>0</v>
      </c>
      <c r="AL2037">
        <v>0</v>
      </c>
      <c r="AM2037">
        <v>0</v>
      </c>
    </row>
    <row r="2038" spans="1:39" x14ac:dyDescent="0.25">
      <c r="A2038">
        <v>2037</v>
      </c>
      <c r="B2038">
        <v>20</v>
      </c>
      <c r="C2038" t="s">
        <v>38</v>
      </c>
      <c r="D2038" t="s">
        <v>54</v>
      </c>
      <c r="E2038" t="s">
        <v>40</v>
      </c>
      <c r="F2038" s="1">
        <v>46022</v>
      </c>
      <c r="G2038" t="s">
        <v>47</v>
      </c>
      <c r="H2038" t="s">
        <v>42</v>
      </c>
      <c r="I2038" t="s">
        <v>43</v>
      </c>
      <c r="J2038" t="s">
        <v>44</v>
      </c>
      <c r="K2038" t="s">
        <v>45</v>
      </c>
      <c r="L2038" s="1">
        <v>38353</v>
      </c>
      <c r="M2038" s="1">
        <v>46112</v>
      </c>
      <c r="N2038">
        <v>1</v>
      </c>
      <c r="O2038">
        <v>0.5</v>
      </c>
      <c r="P2038">
        <v>0.1</v>
      </c>
      <c r="Q2038">
        <v>0.05</v>
      </c>
      <c r="R2038" s="2">
        <v>98909</v>
      </c>
      <c r="S2038" s="2">
        <v>98013</v>
      </c>
      <c r="T2038" s="2">
        <v>97356</v>
      </c>
      <c r="U2038" s="2">
        <v>97759</v>
      </c>
      <c r="V2038" s="2">
        <v>97759</v>
      </c>
      <c r="W2038" s="2">
        <v>97104</v>
      </c>
      <c r="X2038" s="2">
        <v>97104</v>
      </c>
      <c r="Y2038">
        <v>25</v>
      </c>
      <c r="Z2038">
        <v>0</v>
      </c>
      <c r="AA2038" t="s">
        <v>46</v>
      </c>
      <c r="AB2038">
        <v>0</v>
      </c>
      <c r="AC2038">
        <v>0</v>
      </c>
      <c r="AD2038">
        <v>0</v>
      </c>
      <c r="AE2038">
        <v>0</v>
      </c>
      <c r="AF2038">
        <v>25</v>
      </c>
      <c r="AG2038">
        <v>0.000256</v>
      </c>
      <c r="AH2038">
        <v>0</v>
      </c>
      <c r="AI2038" t="s">
        <v>46</v>
      </c>
      <c r="AJ2038">
        <v>0</v>
      </c>
      <c r="AK2038">
        <v>0</v>
      </c>
      <c r="AL2038">
        <v>0</v>
      </c>
      <c r="AM2038">
        <v>0</v>
      </c>
    </row>
    <row r="2039" spans="1:39" x14ac:dyDescent="0.25">
      <c r="A2039">
        <v>2038</v>
      </c>
      <c r="B2039">
        <v>20</v>
      </c>
      <c r="C2039" t="s">
        <v>38</v>
      </c>
      <c r="D2039" t="s">
        <v>54</v>
      </c>
      <c r="E2039" t="s">
        <v>40</v>
      </c>
      <c r="F2039" s="1">
        <v>46053</v>
      </c>
      <c r="G2039" t="s">
        <v>47</v>
      </c>
      <c r="H2039" t="s">
        <v>42</v>
      </c>
      <c r="I2039" t="s">
        <v>43</v>
      </c>
      <c r="J2039" t="s">
        <v>44</v>
      </c>
      <c r="K2039" t="s">
        <v>45</v>
      </c>
      <c r="L2039" s="1">
        <v>38353</v>
      </c>
      <c r="M2039" s="1">
        <v>46112</v>
      </c>
      <c r="N2039">
        <v>1</v>
      </c>
      <c r="O2039">
        <v>0.5</v>
      </c>
      <c r="P2039">
        <v>0.1</v>
      </c>
      <c r="Q2039">
        <v>0.05</v>
      </c>
      <c r="R2039" s="2">
        <v>98761</v>
      </c>
      <c r="S2039" s="2">
        <v>98252</v>
      </c>
      <c r="T2039" s="2">
        <v>97739</v>
      </c>
      <c r="U2039" s="2">
        <v>98000</v>
      </c>
      <c r="V2039" s="2">
        <v>98000</v>
      </c>
      <c r="W2039" s="2">
        <v>97488</v>
      </c>
      <c r="X2039" s="2">
        <v>97488</v>
      </c>
      <c r="Y2039">
        <v>18</v>
      </c>
      <c r="Z2039">
        <v>0</v>
      </c>
      <c r="AA2039" t="s">
        <v>46</v>
      </c>
      <c r="AB2039">
        <v>0</v>
      </c>
      <c r="AC2039">
        <v>0</v>
      </c>
      <c r="AD2039">
        <v>0</v>
      </c>
      <c r="AE2039">
        <v>0</v>
      </c>
      <c r="AF2039">
        <v>18</v>
      </c>
      <c r="AG2039">
        <v>0.000184</v>
      </c>
      <c r="AH2039">
        <v>0</v>
      </c>
      <c r="AI2039" t="s">
        <v>46</v>
      </c>
      <c r="AJ2039">
        <v>0</v>
      </c>
      <c r="AK2039">
        <v>0</v>
      </c>
      <c r="AL2039">
        <v>0</v>
      </c>
      <c r="AM2039">
        <v>0</v>
      </c>
    </row>
    <row r="2040" spans="1:39" x14ac:dyDescent="0.25">
      <c r="A2040">
        <v>2039</v>
      </c>
      <c r="B2040">
        <v>20</v>
      </c>
      <c r="C2040" t="s">
        <v>38</v>
      </c>
      <c r="D2040" t="s">
        <v>54</v>
      </c>
      <c r="E2040" t="s">
        <v>40</v>
      </c>
      <c r="F2040" s="1">
        <v>46081</v>
      </c>
      <c r="G2040" t="s">
        <v>47</v>
      </c>
      <c r="H2040" t="s">
        <v>42</v>
      </c>
      <c r="I2040" t="s">
        <v>43</v>
      </c>
      <c r="J2040" t="s">
        <v>44</v>
      </c>
      <c r="K2040" t="s">
        <v>45</v>
      </c>
      <c r="L2040" s="1">
        <v>38353</v>
      </c>
      <c r="M2040" s="1">
        <v>46112</v>
      </c>
      <c r="N2040">
        <v>1</v>
      </c>
      <c r="O2040">
        <v>0.5</v>
      </c>
      <c r="P2040">
        <v>0.1</v>
      </c>
      <c r="Q2040">
        <v>0.05</v>
      </c>
      <c r="R2040" s="2">
        <v>98807</v>
      </c>
      <c r="S2040" s="2">
        <v>98248</v>
      </c>
      <c r="T2040" s="2">
        <v>97266</v>
      </c>
      <c r="U2040" s="2">
        <v>97997</v>
      </c>
      <c r="V2040" s="2">
        <v>97997</v>
      </c>
      <c r="W2040" s="2">
        <v>97020</v>
      </c>
      <c r="X2040" s="2">
        <v>97020</v>
      </c>
      <c r="Y2040">
        <v>18</v>
      </c>
      <c r="Z2040">
        <v>0</v>
      </c>
      <c r="AA2040" t="s">
        <v>46</v>
      </c>
      <c r="AB2040">
        <v>0</v>
      </c>
      <c r="AC2040">
        <v>0</v>
      </c>
      <c r="AD2040">
        <v>0</v>
      </c>
      <c r="AE2040">
        <v>0</v>
      </c>
      <c r="AF2040">
        <v>18</v>
      </c>
      <c r="AG2040">
        <v>0.000184</v>
      </c>
      <c r="AH2040">
        <v>0</v>
      </c>
      <c r="AI2040" t="s">
        <v>46</v>
      </c>
      <c r="AJ2040">
        <v>0</v>
      </c>
      <c r="AK2040">
        <v>0</v>
      </c>
      <c r="AL2040">
        <v>0</v>
      </c>
      <c r="AM2040">
        <v>0</v>
      </c>
    </row>
    <row r="2041" spans="1:39" x14ac:dyDescent="0.25">
      <c r="A2041">
        <v>2040</v>
      </c>
      <c r="B2041">
        <v>20</v>
      </c>
      <c r="C2041" t="s">
        <v>38</v>
      </c>
      <c r="D2041" t="s">
        <v>54</v>
      </c>
      <c r="E2041" t="s">
        <v>40</v>
      </c>
      <c r="F2041" s="1">
        <v>46112</v>
      </c>
      <c r="G2041" t="s">
        <v>47</v>
      </c>
      <c r="H2041" t="s">
        <v>42</v>
      </c>
      <c r="I2041" t="s">
        <v>43</v>
      </c>
      <c r="J2041" t="s">
        <v>44</v>
      </c>
      <c r="K2041" t="s">
        <v>45</v>
      </c>
      <c r="L2041" s="1">
        <v>38353</v>
      </c>
      <c r="M2041" s="1">
        <v>46112</v>
      </c>
      <c r="N2041">
        <v>1</v>
      </c>
      <c r="O2041">
        <v>0.5</v>
      </c>
      <c r="P2041">
        <v>0.1</v>
      </c>
      <c r="Q2041">
        <v>0.05</v>
      </c>
      <c r="R2041" s="2">
        <v>98474</v>
      </c>
      <c r="S2041" s="2">
        <v>97825</v>
      </c>
      <c r="T2041">
        <v>0</v>
      </c>
      <c r="U2041" s="2">
        <v>97579</v>
      </c>
      <c r="V2041" s="2">
        <v>97579</v>
      </c>
      <c r="W2041">
        <v>0</v>
      </c>
      <c r="X2041">
        <v>0</v>
      </c>
      <c r="Y2041">
        <v>14</v>
      </c>
      <c r="Z2041">
        <v>0</v>
      </c>
      <c r="AA2041" t="s">
        <v>46</v>
      </c>
      <c r="AB2041">
        <v>0</v>
      </c>
      <c r="AC2041">
        <v>0</v>
      </c>
      <c r="AD2041">
        <v>0</v>
      </c>
      <c r="AE2041">
        <v>0</v>
      </c>
      <c r="AF2041">
        <v>14</v>
      </c>
      <c r="AG2041">
        <v>0.000143</v>
      </c>
      <c r="AH2041" t="s">
        <v>46</v>
      </c>
      <c r="AI2041" t="s">
        <v>46</v>
      </c>
      <c r="AJ2041" t="s">
        <v>46</v>
      </c>
      <c r="AK2041" t="s">
        <v>46</v>
      </c>
      <c r="AL2041">
        <v>0</v>
      </c>
      <c r="AM2041">
        <v>0</v>
      </c>
    </row>
    <row r="2042" spans="1:39" x14ac:dyDescent="0.25">
      <c r="A2042">
        <v>2041</v>
      </c>
      <c r="B2042">
        <v>20</v>
      </c>
      <c r="C2042" t="s">
        <v>38</v>
      </c>
      <c r="D2042" t="s">
        <v>55</v>
      </c>
      <c r="E2042" t="s">
        <v>40</v>
      </c>
      <c r="F2042" s="1">
        <v>38383</v>
      </c>
      <c r="G2042" t="s">
        <v>41</v>
      </c>
      <c r="H2042" t="s">
        <v>42</v>
      </c>
      <c r="I2042" t="s">
        <v>43</v>
      </c>
      <c r="J2042" t="s">
        <v>44</v>
      </c>
      <c r="K2042" t="s">
        <v>45</v>
      </c>
      <c r="L2042" s="1">
        <v>38353</v>
      </c>
      <c r="M2042" s="1">
        <v>46112</v>
      </c>
      <c r="N2042">
        <v>0.1</v>
      </c>
      <c r="O2042">
        <v>0.5</v>
      </c>
      <c r="P2042">
        <v>0.01</v>
      </c>
      <c r="Q2042">
        <v>0.05</v>
      </c>
      <c r="R2042" s="2">
        <v>108421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 t="s">
        <v>46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46</v>
      </c>
      <c r="AH2042" t="s">
        <v>46</v>
      </c>
      <c r="AI2042" t="s">
        <v>46</v>
      </c>
      <c r="AJ2042" t="s">
        <v>46</v>
      </c>
      <c r="AK2042" t="s">
        <v>46</v>
      </c>
      <c r="AL2042" t="s">
        <v>46</v>
      </c>
      <c r="AM2042" t="s">
        <v>46</v>
      </c>
    </row>
    <row r="2043" spans="1:39" x14ac:dyDescent="0.25">
      <c r="A2043">
        <v>2042</v>
      </c>
      <c r="B2043">
        <v>20</v>
      </c>
      <c r="C2043" t="s">
        <v>38</v>
      </c>
      <c r="D2043" t="s">
        <v>55</v>
      </c>
      <c r="E2043" t="s">
        <v>40</v>
      </c>
      <c r="F2043" s="1">
        <v>38411</v>
      </c>
      <c r="G2043" t="s">
        <v>47</v>
      </c>
      <c r="H2043" t="s">
        <v>42</v>
      </c>
      <c r="I2043" t="s">
        <v>43</v>
      </c>
      <c r="J2043" t="s">
        <v>44</v>
      </c>
      <c r="K2043" t="s">
        <v>45</v>
      </c>
      <c r="L2043" s="1">
        <v>38353</v>
      </c>
      <c r="M2043" s="1">
        <v>46112</v>
      </c>
      <c r="N2043">
        <v>0.1</v>
      </c>
      <c r="O2043">
        <v>0.5</v>
      </c>
      <c r="P2043">
        <v>0.01</v>
      </c>
      <c r="Q2043">
        <v>0.05</v>
      </c>
      <c r="R2043" s="2">
        <v>109837</v>
      </c>
      <c r="S2043" s="2">
        <v>108421</v>
      </c>
      <c r="T2043" s="2">
        <v>108421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 t="s">
        <v>46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t="s">
        <v>46</v>
      </c>
      <c r="AH2043" t="s">
        <v>46</v>
      </c>
      <c r="AI2043" t="s">
        <v>46</v>
      </c>
      <c r="AJ2043" t="s">
        <v>46</v>
      </c>
      <c r="AK2043" t="s">
        <v>46</v>
      </c>
      <c r="AL2043" t="s">
        <v>46</v>
      </c>
      <c r="AM2043" t="s">
        <v>46</v>
      </c>
    </row>
    <row r="2044" spans="1:39" x14ac:dyDescent="0.25">
      <c r="A2044">
        <v>2043</v>
      </c>
      <c r="B2044">
        <v>20</v>
      </c>
      <c r="C2044" t="s">
        <v>38</v>
      </c>
      <c r="D2044" t="s">
        <v>55</v>
      </c>
      <c r="E2044" t="s">
        <v>40</v>
      </c>
      <c r="F2044" s="1">
        <v>38442</v>
      </c>
      <c r="G2044" t="s">
        <v>47</v>
      </c>
      <c r="H2044" t="s">
        <v>42</v>
      </c>
      <c r="I2044" t="s">
        <v>43</v>
      </c>
      <c r="J2044" t="s">
        <v>44</v>
      </c>
      <c r="K2044" t="s">
        <v>45</v>
      </c>
      <c r="L2044" s="1">
        <v>38353</v>
      </c>
      <c r="M2044" s="1">
        <v>46112</v>
      </c>
      <c r="N2044">
        <v>0.1</v>
      </c>
      <c r="O2044">
        <v>0.5</v>
      </c>
      <c r="P2044">
        <v>0.01</v>
      </c>
      <c r="Q2044">
        <v>0.05</v>
      </c>
      <c r="R2044" s="2">
        <v>111639</v>
      </c>
      <c r="S2044" s="2">
        <v>109837</v>
      </c>
      <c r="T2044" s="2">
        <v>109837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 t="s">
        <v>46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46</v>
      </c>
      <c r="AH2044" t="s">
        <v>46</v>
      </c>
      <c r="AI2044" t="s">
        <v>46</v>
      </c>
      <c r="AJ2044" t="s">
        <v>46</v>
      </c>
      <c r="AK2044" t="s">
        <v>46</v>
      </c>
      <c r="AL2044" t="s">
        <v>46</v>
      </c>
      <c r="AM2044" t="s">
        <v>46</v>
      </c>
    </row>
    <row r="2045" spans="1:39" x14ac:dyDescent="0.25">
      <c r="A2045">
        <v>2044</v>
      </c>
      <c r="B2045">
        <v>20</v>
      </c>
      <c r="C2045" t="s">
        <v>38</v>
      </c>
      <c r="D2045" t="s">
        <v>55</v>
      </c>
      <c r="E2045" t="s">
        <v>40</v>
      </c>
      <c r="F2045" s="1">
        <v>38472</v>
      </c>
      <c r="G2045" t="s">
        <v>47</v>
      </c>
      <c r="H2045" t="s">
        <v>42</v>
      </c>
      <c r="I2045" t="s">
        <v>43</v>
      </c>
      <c r="J2045" t="s">
        <v>44</v>
      </c>
      <c r="K2045" t="s">
        <v>45</v>
      </c>
      <c r="L2045" s="1">
        <v>38353</v>
      </c>
      <c r="M2045" s="1">
        <v>46112</v>
      </c>
      <c r="N2045">
        <v>0.1</v>
      </c>
      <c r="O2045">
        <v>0.5</v>
      </c>
      <c r="P2045">
        <v>0.01</v>
      </c>
      <c r="Q2045">
        <v>0.05</v>
      </c>
      <c r="R2045" s="2">
        <v>113827</v>
      </c>
      <c r="S2045" s="2">
        <v>111639</v>
      </c>
      <c r="T2045" s="2">
        <v>111639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 t="s">
        <v>46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46</v>
      </c>
      <c r="AH2045" t="s">
        <v>46</v>
      </c>
      <c r="AI2045" t="s">
        <v>46</v>
      </c>
      <c r="AJ2045" t="s">
        <v>46</v>
      </c>
      <c r="AK2045" t="s">
        <v>46</v>
      </c>
      <c r="AL2045" t="s">
        <v>46</v>
      </c>
      <c r="AM2045" t="s">
        <v>46</v>
      </c>
    </row>
    <row r="2046" spans="1:39" x14ac:dyDescent="0.25">
      <c r="A2046">
        <v>2045</v>
      </c>
      <c r="B2046">
        <v>20</v>
      </c>
      <c r="C2046" t="s">
        <v>38</v>
      </c>
      <c r="D2046" t="s">
        <v>55</v>
      </c>
      <c r="E2046" t="s">
        <v>40</v>
      </c>
      <c r="F2046" s="1">
        <v>38503</v>
      </c>
      <c r="G2046" t="s">
        <v>47</v>
      </c>
      <c r="H2046" t="s">
        <v>42</v>
      </c>
      <c r="I2046" t="s">
        <v>43</v>
      </c>
      <c r="J2046" t="s">
        <v>44</v>
      </c>
      <c r="K2046" t="s">
        <v>45</v>
      </c>
      <c r="L2046" s="1">
        <v>38353</v>
      </c>
      <c r="M2046" s="1">
        <v>46112</v>
      </c>
      <c r="N2046">
        <v>0.1</v>
      </c>
      <c r="O2046">
        <v>0.5</v>
      </c>
      <c r="P2046">
        <v>0.01</v>
      </c>
      <c r="Q2046">
        <v>0.05</v>
      </c>
      <c r="R2046" s="2">
        <v>116099</v>
      </c>
      <c r="S2046" s="2">
        <v>113827</v>
      </c>
      <c r="T2046" s="2">
        <v>113827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 t="s">
        <v>46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46</v>
      </c>
      <c r="AH2046" t="s">
        <v>46</v>
      </c>
      <c r="AI2046" t="s">
        <v>46</v>
      </c>
      <c r="AJ2046" t="s">
        <v>46</v>
      </c>
      <c r="AK2046" t="s">
        <v>46</v>
      </c>
      <c r="AL2046" t="s">
        <v>46</v>
      </c>
      <c r="AM2046" t="s">
        <v>46</v>
      </c>
    </row>
    <row r="2047" spans="1:39" x14ac:dyDescent="0.25">
      <c r="A2047">
        <v>2046</v>
      </c>
      <c r="B2047">
        <v>20</v>
      </c>
      <c r="C2047" t="s">
        <v>38</v>
      </c>
      <c r="D2047" t="s">
        <v>55</v>
      </c>
      <c r="E2047" t="s">
        <v>40</v>
      </c>
      <c r="F2047" s="1">
        <v>38533</v>
      </c>
      <c r="G2047" t="s">
        <v>47</v>
      </c>
      <c r="H2047" t="s">
        <v>42</v>
      </c>
      <c r="I2047" t="s">
        <v>43</v>
      </c>
      <c r="J2047" t="s">
        <v>44</v>
      </c>
      <c r="K2047" t="s">
        <v>45</v>
      </c>
      <c r="L2047" s="1">
        <v>38353</v>
      </c>
      <c r="M2047" s="1">
        <v>46112</v>
      </c>
      <c r="N2047">
        <v>0.1</v>
      </c>
      <c r="O2047">
        <v>0.5</v>
      </c>
      <c r="P2047">
        <v>0.01</v>
      </c>
      <c r="Q2047">
        <v>0.05</v>
      </c>
      <c r="R2047" s="2">
        <v>118556</v>
      </c>
      <c r="S2047" s="2">
        <v>116099</v>
      </c>
      <c r="T2047" s="2">
        <v>116099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 t="s">
        <v>46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46</v>
      </c>
      <c r="AH2047" t="s">
        <v>46</v>
      </c>
      <c r="AI2047" t="s">
        <v>46</v>
      </c>
      <c r="AJ2047" t="s">
        <v>46</v>
      </c>
      <c r="AK2047" t="s">
        <v>46</v>
      </c>
      <c r="AL2047" t="s">
        <v>46</v>
      </c>
      <c r="AM2047" t="s">
        <v>46</v>
      </c>
    </row>
    <row r="2048" spans="1:39" x14ac:dyDescent="0.25">
      <c r="A2048">
        <v>2047</v>
      </c>
      <c r="B2048">
        <v>20</v>
      </c>
      <c r="C2048" t="s">
        <v>38</v>
      </c>
      <c r="D2048" t="s">
        <v>55</v>
      </c>
      <c r="E2048" t="s">
        <v>40</v>
      </c>
      <c r="F2048" s="1">
        <v>38564</v>
      </c>
      <c r="G2048" t="s">
        <v>47</v>
      </c>
      <c r="H2048" t="s">
        <v>42</v>
      </c>
      <c r="I2048" t="s">
        <v>43</v>
      </c>
      <c r="J2048" t="s">
        <v>44</v>
      </c>
      <c r="K2048" t="s">
        <v>45</v>
      </c>
      <c r="L2048" s="1">
        <v>38353</v>
      </c>
      <c r="M2048" s="1">
        <v>46112</v>
      </c>
      <c r="N2048">
        <v>0.1</v>
      </c>
      <c r="O2048">
        <v>0.5</v>
      </c>
      <c r="P2048">
        <v>0.01</v>
      </c>
      <c r="Q2048">
        <v>0.05</v>
      </c>
      <c r="R2048" s="2">
        <v>121046</v>
      </c>
      <c r="S2048" s="2">
        <v>118556</v>
      </c>
      <c r="T2048" s="2">
        <v>118556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">
        <v>46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t="s">
        <v>46</v>
      </c>
      <c r="AH2048" t="s">
        <v>46</v>
      </c>
      <c r="AI2048" t="s">
        <v>46</v>
      </c>
      <c r="AJ2048" t="s">
        <v>46</v>
      </c>
      <c r="AK2048" t="s">
        <v>46</v>
      </c>
      <c r="AL2048" t="s">
        <v>46</v>
      </c>
      <c r="AM2048" t="s">
        <v>46</v>
      </c>
    </row>
    <row r="2049" spans="1:39" x14ac:dyDescent="0.25">
      <c r="A2049">
        <v>2048</v>
      </c>
      <c r="B2049">
        <v>20</v>
      </c>
      <c r="C2049" t="s">
        <v>38</v>
      </c>
      <c r="D2049" t="s">
        <v>55</v>
      </c>
      <c r="E2049" t="s">
        <v>40</v>
      </c>
      <c r="F2049" s="1">
        <v>38595</v>
      </c>
      <c r="G2049" t="s">
        <v>47</v>
      </c>
      <c r="H2049" t="s">
        <v>42</v>
      </c>
      <c r="I2049" t="s">
        <v>43</v>
      </c>
      <c r="J2049" t="s">
        <v>44</v>
      </c>
      <c r="K2049" t="s">
        <v>45</v>
      </c>
      <c r="L2049" s="1">
        <v>38353</v>
      </c>
      <c r="M2049" s="1">
        <v>46112</v>
      </c>
      <c r="N2049">
        <v>0.1</v>
      </c>
      <c r="O2049">
        <v>0.5</v>
      </c>
      <c r="P2049">
        <v>0.01</v>
      </c>
      <c r="Q2049">
        <v>0.05</v>
      </c>
      <c r="R2049" s="2">
        <v>123353</v>
      </c>
      <c r="S2049" s="2">
        <v>121046</v>
      </c>
      <c r="T2049" s="2">
        <v>121046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 t="s">
        <v>46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46</v>
      </c>
      <c r="AH2049" t="s">
        <v>46</v>
      </c>
      <c r="AI2049" t="s">
        <v>46</v>
      </c>
      <c r="AJ2049" t="s">
        <v>46</v>
      </c>
      <c r="AK2049" t="s">
        <v>46</v>
      </c>
      <c r="AL2049" t="s">
        <v>46</v>
      </c>
      <c r="AM2049" t="s">
        <v>46</v>
      </c>
    </row>
    <row r="2050" spans="1:39" x14ac:dyDescent="0.25">
      <c r="A2050">
        <v>2049</v>
      </c>
      <c r="B2050">
        <v>20</v>
      </c>
      <c r="C2050" t="s">
        <v>38</v>
      </c>
      <c r="D2050" t="s">
        <v>55</v>
      </c>
      <c r="E2050" t="s">
        <v>40</v>
      </c>
      <c r="F2050" s="1">
        <v>38625</v>
      </c>
      <c r="G2050" t="s">
        <v>47</v>
      </c>
      <c r="H2050" t="s">
        <v>42</v>
      </c>
      <c r="I2050" t="s">
        <v>43</v>
      </c>
      <c r="J2050" t="s">
        <v>44</v>
      </c>
      <c r="K2050" t="s">
        <v>45</v>
      </c>
      <c r="L2050" s="1">
        <v>38353</v>
      </c>
      <c r="M2050" s="1">
        <v>46112</v>
      </c>
      <c r="N2050">
        <v>0.1</v>
      </c>
      <c r="O2050">
        <v>0.5</v>
      </c>
      <c r="P2050">
        <v>0.01</v>
      </c>
      <c r="Q2050">
        <v>0.05</v>
      </c>
      <c r="R2050" s="2">
        <v>125854</v>
      </c>
      <c r="S2050" s="2">
        <v>123353</v>
      </c>
      <c r="T2050" s="2">
        <v>123353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 t="s">
        <v>46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46</v>
      </c>
      <c r="AH2050" t="s">
        <v>46</v>
      </c>
      <c r="AI2050" t="s">
        <v>46</v>
      </c>
      <c r="AJ2050" t="s">
        <v>46</v>
      </c>
      <c r="AK2050" t="s">
        <v>46</v>
      </c>
      <c r="AL2050" t="s">
        <v>46</v>
      </c>
      <c r="AM2050" t="s">
        <v>46</v>
      </c>
    </row>
    <row r="2051" spans="1:39" x14ac:dyDescent="0.25">
      <c r="A2051">
        <v>2050</v>
      </c>
      <c r="B2051">
        <v>20</v>
      </c>
      <c r="C2051" t="s">
        <v>38</v>
      </c>
      <c r="D2051" t="s">
        <v>55</v>
      </c>
      <c r="E2051" t="s">
        <v>40</v>
      </c>
      <c r="F2051" s="1">
        <v>38656</v>
      </c>
      <c r="G2051" t="s">
        <v>47</v>
      </c>
      <c r="H2051" t="s">
        <v>42</v>
      </c>
      <c r="I2051" t="s">
        <v>43</v>
      </c>
      <c r="J2051" t="s">
        <v>44</v>
      </c>
      <c r="K2051" t="s">
        <v>45</v>
      </c>
      <c r="L2051" s="1">
        <v>38353</v>
      </c>
      <c r="M2051" s="1">
        <v>46112</v>
      </c>
      <c r="N2051">
        <v>0.1</v>
      </c>
      <c r="O2051">
        <v>0.5</v>
      </c>
      <c r="P2051">
        <v>0.01</v>
      </c>
      <c r="Q2051">
        <v>0.05</v>
      </c>
      <c r="R2051" s="2">
        <v>128220</v>
      </c>
      <c r="S2051" s="2">
        <v>125854</v>
      </c>
      <c r="T2051" s="2">
        <v>125854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">
        <v>46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46</v>
      </c>
      <c r="AH2051" t="s">
        <v>46</v>
      </c>
      <c r="AI2051" t="s">
        <v>46</v>
      </c>
      <c r="AJ2051" t="s">
        <v>46</v>
      </c>
      <c r="AK2051" t="s">
        <v>46</v>
      </c>
      <c r="AL2051" t="s">
        <v>46</v>
      </c>
      <c r="AM2051" t="s">
        <v>46</v>
      </c>
    </row>
    <row r="2052" spans="1:39" x14ac:dyDescent="0.25">
      <c r="A2052">
        <v>2051</v>
      </c>
      <c r="B2052">
        <v>20</v>
      </c>
      <c r="C2052" t="s">
        <v>38</v>
      </c>
      <c r="D2052" t="s">
        <v>55</v>
      </c>
      <c r="E2052" t="s">
        <v>40</v>
      </c>
      <c r="F2052" s="1">
        <v>38686</v>
      </c>
      <c r="G2052" t="s">
        <v>47</v>
      </c>
      <c r="H2052" t="s">
        <v>42</v>
      </c>
      <c r="I2052" t="s">
        <v>43</v>
      </c>
      <c r="J2052" t="s">
        <v>44</v>
      </c>
      <c r="K2052" t="s">
        <v>45</v>
      </c>
      <c r="L2052" s="1">
        <v>38353</v>
      </c>
      <c r="M2052" s="1">
        <v>46112</v>
      </c>
      <c r="N2052">
        <v>0.1</v>
      </c>
      <c r="O2052">
        <v>0.5</v>
      </c>
      <c r="P2052">
        <v>0.01</v>
      </c>
      <c r="Q2052">
        <v>0.05</v>
      </c>
      <c r="R2052" s="2">
        <v>130969</v>
      </c>
      <c r="S2052" s="2">
        <v>128220</v>
      </c>
      <c r="T2052" s="2">
        <v>128220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">
        <v>46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t="s">
        <v>46</v>
      </c>
      <c r="AH2052" t="s">
        <v>46</v>
      </c>
      <c r="AI2052" t="s">
        <v>46</v>
      </c>
      <c r="AJ2052" t="s">
        <v>46</v>
      </c>
      <c r="AK2052" t="s">
        <v>46</v>
      </c>
      <c r="AL2052" t="s">
        <v>46</v>
      </c>
      <c r="AM2052" t="s">
        <v>46</v>
      </c>
    </row>
    <row r="2053" spans="1:39" x14ac:dyDescent="0.25">
      <c r="A2053">
        <v>2052</v>
      </c>
      <c r="B2053">
        <v>20</v>
      </c>
      <c r="C2053" t="s">
        <v>38</v>
      </c>
      <c r="D2053" t="s">
        <v>55</v>
      </c>
      <c r="E2053" t="s">
        <v>40</v>
      </c>
      <c r="F2053" s="1">
        <v>38717</v>
      </c>
      <c r="G2053" t="s">
        <v>47</v>
      </c>
      <c r="H2053" t="s">
        <v>42</v>
      </c>
      <c r="I2053" t="s">
        <v>43</v>
      </c>
      <c r="J2053" t="s">
        <v>44</v>
      </c>
      <c r="K2053" t="s">
        <v>45</v>
      </c>
      <c r="L2053" s="1">
        <v>38353</v>
      </c>
      <c r="M2053" s="1">
        <v>46112</v>
      </c>
      <c r="N2053">
        <v>0.1</v>
      </c>
      <c r="O2053">
        <v>0.5</v>
      </c>
      <c r="P2053">
        <v>0.01</v>
      </c>
      <c r="Q2053">
        <v>0.05</v>
      </c>
      <c r="R2053" s="2">
        <v>134216</v>
      </c>
      <c r="S2053" s="2">
        <v>130969</v>
      </c>
      <c r="T2053" s="2">
        <v>130969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 t="s">
        <v>46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t="s">
        <v>46</v>
      </c>
      <c r="AH2053" t="s">
        <v>46</v>
      </c>
      <c r="AI2053" t="s">
        <v>46</v>
      </c>
      <c r="AJ2053" t="s">
        <v>46</v>
      </c>
      <c r="AK2053" t="s">
        <v>46</v>
      </c>
      <c r="AL2053" t="s">
        <v>46</v>
      </c>
      <c r="AM2053" t="s">
        <v>46</v>
      </c>
    </row>
    <row r="2054" spans="1:39" x14ac:dyDescent="0.25">
      <c r="A2054">
        <v>2053</v>
      </c>
      <c r="B2054">
        <v>20</v>
      </c>
      <c r="C2054" t="s">
        <v>38</v>
      </c>
      <c r="D2054" t="s">
        <v>55</v>
      </c>
      <c r="E2054" t="s">
        <v>40</v>
      </c>
      <c r="F2054" s="1">
        <v>38748</v>
      </c>
      <c r="G2054" t="s">
        <v>47</v>
      </c>
      <c r="H2054" t="s">
        <v>42</v>
      </c>
      <c r="I2054" t="s">
        <v>43</v>
      </c>
      <c r="J2054" t="s">
        <v>44</v>
      </c>
      <c r="K2054" t="s">
        <v>45</v>
      </c>
      <c r="L2054" s="1">
        <v>38353</v>
      </c>
      <c r="M2054" s="1">
        <v>46112</v>
      </c>
      <c r="N2054">
        <v>0.1</v>
      </c>
      <c r="O2054">
        <v>0.5</v>
      </c>
      <c r="P2054">
        <v>0.01</v>
      </c>
      <c r="Q2054">
        <v>0.05</v>
      </c>
      <c r="R2054" s="2">
        <v>135961</v>
      </c>
      <c r="S2054" s="2">
        <v>134216</v>
      </c>
      <c r="T2054" s="2">
        <v>134216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 t="s">
        <v>46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t="s">
        <v>46</v>
      </c>
      <c r="AH2054" t="s">
        <v>46</v>
      </c>
      <c r="AI2054" t="s">
        <v>46</v>
      </c>
      <c r="AJ2054" t="s">
        <v>46</v>
      </c>
      <c r="AK2054" t="s">
        <v>46</v>
      </c>
      <c r="AL2054" t="s">
        <v>46</v>
      </c>
      <c r="AM2054" t="s">
        <v>46</v>
      </c>
    </row>
    <row r="2055" spans="1:39" x14ac:dyDescent="0.25">
      <c r="A2055">
        <v>2054</v>
      </c>
      <c r="B2055">
        <v>20</v>
      </c>
      <c r="C2055" t="s">
        <v>38</v>
      </c>
      <c r="D2055" t="s">
        <v>55</v>
      </c>
      <c r="E2055" t="s">
        <v>40</v>
      </c>
      <c r="F2055" s="1">
        <v>38776</v>
      </c>
      <c r="G2055" t="s">
        <v>47</v>
      </c>
      <c r="H2055" t="s">
        <v>42</v>
      </c>
      <c r="I2055" t="s">
        <v>43</v>
      </c>
      <c r="J2055" t="s">
        <v>44</v>
      </c>
      <c r="K2055" t="s">
        <v>45</v>
      </c>
      <c r="L2055" s="1">
        <v>38353</v>
      </c>
      <c r="M2055" s="1">
        <v>46112</v>
      </c>
      <c r="N2055">
        <v>0.1</v>
      </c>
      <c r="O2055">
        <v>0.5</v>
      </c>
      <c r="P2055">
        <v>0.01</v>
      </c>
      <c r="Q2055">
        <v>0.05</v>
      </c>
      <c r="R2055" s="2">
        <v>138116</v>
      </c>
      <c r="S2055" s="2">
        <v>135961</v>
      </c>
      <c r="T2055" s="2">
        <v>135961</v>
      </c>
      <c r="U2055" s="2">
        <v>117723</v>
      </c>
      <c r="V2055" s="2">
        <v>117723</v>
      </c>
      <c r="W2055" s="2">
        <v>117723</v>
      </c>
      <c r="X2055" s="2">
        <v>117723</v>
      </c>
      <c r="Y2055">
        <v>156</v>
      </c>
      <c r="Z2055">
        <v>2</v>
      </c>
      <c r="AA2055" t="s">
        <v>46</v>
      </c>
      <c r="AB2055">
        <v>0</v>
      </c>
      <c r="AC2055">
        <v>0</v>
      </c>
      <c r="AD2055">
        <v>0</v>
      </c>
      <c r="AE2055">
        <v>0</v>
      </c>
      <c r="AF2055">
        <v>156</v>
      </c>
      <c r="AG2055">
        <v>0.001325</v>
      </c>
      <c r="AH2055">
        <v>0.000017</v>
      </c>
      <c r="AI2055" t="s">
        <v>46</v>
      </c>
      <c r="AJ2055">
        <v>0</v>
      </c>
      <c r="AK2055">
        <v>0</v>
      </c>
      <c r="AL2055">
        <v>0</v>
      </c>
      <c r="AM2055">
        <v>0</v>
      </c>
    </row>
    <row r="2056" spans="1:39" x14ac:dyDescent="0.25">
      <c r="A2056">
        <v>2055</v>
      </c>
      <c r="B2056">
        <v>20</v>
      </c>
      <c r="C2056" t="s">
        <v>38</v>
      </c>
      <c r="D2056" t="s">
        <v>55</v>
      </c>
      <c r="E2056" t="s">
        <v>40</v>
      </c>
      <c r="F2056" s="1">
        <v>38807</v>
      </c>
      <c r="G2056" t="s">
        <v>47</v>
      </c>
      <c r="H2056" t="s">
        <v>42</v>
      </c>
      <c r="I2056" t="s">
        <v>43</v>
      </c>
      <c r="J2056" t="s">
        <v>44</v>
      </c>
      <c r="K2056" t="s">
        <v>45</v>
      </c>
      <c r="L2056" s="1">
        <v>38353</v>
      </c>
      <c r="M2056" s="1">
        <v>46112</v>
      </c>
      <c r="N2056">
        <v>0.1</v>
      </c>
      <c r="O2056">
        <v>0.5</v>
      </c>
      <c r="P2056">
        <v>0.01</v>
      </c>
      <c r="Q2056">
        <v>0.05</v>
      </c>
      <c r="R2056" s="2">
        <v>140924</v>
      </c>
      <c r="S2056" s="2">
        <v>138116</v>
      </c>
      <c r="T2056" s="2">
        <v>138116</v>
      </c>
      <c r="U2056" s="2">
        <v>119907</v>
      </c>
      <c r="V2056" s="2">
        <v>119907</v>
      </c>
      <c r="W2056" s="2">
        <v>119907</v>
      </c>
      <c r="X2056" s="2">
        <v>119907</v>
      </c>
      <c r="Y2056">
        <v>222</v>
      </c>
      <c r="Z2056">
        <v>11</v>
      </c>
      <c r="AA2056" t="s">
        <v>46</v>
      </c>
      <c r="AB2056">
        <v>0</v>
      </c>
      <c r="AC2056">
        <v>0</v>
      </c>
      <c r="AD2056">
        <v>0</v>
      </c>
      <c r="AE2056">
        <v>0</v>
      </c>
      <c r="AF2056">
        <v>222</v>
      </c>
      <c r="AG2056">
        <v>0.001851</v>
      </c>
      <c r="AH2056">
        <v>0.000092</v>
      </c>
      <c r="AI2056" t="s">
        <v>46</v>
      </c>
      <c r="AJ2056">
        <v>0</v>
      </c>
      <c r="AK2056">
        <v>0</v>
      </c>
      <c r="AL2056">
        <v>0</v>
      </c>
      <c r="AM2056">
        <v>0</v>
      </c>
    </row>
    <row r="2057" spans="1:39" x14ac:dyDescent="0.25">
      <c r="A2057">
        <v>2056</v>
      </c>
      <c r="B2057">
        <v>20</v>
      </c>
      <c r="C2057" t="s">
        <v>38</v>
      </c>
      <c r="D2057" t="s">
        <v>55</v>
      </c>
      <c r="E2057" t="s">
        <v>40</v>
      </c>
      <c r="F2057" s="1">
        <v>38837</v>
      </c>
      <c r="G2057" t="s">
        <v>47</v>
      </c>
      <c r="H2057" t="s">
        <v>42</v>
      </c>
      <c r="I2057" t="s">
        <v>43</v>
      </c>
      <c r="J2057" t="s">
        <v>44</v>
      </c>
      <c r="K2057" t="s">
        <v>45</v>
      </c>
      <c r="L2057" s="1">
        <v>38353</v>
      </c>
      <c r="M2057" s="1">
        <v>46112</v>
      </c>
      <c r="N2057">
        <v>0.1</v>
      </c>
      <c r="O2057">
        <v>0.5</v>
      </c>
      <c r="P2057">
        <v>0.01</v>
      </c>
      <c r="Q2057">
        <v>0.05</v>
      </c>
      <c r="R2057" s="2">
        <v>143572</v>
      </c>
      <c r="S2057" s="2">
        <v>140924</v>
      </c>
      <c r="T2057" s="2">
        <v>140924</v>
      </c>
      <c r="U2057" s="2">
        <v>122750</v>
      </c>
      <c r="V2057" s="2">
        <v>122750</v>
      </c>
      <c r="W2057" s="2">
        <v>122750</v>
      </c>
      <c r="X2057" s="2">
        <v>122750</v>
      </c>
      <c r="Y2057">
        <v>281</v>
      </c>
      <c r="Z2057">
        <v>1</v>
      </c>
      <c r="AA2057" t="s">
        <v>46</v>
      </c>
      <c r="AB2057">
        <v>0</v>
      </c>
      <c r="AC2057">
        <v>0</v>
      </c>
      <c r="AD2057">
        <v>0</v>
      </c>
      <c r="AE2057">
        <v>0</v>
      </c>
      <c r="AF2057">
        <v>281</v>
      </c>
      <c r="AG2057">
        <v>0.002289</v>
      </c>
      <c r="AH2057">
        <v>0.000008</v>
      </c>
      <c r="AI2057" t="s">
        <v>46</v>
      </c>
      <c r="AJ2057">
        <v>0</v>
      </c>
      <c r="AK2057">
        <v>0</v>
      </c>
      <c r="AL2057">
        <v>0</v>
      </c>
      <c r="AM2057">
        <v>0</v>
      </c>
    </row>
    <row r="2058" spans="1:39" x14ac:dyDescent="0.25">
      <c r="A2058">
        <v>2057</v>
      </c>
      <c r="B2058">
        <v>20</v>
      </c>
      <c r="C2058" t="s">
        <v>38</v>
      </c>
      <c r="D2058" t="s">
        <v>55</v>
      </c>
      <c r="E2058" t="s">
        <v>40</v>
      </c>
      <c r="F2058" s="1">
        <v>38868</v>
      </c>
      <c r="G2058" t="s">
        <v>47</v>
      </c>
      <c r="H2058" t="s">
        <v>42</v>
      </c>
      <c r="I2058" t="s">
        <v>43</v>
      </c>
      <c r="J2058" t="s">
        <v>44</v>
      </c>
      <c r="K2058" t="s">
        <v>45</v>
      </c>
      <c r="L2058" s="1">
        <v>38353</v>
      </c>
      <c r="M2058" s="1">
        <v>46112</v>
      </c>
      <c r="N2058">
        <v>0.1</v>
      </c>
      <c r="O2058">
        <v>0.5</v>
      </c>
      <c r="P2058">
        <v>0.01</v>
      </c>
      <c r="Q2058">
        <v>0.05</v>
      </c>
      <c r="R2058" s="2">
        <v>146533</v>
      </c>
      <c r="S2058" s="2">
        <v>143572</v>
      </c>
      <c r="T2058" s="2">
        <v>143572</v>
      </c>
      <c r="U2058" s="2">
        <v>125449</v>
      </c>
      <c r="V2058" s="2">
        <v>125449</v>
      </c>
      <c r="W2058" s="2">
        <v>125449</v>
      </c>
      <c r="X2058" s="2">
        <v>125449</v>
      </c>
      <c r="Y2058">
        <v>243</v>
      </c>
      <c r="Z2058">
        <v>0</v>
      </c>
      <c r="AA2058" t="s">
        <v>46</v>
      </c>
      <c r="AB2058">
        <v>0</v>
      </c>
      <c r="AC2058">
        <v>0</v>
      </c>
      <c r="AD2058">
        <v>0</v>
      </c>
      <c r="AE2058">
        <v>0</v>
      </c>
      <c r="AF2058">
        <v>243</v>
      </c>
      <c r="AG2058">
        <v>0.001937</v>
      </c>
      <c r="AH2058">
        <v>0</v>
      </c>
      <c r="AI2058" t="s">
        <v>46</v>
      </c>
      <c r="AJ2058">
        <v>0</v>
      </c>
      <c r="AK2058">
        <v>0</v>
      </c>
      <c r="AL2058">
        <v>0</v>
      </c>
      <c r="AM2058">
        <v>0</v>
      </c>
    </row>
    <row r="2059" spans="1:39" x14ac:dyDescent="0.25">
      <c r="A2059">
        <v>2058</v>
      </c>
      <c r="B2059">
        <v>20</v>
      </c>
      <c r="C2059" t="s">
        <v>38</v>
      </c>
      <c r="D2059" t="s">
        <v>55</v>
      </c>
      <c r="E2059" t="s">
        <v>40</v>
      </c>
      <c r="F2059" s="1">
        <v>38898</v>
      </c>
      <c r="G2059" t="s">
        <v>47</v>
      </c>
      <c r="H2059" t="s">
        <v>42</v>
      </c>
      <c r="I2059" t="s">
        <v>43</v>
      </c>
      <c r="J2059" t="s">
        <v>44</v>
      </c>
      <c r="K2059" t="s">
        <v>45</v>
      </c>
      <c r="L2059" s="1">
        <v>38353</v>
      </c>
      <c r="M2059" s="1">
        <v>46112</v>
      </c>
      <c r="N2059">
        <v>0.1</v>
      </c>
      <c r="O2059">
        <v>0.5</v>
      </c>
      <c r="P2059">
        <v>0.01</v>
      </c>
      <c r="Q2059">
        <v>0.05</v>
      </c>
      <c r="R2059" s="2">
        <v>149721</v>
      </c>
      <c r="S2059" s="2">
        <v>146533</v>
      </c>
      <c r="T2059" s="2">
        <v>146533</v>
      </c>
      <c r="U2059" s="2">
        <v>128446</v>
      </c>
      <c r="V2059" s="2">
        <v>128446</v>
      </c>
      <c r="W2059" s="2">
        <v>128446</v>
      </c>
      <c r="X2059" s="2">
        <v>128446</v>
      </c>
      <c r="Y2059">
        <v>270</v>
      </c>
      <c r="Z2059">
        <v>0</v>
      </c>
      <c r="AA2059" t="s">
        <v>46</v>
      </c>
      <c r="AB2059">
        <v>0</v>
      </c>
      <c r="AC2059">
        <v>0</v>
      </c>
      <c r="AD2059">
        <v>0</v>
      </c>
      <c r="AE2059">
        <v>0</v>
      </c>
      <c r="AF2059">
        <v>270</v>
      </c>
      <c r="AG2059">
        <v>0.002102</v>
      </c>
      <c r="AH2059">
        <v>0</v>
      </c>
      <c r="AI2059" t="s">
        <v>46</v>
      </c>
      <c r="AJ2059">
        <v>0</v>
      </c>
      <c r="AK2059">
        <v>0</v>
      </c>
      <c r="AL2059">
        <v>0</v>
      </c>
      <c r="AM2059">
        <v>0</v>
      </c>
    </row>
    <row r="2060" spans="1:39" x14ac:dyDescent="0.25">
      <c r="A2060">
        <v>2059</v>
      </c>
      <c r="B2060">
        <v>20</v>
      </c>
      <c r="C2060" t="s">
        <v>38</v>
      </c>
      <c r="D2060" t="s">
        <v>55</v>
      </c>
      <c r="E2060" t="s">
        <v>40</v>
      </c>
      <c r="F2060" s="1">
        <v>38929</v>
      </c>
      <c r="G2060" t="s">
        <v>47</v>
      </c>
      <c r="H2060" t="s">
        <v>42</v>
      </c>
      <c r="I2060" t="s">
        <v>43</v>
      </c>
      <c r="J2060" t="s">
        <v>44</v>
      </c>
      <c r="K2060" t="s">
        <v>45</v>
      </c>
      <c r="L2060" s="1">
        <v>38353</v>
      </c>
      <c r="M2060" s="1">
        <v>46112</v>
      </c>
      <c r="N2060">
        <v>0.1</v>
      </c>
      <c r="O2060">
        <v>0.5</v>
      </c>
      <c r="P2060">
        <v>0.01</v>
      </c>
      <c r="Q2060">
        <v>0.05</v>
      </c>
      <c r="R2060" s="2">
        <v>152713</v>
      </c>
      <c r="S2060" s="2">
        <v>149721</v>
      </c>
      <c r="T2060" s="2">
        <v>149721</v>
      </c>
      <c r="U2060" s="2">
        <v>131659</v>
      </c>
      <c r="V2060" s="2">
        <v>131660</v>
      </c>
      <c r="W2060" s="2">
        <v>131659</v>
      </c>
      <c r="X2060" s="2">
        <v>131658</v>
      </c>
      <c r="Y2060">
        <v>270</v>
      </c>
      <c r="Z2060">
        <v>1</v>
      </c>
      <c r="AA2060" t="s">
        <v>46</v>
      </c>
      <c r="AB2060">
        <v>0</v>
      </c>
      <c r="AC2060">
        <v>1</v>
      </c>
      <c r="AD2060">
        <v>0</v>
      </c>
      <c r="AE2060">
        <v>1</v>
      </c>
      <c r="AF2060">
        <v>271</v>
      </c>
      <c r="AG2060">
        <v>0.002051</v>
      </c>
      <c r="AH2060">
        <v>0.000008</v>
      </c>
      <c r="AI2060" t="s">
        <v>46</v>
      </c>
      <c r="AJ2060">
        <v>0</v>
      </c>
      <c r="AK2060">
        <v>0.000008</v>
      </c>
      <c r="AL2060">
        <v>0</v>
      </c>
      <c r="AM2060">
        <v>0.000008</v>
      </c>
    </row>
    <row r="2061" spans="1:39" x14ac:dyDescent="0.25">
      <c r="A2061">
        <v>2060</v>
      </c>
      <c r="B2061">
        <v>20</v>
      </c>
      <c r="C2061" t="s">
        <v>38</v>
      </c>
      <c r="D2061" t="s">
        <v>55</v>
      </c>
      <c r="E2061" t="s">
        <v>40</v>
      </c>
      <c r="F2061" s="1">
        <v>38960</v>
      </c>
      <c r="G2061" t="s">
        <v>47</v>
      </c>
      <c r="H2061" t="s">
        <v>42</v>
      </c>
      <c r="I2061" t="s">
        <v>43</v>
      </c>
      <c r="J2061" t="s">
        <v>44</v>
      </c>
      <c r="K2061" t="s">
        <v>45</v>
      </c>
      <c r="L2061" s="1">
        <v>38353</v>
      </c>
      <c r="M2061" s="1">
        <v>46112</v>
      </c>
      <c r="N2061">
        <v>0.1</v>
      </c>
      <c r="O2061">
        <v>0.5</v>
      </c>
      <c r="P2061">
        <v>0.01</v>
      </c>
      <c r="Q2061">
        <v>0.05</v>
      </c>
      <c r="R2061" s="2">
        <v>155635</v>
      </c>
      <c r="S2061" s="2">
        <v>152713</v>
      </c>
      <c r="T2061" s="2">
        <v>152713</v>
      </c>
      <c r="U2061" s="2">
        <v>134690</v>
      </c>
      <c r="V2061" s="2">
        <v>134692</v>
      </c>
      <c r="W2061" s="2">
        <v>134691</v>
      </c>
      <c r="X2061" s="2">
        <v>134690</v>
      </c>
      <c r="Y2061">
        <v>288</v>
      </c>
      <c r="Z2061">
        <v>4</v>
      </c>
      <c r="AA2061" t="s">
        <v>46</v>
      </c>
      <c r="AB2061">
        <v>0</v>
      </c>
      <c r="AC2061">
        <v>1</v>
      </c>
      <c r="AD2061">
        <v>0</v>
      </c>
      <c r="AE2061">
        <v>2</v>
      </c>
      <c r="AF2061">
        <v>290</v>
      </c>
      <c r="AG2061">
        <v>0.002138</v>
      </c>
      <c r="AH2061">
        <v>0.00003</v>
      </c>
      <c r="AI2061" t="s">
        <v>46</v>
      </c>
      <c r="AJ2061">
        <v>0</v>
      </c>
      <c r="AK2061">
        <v>0.000007</v>
      </c>
      <c r="AL2061">
        <v>0</v>
      </c>
      <c r="AM2061">
        <v>0.000015</v>
      </c>
    </row>
    <row r="2062" spans="1:39" x14ac:dyDescent="0.25">
      <c r="A2062">
        <v>2061</v>
      </c>
      <c r="B2062">
        <v>20</v>
      </c>
      <c r="C2062" t="s">
        <v>38</v>
      </c>
      <c r="D2062" t="s">
        <v>55</v>
      </c>
      <c r="E2062" t="s">
        <v>40</v>
      </c>
      <c r="F2062" s="1">
        <v>38990</v>
      </c>
      <c r="G2062" t="s">
        <v>47</v>
      </c>
      <c r="H2062" t="s">
        <v>42</v>
      </c>
      <c r="I2062" t="s">
        <v>43</v>
      </c>
      <c r="J2062" t="s">
        <v>44</v>
      </c>
      <c r="K2062" t="s">
        <v>45</v>
      </c>
      <c r="L2062" s="1">
        <v>38353</v>
      </c>
      <c r="M2062" s="1">
        <v>46112</v>
      </c>
      <c r="N2062">
        <v>0.1</v>
      </c>
      <c r="O2062">
        <v>0.5</v>
      </c>
      <c r="P2062">
        <v>0.01</v>
      </c>
      <c r="Q2062">
        <v>0.05</v>
      </c>
      <c r="R2062" s="2">
        <v>158342</v>
      </c>
      <c r="S2062" s="2">
        <v>155635</v>
      </c>
      <c r="T2062" s="2">
        <v>155635</v>
      </c>
      <c r="U2062" s="2">
        <v>137640</v>
      </c>
      <c r="V2062" s="2">
        <v>137641</v>
      </c>
      <c r="W2062" s="2">
        <v>137641</v>
      </c>
      <c r="X2062" s="2">
        <v>137640</v>
      </c>
      <c r="Y2062">
        <v>240</v>
      </c>
      <c r="Z2062">
        <v>3</v>
      </c>
      <c r="AA2062" t="s">
        <v>46</v>
      </c>
      <c r="AB2062">
        <v>0</v>
      </c>
      <c r="AC2062">
        <v>1</v>
      </c>
      <c r="AD2062">
        <v>0</v>
      </c>
      <c r="AE2062">
        <v>1</v>
      </c>
      <c r="AF2062">
        <v>241</v>
      </c>
      <c r="AG2062">
        <v>0.001744</v>
      </c>
      <c r="AH2062">
        <v>0.000022</v>
      </c>
      <c r="AI2062" t="s">
        <v>46</v>
      </c>
      <c r="AJ2062">
        <v>0</v>
      </c>
      <c r="AK2062">
        <v>0.000007</v>
      </c>
      <c r="AL2062">
        <v>0</v>
      </c>
      <c r="AM2062">
        <v>0.000007</v>
      </c>
    </row>
    <row r="2063" spans="1:39" x14ac:dyDescent="0.25">
      <c r="A2063">
        <v>2062</v>
      </c>
      <c r="B2063">
        <v>20</v>
      </c>
      <c r="C2063" t="s">
        <v>38</v>
      </c>
      <c r="D2063" t="s">
        <v>55</v>
      </c>
      <c r="E2063" t="s">
        <v>40</v>
      </c>
      <c r="F2063" s="1">
        <v>39021</v>
      </c>
      <c r="G2063" t="s">
        <v>47</v>
      </c>
      <c r="H2063" t="s">
        <v>42</v>
      </c>
      <c r="I2063" t="s">
        <v>43</v>
      </c>
      <c r="J2063" t="s">
        <v>44</v>
      </c>
      <c r="K2063" t="s">
        <v>45</v>
      </c>
      <c r="L2063" s="1">
        <v>38353</v>
      </c>
      <c r="M2063" s="1">
        <v>46112</v>
      </c>
      <c r="N2063">
        <v>0.1</v>
      </c>
      <c r="O2063">
        <v>0.5</v>
      </c>
      <c r="P2063">
        <v>0.01</v>
      </c>
      <c r="Q2063">
        <v>0.05</v>
      </c>
      <c r="R2063" s="2">
        <v>160854</v>
      </c>
      <c r="S2063" s="2">
        <v>158342</v>
      </c>
      <c r="T2063" s="2">
        <v>158342</v>
      </c>
      <c r="U2063" s="2">
        <v>140384</v>
      </c>
      <c r="V2063" s="2">
        <v>140384</v>
      </c>
      <c r="W2063" s="2">
        <v>140381</v>
      </c>
      <c r="X2063" s="2">
        <v>140381</v>
      </c>
      <c r="Y2063">
        <v>241</v>
      </c>
      <c r="Z2063">
        <v>2</v>
      </c>
      <c r="AA2063" t="s">
        <v>46</v>
      </c>
      <c r="AB2063">
        <v>0</v>
      </c>
      <c r="AC2063">
        <v>0</v>
      </c>
      <c r="AD2063">
        <v>0</v>
      </c>
      <c r="AE2063">
        <v>0</v>
      </c>
      <c r="AF2063">
        <v>241</v>
      </c>
      <c r="AG2063">
        <v>0.001717</v>
      </c>
      <c r="AH2063">
        <v>0.000014</v>
      </c>
      <c r="AI2063" t="s">
        <v>46</v>
      </c>
      <c r="AJ2063">
        <v>0</v>
      </c>
      <c r="AK2063">
        <v>0</v>
      </c>
      <c r="AL2063">
        <v>0</v>
      </c>
      <c r="AM2063">
        <v>0</v>
      </c>
    </row>
    <row r="2064" spans="1:39" x14ac:dyDescent="0.25">
      <c r="A2064">
        <v>2063</v>
      </c>
      <c r="B2064">
        <v>20</v>
      </c>
      <c r="C2064" t="s">
        <v>38</v>
      </c>
      <c r="D2064" t="s">
        <v>55</v>
      </c>
      <c r="E2064" t="s">
        <v>40</v>
      </c>
      <c r="F2064" s="1">
        <v>39051</v>
      </c>
      <c r="G2064" t="s">
        <v>47</v>
      </c>
      <c r="H2064" t="s">
        <v>42</v>
      </c>
      <c r="I2064" t="s">
        <v>43</v>
      </c>
      <c r="J2064" t="s">
        <v>44</v>
      </c>
      <c r="K2064" t="s">
        <v>45</v>
      </c>
      <c r="L2064" s="1">
        <v>38353</v>
      </c>
      <c r="M2064" s="1">
        <v>46112</v>
      </c>
      <c r="N2064">
        <v>0.1</v>
      </c>
      <c r="O2064">
        <v>0.5</v>
      </c>
      <c r="P2064">
        <v>0.01</v>
      </c>
      <c r="Q2064">
        <v>0.05</v>
      </c>
      <c r="R2064" s="2">
        <v>163461</v>
      </c>
      <c r="S2064" s="2">
        <v>160854</v>
      </c>
      <c r="T2064" s="2">
        <v>160854</v>
      </c>
      <c r="U2064" s="2">
        <v>142923</v>
      </c>
      <c r="V2064" s="2">
        <v>142927</v>
      </c>
      <c r="W2064" s="2">
        <v>142923</v>
      </c>
      <c r="X2064" s="2">
        <v>142922</v>
      </c>
      <c r="Y2064">
        <v>264</v>
      </c>
      <c r="Z2064">
        <v>1</v>
      </c>
      <c r="AA2064" t="s">
        <v>46</v>
      </c>
      <c r="AB2064">
        <v>0</v>
      </c>
      <c r="AC2064">
        <v>1</v>
      </c>
      <c r="AD2064">
        <v>0</v>
      </c>
      <c r="AE2064">
        <v>4</v>
      </c>
      <c r="AF2064">
        <v>268</v>
      </c>
      <c r="AG2064">
        <v>0.001847</v>
      </c>
      <c r="AH2064">
        <v>0.000007</v>
      </c>
      <c r="AI2064" t="s">
        <v>46</v>
      </c>
      <c r="AJ2064">
        <v>0</v>
      </c>
      <c r="AK2064">
        <v>0.000007</v>
      </c>
      <c r="AL2064">
        <v>0</v>
      </c>
      <c r="AM2064">
        <v>0.000028</v>
      </c>
    </row>
    <row r="2065" spans="1:39" x14ac:dyDescent="0.25">
      <c r="A2065">
        <v>2064</v>
      </c>
      <c r="B2065">
        <v>20</v>
      </c>
      <c r="C2065" t="s">
        <v>38</v>
      </c>
      <c r="D2065" t="s">
        <v>55</v>
      </c>
      <c r="E2065" t="s">
        <v>40</v>
      </c>
      <c r="F2065" s="1">
        <v>39082</v>
      </c>
      <c r="G2065" t="s">
        <v>47</v>
      </c>
      <c r="H2065" t="s">
        <v>42</v>
      </c>
      <c r="I2065" t="s">
        <v>43</v>
      </c>
      <c r="J2065" t="s">
        <v>44</v>
      </c>
      <c r="K2065" t="s">
        <v>45</v>
      </c>
      <c r="L2065" s="1">
        <v>38353</v>
      </c>
      <c r="M2065" s="1">
        <v>46112</v>
      </c>
      <c r="N2065">
        <v>0.1</v>
      </c>
      <c r="O2065">
        <v>0.5</v>
      </c>
      <c r="P2065">
        <v>0.01</v>
      </c>
      <c r="Q2065">
        <v>0.05</v>
      </c>
      <c r="R2065" s="2">
        <v>165841</v>
      </c>
      <c r="S2065" s="2">
        <v>163461</v>
      </c>
      <c r="T2065" s="2">
        <v>163461</v>
      </c>
      <c r="U2065" s="2">
        <v>145552</v>
      </c>
      <c r="V2065" s="2">
        <v>145553</v>
      </c>
      <c r="W2065" s="2">
        <v>144304</v>
      </c>
      <c r="X2065" s="2">
        <v>144304</v>
      </c>
      <c r="Y2065">
        <v>590</v>
      </c>
      <c r="Z2065">
        <v>2</v>
      </c>
      <c r="AA2065" t="s">
        <v>46</v>
      </c>
      <c r="AB2065">
        <v>0</v>
      </c>
      <c r="AC2065">
        <v>0</v>
      </c>
      <c r="AD2065">
        <v>0</v>
      </c>
      <c r="AE2065">
        <v>1</v>
      </c>
      <c r="AF2065">
        <v>591</v>
      </c>
      <c r="AG2065">
        <v>0.004054</v>
      </c>
      <c r="AH2065">
        <v>0.000014</v>
      </c>
      <c r="AI2065" t="s">
        <v>46</v>
      </c>
      <c r="AJ2065">
        <v>0</v>
      </c>
      <c r="AK2065">
        <v>0</v>
      </c>
      <c r="AL2065">
        <v>0</v>
      </c>
      <c r="AM2065">
        <v>0.000007</v>
      </c>
    </row>
    <row r="2066" spans="1:39" x14ac:dyDescent="0.25">
      <c r="A2066">
        <v>2065</v>
      </c>
      <c r="B2066">
        <v>20</v>
      </c>
      <c r="C2066" t="s">
        <v>38</v>
      </c>
      <c r="D2066" t="s">
        <v>55</v>
      </c>
      <c r="E2066" t="s">
        <v>40</v>
      </c>
      <c r="F2066" s="1">
        <v>39113</v>
      </c>
      <c r="G2066" t="s">
        <v>47</v>
      </c>
      <c r="H2066" t="s">
        <v>42</v>
      </c>
      <c r="I2066" t="s">
        <v>43</v>
      </c>
      <c r="J2066" t="s">
        <v>44</v>
      </c>
      <c r="K2066" t="s">
        <v>45</v>
      </c>
      <c r="L2066" s="1">
        <v>38353</v>
      </c>
      <c r="M2066" s="1">
        <v>46112</v>
      </c>
      <c r="N2066">
        <v>0.1</v>
      </c>
      <c r="O2066">
        <v>0.5</v>
      </c>
      <c r="P2066">
        <v>0.01</v>
      </c>
      <c r="Q2066">
        <v>0.05</v>
      </c>
      <c r="R2066" s="2">
        <v>167497</v>
      </c>
      <c r="S2066" s="2">
        <v>165841</v>
      </c>
      <c r="T2066" s="2">
        <v>163905</v>
      </c>
      <c r="U2066" s="2">
        <v>146694</v>
      </c>
      <c r="V2066" s="2">
        <v>147950</v>
      </c>
      <c r="W2066" s="2">
        <v>145208</v>
      </c>
      <c r="X2066" s="2">
        <v>145208</v>
      </c>
      <c r="Y2066">
        <v>454</v>
      </c>
      <c r="Z2066">
        <v>6</v>
      </c>
      <c r="AA2066" t="s">
        <v>46</v>
      </c>
      <c r="AB2066">
        <v>0</v>
      </c>
      <c r="AC2066">
        <v>0</v>
      </c>
      <c r="AD2066">
        <v>0</v>
      </c>
      <c r="AE2066" s="2">
        <v>1256</v>
      </c>
      <c r="AF2066" s="2">
        <v>1710</v>
      </c>
      <c r="AG2066">
        <v>0.003095</v>
      </c>
      <c r="AH2066">
        <v>0.000041</v>
      </c>
      <c r="AI2066" t="s">
        <v>46</v>
      </c>
      <c r="AJ2066">
        <v>0</v>
      </c>
      <c r="AK2066">
        <v>0</v>
      </c>
      <c r="AL2066">
        <v>0</v>
      </c>
      <c r="AM2066">
        <v>0.008489</v>
      </c>
    </row>
    <row r="2067" spans="1:39" x14ac:dyDescent="0.25">
      <c r="A2067">
        <v>2066</v>
      </c>
      <c r="B2067">
        <v>20</v>
      </c>
      <c r="C2067" t="s">
        <v>38</v>
      </c>
      <c r="D2067" t="s">
        <v>55</v>
      </c>
      <c r="E2067" t="s">
        <v>40</v>
      </c>
      <c r="F2067" s="1">
        <v>39141</v>
      </c>
      <c r="G2067" t="s">
        <v>47</v>
      </c>
      <c r="H2067" t="s">
        <v>42</v>
      </c>
      <c r="I2067" t="s">
        <v>43</v>
      </c>
      <c r="J2067" t="s">
        <v>44</v>
      </c>
      <c r="K2067" t="s">
        <v>45</v>
      </c>
      <c r="L2067" s="1">
        <v>38353</v>
      </c>
      <c r="M2067" s="1">
        <v>46112</v>
      </c>
      <c r="N2067">
        <v>0.1</v>
      </c>
      <c r="O2067">
        <v>0.5</v>
      </c>
      <c r="P2067">
        <v>0.01</v>
      </c>
      <c r="Q2067">
        <v>0.05</v>
      </c>
      <c r="R2067" s="2">
        <v>167472</v>
      </c>
      <c r="S2067" s="2">
        <v>165561</v>
      </c>
      <c r="T2067" s="2">
        <v>163783</v>
      </c>
      <c r="U2067" s="2">
        <v>146871</v>
      </c>
      <c r="V2067" s="2">
        <v>148020</v>
      </c>
      <c r="W2067" s="2">
        <v>145417</v>
      </c>
      <c r="X2067" s="2">
        <v>145417</v>
      </c>
      <c r="Y2067">
        <v>413</v>
      </c>
      <c r="Z2067">
        <v>2</v>
      </c>
      <c r="AA2067" t="s">
        <v>46</v>
      </c>
      <c r="AB2067">
        <v>0</v>
      </c>
      <c r="AC2067">
        <v>0</v>
      </c>
      <c r="AD2067">
        <v>0</v>
      </c>
      <c r="AE2067" s="2">
        <v>1149</v>
      </c>
      <c r="AF2067" s="2">
        <v>1562</v>
      </c>
      <c r="AG2067">
        <v>0.002812</v>
      </c>
      <c r="AH2067">
        <v>0.000014</v>
      </c>
      <c r="AI2067" t="s">
        <v>46</v>
      </c>
      <c r="AJ2067">
        <v>0</v>
      </c>
      <c r="AK2067">
        <v>0</v>
      </c>
      <c r="AL2067">
        <v>0</v>
      </c>
      <c r="AM2067">
        <v>0.007762</v>
      </c>
    </row>
    <row r="2068" spans="1:39" x14ac:dyDescent="0.25">
      <c r="A2068">
        <v>2067</v>
      </c>
      <c r="B2068">
        <v>20</v>
      </c>
      <c r="C2068" t="s">
        <v>38</v>
      </c>
      <c r="D2068" t="s">
        <v>55</v>
      </c>
      <c r="E2068" t="s">
        <v>40</v>
      </c>
      <c r="F2068" s="1">
        <v>39172</v>
      </c>
      <c r="G2068" t="s">
        <v>47</v>
      </c>
      <c r="H2068" t="s">
        <v>42</v>
      </c>
      <c r="I2068" t="s">
        <v>43</v>
      </c>
      <c r="J2068" t="s">
        <v>44</v>
      </c>
      <c r="K2068" t="s">
        <v>45</v>
      </c>
      <c r="L2068" s="1">
        <v>38353</v>
      </c>
      <c r="M2068" s="1">
        <v>46112</v>
      </c>
      <c r="N2068">
        <v>0.1</v>
      </c>
      <c r="O2068">
        <v>0.5</v>
      </c>
      <c r="P2068">
        <v>0.01</v>
      </c>
      <c r="Q2068">
        <v>0.05</v>
      </c>
      <c r="R2068" s="2">
        <v>167765</v>
      </c>
      <c r="S2068" s="2">
        <v>165694</v>
      </c>
      <c r="T2068" s="2">
        <v>163926</v>
      </c>
      <c r="U2068" s="2">
        <v>147351</v>
      </c>
      <c r="V2068" s="2">
        <v>148461</v>
      </c>
      <c r="W2068" s="2">
        <v>145538</v>
      </c>
      <c r="X2068" s="2">
        <v>145538</v>
      </c>
      <c r="Y2068">
        <v>592</v>
      </c>
      <c r="Z2068">
        <v>4</v>
      </c>
      <c r="AA2068" t="s">
        <v>46</v>
      </c>
      <c r="AB2068">
        <v>0</v>
      </c>
      <c r="AC2068">
        <v>0</v>
      </c>
      <c r="AD2068">
        <v>0</v>
      </c>
      <c r="AE2068" s="2">
        <v>1110</v>
      </c>
      <c r="AF2068" s="2">
        <v>1702</v>
      </c>
      <c r="AG2068">
        <v>0.004018</v>
      </c>
      <c r="AH2068">
        <v>0.000027</v>
      </c>
      <c r="AI2068" t="s">
        <v>46</v>
      </c>
      <c r="AJ2068">
        <v>0</v>
      </c>
      <c r="AK2068">
        <v>0</v>
      </c>
      <c r="AL2068">
        <v>0</v>
      </c>
      <c r="AM2068">
        <v>0.007477</v>
      </c>
    </row>
    <row r="2069" spans="1:39" x14ac:dyDescent="0.25">
      <c r="A2069">
        <v>2068</v>
      </c>
      <c r="B2069">
        <v>20</v>
      </c>
      <c r="C2069" t="s">
        <v>38</v>
      </c>
      <c r="D2069" t="s">
        <v>55</v>
      </c>
      <c r="E2069" t="s">
        <v>40</v>
      </c>
      <c r="F2069" s="1">
        <v>39202</v>
      </c>
      <c r="G2069" t="s">
        <v>47</v>
      </c>
      <c r="H2069" t="s">
        <v>42</v>
      </c>
      <c r="I2069" t="s">
        <v>43</v>
      </c>
      <c r="J2069" t="s">
        <v>44</v>
      </c>
      <c r="K2069" t="s">
        <v>45</v>
      </c>
      <c r="L2069" s="1">
        <v>38353</v>
      </c>
      <c r="M2069" s="1">
        <v>46112</v>
      </c>
      <c r="N2069">
        <v>0.1</v>
      </c>
      <c r="O2069">
        <v>0.5</v>
      </c>
      <c r="P2069">
        <v>0.01</v>
      </c>
      <c r="Q2069">
        <v>0.05</v>
      </c>
      <c r="R2069" s="2">
        <v>167890</v>
      </c>
      <c r="S2069" s="2">
        <v>165997</v>
      </c>
      <c r="T2069" s="2">
        <v>163863</v>
      </c>
      <c r="U2069" s="2">
        <v>147626</v>
      </c>
      <c r="V2069" s="2">
        <v>149076</v>
      </c>
      <c r="W2069" s="2">
        <v>145568</v>
      </c>
      <c r="X2069" s="2">
        <v>145566</v>
      </c>
      <c r="Y2069">
        <v>380</v>
      </c>
      <c r="Z2069">
        <v>2</v>
      </c>
      <c r="AA2069" t="s">
        <v>46</v>
      </c>
      <c r="AB2069">
        <v>0</v>
      </c>
      <c r="AC2069">
        <v>2</v>
      </c>
      <c r="AD2069">
        <v>0</v>
      </c>
      <c r="AE2069" s="2">
        <v>1450</v>
      </c>
      <c r="AF2069" s="2">
        <v>1830</v>
      </c>
      <c r="AG2069">
        <v>0.002574</v>
      </c>
      <c r="AH2069">
        <v>0.000014</v>
      </c>
      <c r="AI2069" t="s">
        <v>46</v>
      </c>
      <c r="AJ2069">
        <v>0</v>
      </c>
      <c r="AK2069">
        <v>0.000014</v>
      </c>
      <c r="AL2069">
        <v>0</v>
      </c>
      <c r="AM2069">
        <v>0.009727</v>
      </c>
    </row>
    <row r="2070" spans="1:39" x14ac:dyDescent="0.25">
      <c r="A2070">
        <v>2069</v>
      </c>
      <c r="B2070">
        <v>20</v>
      </c>
      <c r="C2070" t="s">
        <v>38</v>
      </c>
      <c r="D2070" t="s">
        <v>55</v>
      </c>
      <c r="E2070" t="s">
        <v>40</v>
      </c>
      <c r="F2070" s="1">
        <v>39233</v>
      </c>
      <c r="G2070" t="s">
        <v>47</v>
      </c>
      <c r="H2070" t="s">
        <v>42</v>
      </c>
      <c r="I2070" t="s">
        <v>43</v>
      </c>
      <c r="J2070" t="s">
        <v>44</v>
      </c>
      <c r="K2070" t="s">
        <v>45</v>
      </c>
      <c r="L2070" s="1">
        <v>38353</v>
      </c>
      <c r="M2070" s="1">
        <v>46112</v>
      </c>
      <c r="N2070">
        <v>0.1</v>
      </c>
      <c r="O2070">
        <v>0.5</v>
      </c>
      <c r="P2070">
        <v>0.01</v>
      </c>
      <c r="Q2070">
        <v>0.05</v>
      </c>
      <c r="R2070" s="2">
        <v>167999</v>
      </c>
      <c r="S2070" s="2">
        <v>165756</v>
      </c>
      <c r="T2070" s="2">
        <v>163252</v>
      </c>
      <c r="U2070" s="2">
        <v>147480</v>
      </c>
      <c r="V2070" s="2">
        <v>149145</v>
      </c>
      <c r="W2070" s="2">
        <v>145543</v>
      </c>
      <c r="X2070" s="2">
        <v>145543</v>
      </c>
      <c r="Y2070">
        <v>431</v>
      </c>
      <c r="Z2070">
        <v>3</v>
      </c>
      <c r="AA2070" t="s">
        <v>46</v>
      </c>
      <c r="AB2070">
        <v>0</v>
      </c>
      <c r="AC2070">
        <v>0</v>
      </c>
      <c r="AD2070">
        <v>0</v>
      </c>
      <c r="AE2070" s="2">
        <v>1665</v>
      </c>
      <c r="AF2070" s="2">
        <v>2096</v>
      </c>
      <c r="AG2070">
        <v>0.002922</v>
      </c>
      <c r="AH2070">
        <v>0.000021</v>
      </c>
      <c r="AI2070" t="s">
        <v>46</v>
      </c>
      <c r="AJ2070">
        <v>0</v>
      </c>
      <c r="AK2070">
        <v>0</v>
      </c>
      <c r="AL2070">
        <v>0</v>
      </c>
      <c r="AM2070">
        <v>0.011164</v>
      </c>
    </row>
    <row r="2071" spans="1:39" x14ac:dyDescent="0.25">
      <c r="A2071">
        <v>2070</v>
      </c>
      <c r="B2071">
        <v>20</v>
      </c>
      <c r="C2071" t="s">
        <v>38</v>
      </c>
      <c r="D2071" t="s">
        <v>55</v>
      </c>
      <c r="E2071" t="s">
        <v>40</v>
      </c>
      <c r="F2071" s="1">
        <v>39263</v>
      </c>
      <c r="G2071" t="s">
        <v>47</v>
      </c>
      <c r="H2071" t="s">
        <v>42</v>
      </c>
      <c r="I2071" t="s">
        <v>43</v>
      </c>
      <c r="J2071" t="s">
        <v>44</v>
      </c>
      <c r="K2071" t="s">
        <v>45</v>
      </c>
      <c r="L2071" s="1">
        <v>38353</v>
      </c>
      <c r="M2071" s="1">
        <v>46112</v>
      </c>
      <c r="N2071">
        <v>0.1</v>
      </c>
      <c r="O2071">
        <v>0.5</v>
      </c>
      <c r="P2071">
        <v>0.01</v>
      </c>
      <c r="Q2071">
        <v>0.05</v>
      </c>
      <c r="R2071" s="2">
        <v>167437</v>
      </c>
      <c r="S2071" s="2">
        <v>165495</v>
      </c>
      <c r="T2071" s="2">
        <v>163295</v>
      </c>
      <c r="U2071" s="2">
        <v>147790</v>
      </c>
      <c r="V2071" s="2">
        <v>149285</v>
      </c>
      <c r="W2071" s="2">
        <v>145805</v>
      </c>
      <c r="X2071" s="2">
        <v>145804</v>
      </c>
      <c r="Y2071">
        <v>490</v>
      </c>
      <c r="Z2071">
        <v>3</v>
      </c>
      <c r="AA2071" t="s">
        <v>46</v>
      </c>
      <c r="AB2071">
        <v>0</v>
      </c>
      <c r="AC2071">
        <v>1</v>
      </c>
      <c r="AD2071">
        <v>0</v>
      </c>
      <c r="AE2071" s="2">
        <v>1495</v>
      </c>
      <c r="AF2071" s="2">
        <v>1985</v>
      </c>
      <c r="AG2071">
        <v>0.003316</v>
      </c>
      <c r="AH2071">
        <v>0.000021</v>
      </c>
      <c r="AI2071" t="s">
        <v>46</v>
      </c>
      <c r="AJ2071">
        <v>0</v>
      </c>
      <c r="AK2071">
        <v>0.000007</v>
      </c>
      <c r="AL2071">
        <v>0</v>
      </c>
      <c r="AM2071">
        <v>0.010014</v>
      </c>
    </row>
    <row r="2072" spans="1:39" x14ac:dyDescent="0.25">
      <c r="A2072">
        <v>2071</v>
      </c>
      <c r="B2072">
        <v>20</v>
      </c>
      <c r="C2072" t="s">
        <v>38</v>
      </c>
      <c r="D2072" t="s">
        <v>55</v>
      </c>
      <c r="E2072" t="s">
        <v>40</v>
      </c>
      <c r="F2072" s="1">
        <v>39294</v>
      </c>
      <c r="G2072" t="s">
        <v>47</v>
      </c>
      <c r="H2072" t="s">
        <v>42</v>
      </c>
      <c r="I2072" t="s">
        <v>43</v>
      </c>
      <c r="J2072" t="s">
        <v>44</v>
      </c>
      <c r="K2072" t="s">
        <v>45</v>
      </c>
      <c r="L2072" s="1">
        <v>38353</v>
      </c>
      <c r="M2072" s="1">
        <v>46112</v>
      </c>
      <c r="N2072">
        <v>0.1</v>
      </c>
      <c r="O2072">
        <v>0.5</v>
      </c>
      <c r="P2072">
        <v>0.01</v>
      </c>
      <c r="Q2072">
        <v>0.05</v>
      </c>
      <c r="R2072" s="2">
        <v>167729</v>
      </c>
      <c r="S2072" s="2">
        <v>165237</v>
      </c>
      <c r="T2072" s="2">
        <v>162885</v>
      </c>
      <c r="U2072" s="2">
        <v>147762</v>
      </c>
      <c r="V2072" s="2">
        <v>149357</v>
      </c>
      <c r="W2072" s="2">
        <v>145759</v>
      </c>
      <c r="X2072" s="2">
        <v>145758</v>
      </c>
      <c r="Y2072">
        <v>482</v>
      </c>
      <c r="Z2072">
        <v>8</v>
      </c>
      <c r="AA2072" t="s">
        <v>46</v>
      </c>
      <c r="AB2072">
        <v>0</v>
      </c>
      <c r="AC2072">
        <v>1</v>
      </c>
      <c r="AD2072">
        <v>0</v>
      </c>
      <c r="AE2072" s="2">
        <v>1595</v>
      </c>
      <c r="AF2072" s="2">
        <v>2077</v>
      </c>
      <c r="AG2072">
        <v>0.003262</v>
      </c>
      <c r="AH2072">
        <v>0.000055</v>
      </c>
      <c r="AI2072" t="s">
        <v>46</v>
      </c>
      <c r="AJ2072">
        <v>0</v>
      </c>
      <c r="AK2072">
        <v>0.000007</v>
      </c>
      <c r="AL2072">
        <v>0</v>
      </c>
      <c r="AM2072">
        <v>0.010679</v>
      </c>
    </row>
    <row r="2073" spans="1:39" x14ac:dyDescent="0.25">
      <c r="A2073">
        <v>2072</v>
      </c>
      <c r="B2073">
        <v>20</v>
      </c>
      <c r="C2073" t="s">
        <v>38</v>
      </c>
      <c r="D2073" t="s">
        <v>55</v>
      </c>
      <c r="E2073" t="s">
        <v>40</v>
      </c>
      <c r="F2073" s="1">
        <v>39325</v>
      </c>
      <c r="G2073" t="s">
        <v>47</v>
      </c>
      <c r="H2073" t="s">
        <v>42</v>
      </c>
      <c r="I2073" t="s">
        <v>43</v>
      </c>
      <c r="J2073" t="s">
        <v>44</v>
      </c>
      <c r="K2073" t="s">
        <v>45</v>
      </c>
      <c r="L2073" s="1">
        <v>38353</v>
      </c>
      <c r="M2073" s="1">
        <v>46112</v>
      </c>
      <c r="N2073">
        <v>0.1</v>
      </c>
      <c r="O2073">
        <v>0.5</v>
      </c>
      <c r="P2073">
        <v>0.01</v>
      </c>
      <c r="Q2073">
        <v>0.05</v>
      </c>
      <c r="R2073" s="2">
        <v>167273</v>
      </c>
      <c r="S2073" s="2">
        <v>165377</v>
      </c>
      <c r="T2073" s="2">
        <v>163246</v>
      </c>
      <c r="U2073" s="2">
        <v>148257</v>
      </c>
      <c r="V2073" s="2">
        <v>149828</v>
      </c>
      <c r="W2073" s="2">
        <v>146612</v>
      </c>
      <c r="X2073" s="2">
        <v>146612</v>
      </c>
      <c r="Y2073">
        <v>442</v>
      </c>
      <c r="Z2073">
        <v>2</v>
      </c>
      <c r="AA2073" t="s">
        <v>46</v>
      </c>
      <c r="AB2073">
        <v>0</v>
      </c>
      <c r="AC2073">
        <v>0</v>
      </c>
      <c r="AD2073">
        <v>0</v>
      </c>
      <c r="AE2073" s="2">
        <v>1571</v>
      </c>
      <c r="AF2073" s="2">
        <v>2013</v>
      </c>
      <c r="AG2073">
        <v>0.002981</v>
      </c>
      <c r="AH2073">
        <v>0.000014</v>
      </c>
      <c r="AI2073" t="s">
        <v>46</v>
      </c>
      <c r="AJ2073">
        <v>0</v>
      </c>
      <c r="AK2073">
        <v>0</v>
      </c>
      <c r="AL2073">
        <v>0</v>
      </c>
      <c r="AM2073">
        <v>0.010485</v>
      </c>
    </row>
    <row r="2074" spans="1:39" x14ac:dyDescent="0.25">
      <c r="A2074">
        <v>2073</v>
      </c>
      <c r="B2074">
        <v>20</v>
      </c>
      <c r="C2074" t="s">
        <v>38</v>
      </c>
      <c r="D2074" t="s">
        <v>55</v>
      </c>
      <c r="E2074" t="s">
        <v>40</v>
      </c>
      <c r="F2074" s="1">
        <v>39355</v>
      </c>
      <c r="G2074" t="s">
        <v>47</v>
      </c>
      <c r="H2074" t="s">
        <v>42</v>
      </c>
      <c r="I2074" t="s">
        <v>43</v>
      </c>
      <c r="J2074" t="s">
        <v>44</v>
      </c>
      <c r="K2074" t="s">
        <v>45</v>
      </c>
      <c r="L2074" s="1">
        <v>38353</v>
      </c>
      <c r="M2074" s="1">
        <v>46112</v>
      </c>
      <c r="N2074">
        <v>0.1</v>
      </c>
      <c r="O2074">
        <v>0.5</v>
      </c>
      <c r="P2074">
        <v>0.01</v>
      </c>
      <c r="Q2074">
        <v>0.05</v>
      </c>
      <c r="R2074" s="2">
        <v>166791</v>
      </c>
      <c r="S2074" s="2">
        <v>165142</v>
      </c>
      <c r="T2074" s="2">
        <v>163291</v>
      </c>
      <c r="U2074" s="2">
        <v>148531</v>
      </c>
      <c r="V2074" s="2">
        <v>149850</v>
      </c>
      <c r="W2074" s="2">
        <v>146858</v>
      </c>
      <c r="X2074" s="2">
        <v>146857</v>
      </c>
      <c r="Y2074">
        <v>373</v>
      </c>
      <c r="Z2074">
        <v>2</v>
      </c>
      <c r="AA2074" t="s">
        <v>46</v>
      </c>
      <c r="AB2074">
        <v>0</v>
      </c>
      <c r="AC2074">
        <v>1</v>
      </c>
      <c r="AD2074">
        <v>0</v>
      </c>
      <c r="AE2074" s="2">
        <v>1319</v>
      </c>
      <c r="AF2074" s="2">
        <v>1692</v>
      </c>
      <c r="AG2074">
        <v>0.002511</v>
      </c>
      <c r="AH2074">
        <v>0.000014</v>
      </c>
      <c r="AI2074" t="s">
        <v>46</v>
      </c>
      <c r="AJ2074">
        <v>0</v>
      </c>
      <c r="AK2074">
        <v>0.000007</v>
      </c>
      <c r="AL2074">
        <v>0</v>
      </c>
      <c r="AM2074">
        <v>0.008802</v>
      </c>
    </row>
    <row r="2075" spans="1:39" x14ac:dyDescent="0.25">
      <c r="A2075">
        <v>2074</v>
      </c>
      <c r="B2075">
        <v>20</v>
      </c>
      <c r="C2075" t="s">
        <v>38</v>
      </c>
      <c r="D2075" t="s">
        <v>55</v>
      </c>
      <c r="E2075" t="s">
        <v>40</v>
      </c>
      <c r="F2075" s="1">
        <v>39386</v>
      </c>
      <c r="G2075" t="s">
        <v>47</v>
      </c>
      <c r="H2075" t="s">
        <v>42</v>
      </c>
      <c r="I2075" t="s">
        <v>43</v>
      </c>
      <c r="J2075" t="s">
        <v>44</v>
      </c>
      <c r="K2075" t="s">
        <v>45</v>
      </c>
      <c r="L2075" s="1">
        <v>38353</v>
      </c>
      <c r="M2075" s="1">
        <v>46112</v>
      </c>
      <c r="N2075">
        <v>0.1</v>
      </c>
      <c r="O2075">
        <v>0.5</v>
      </c>
      <c r="P2075">
        <v>0.01</v>
      </c>
      <c r="Q2075">
        <v>0.05</v>
      </c>
      <c r="R2075" s="2">
        <v>166837</v>
      </c>
      <c r="S2075" s="2">
        <v>164940</v>
      </c>
      <c r="T2075" s="2">
        <v>163047</v>
      </c>
      <c r="U2075" s="2">
        <v>148512</v>
      </c>
      <c r="V2075" s="2">
        <v>149885</v>
      </c>
      <c r="W2075" s="2">
        <v>146883</v>
      </c>
      <c r="X2075" s="2">
        <v>146882</v>
      </c>
      <c r="Y2075">
        <v>432</v>
      </c>
      <c r="Z2075">
        <v>8</v>
      </c>
      <c r="AA2075" t="s">
        <v>46</v>
      </c>
      <c r="AB2075">
        <v>0</v>
      </c>
      <c r="AC2075">
        <v>1</v>
      </c>
      <c r="AD2075">
        <v>0</v>
      </c>
      <c r="AE2075" s="2">
        <v>1373</v>
      </c>
      <c r="AF2075" s="2">
        <v>1805</v>
      </c>
      <c r="AG2075">
        <v>0.002909</v>
      </c>
      <c r="AH2075">
        <v>0.000054</v>
      </c>
      <c r="AI2075" t="s">
        <v>46</v>
      </c>
      <c r="AJ2075">
        <v>0</v>
      </c>
      <c r="AK2075">
        <v>0.000007</v>
      </c>
      <c r="AL2075">
        <v>0</v>
      </c>
      <c r="AM2075">
        <v>0.00916</v>
      </c>
    </row>
    <row r="2076" spans="1:39" x14ac:dyDescent="0.25">
      <c r="A2076">
        <v>2075</v>
      </c>
      <c r="B2076">
        <v>20</v>
      </c>
      <c r="C2076" t="s">
        <v>38</v>
      </c>
      <c r="D2076" t="s">
        <v>55</v>
      </c>
      <c r="E2076" t="s">
        <v>40</v>
      </c>
      <c r="F2076" s="1">
        <v>39416</v>
      </c>
      <c r="G2076" t="s">
        <v>47</v>
      </c>
      <c r="H2076" t="s">
        <v>42</v>
      </c>
      <c r="I2076" t="s">
        <v>43</v>
      </c>
      <c r="J2076" t="s">
        <v>44</v>
      </c>
      <c r="K2076" t="s">
        <v>45</v>
      </c>
      <c r="L2076" s="1">
        <v>38353</v>
      </c>
      <c r="M2076" s="1">
        <v>46112</v>
      </c>
      <c r="N2076">
        <v>0.1</v>
      </c>
      <c r="O2076">
        <v>0.5</v>
      </c>
      <c r="P2076">
        <v>0.01</v>
      </c>
      <c r="Q2076">
        <v>0.05</v>
      </c>
      <c r="R2076" s="2">
        <v>166942</v>
      </c>
      <c r="S2076" s="2">
        <v>164944</v>
      </c>
      <c r="T2076" s="2">
        <v>163092</v>
      </c>
      <c r="U2076" s="2">
        <v>148786</v>
      </c>
      <c r="V2076" s="2">
        <v>150136</v>
      </c>
      <c r="W2076" s="2">
        <v>147262</v>
      </c>
      <c r="X2076" s="2">
        <v>147261</v>
      </c>
      <c r="Y2076">
        <v>384</v>
      </c>
      <c r="Z2076">
        <v>3</v>
      </c>
      <c r="AA2076" t="s">
        <v>46</v>
      </c>
      <c r="AB2076">
        <v>0</v>
      </c>
      <c r="AC2076">
        <v>1</v>
      </c>
      <c r="AD2076">
        <v>0</v>
      </c>
      <c r="AE2076" s="2">
        <v>1350</v>
      </c>
      <c r="AF2076" s="2">
        <v>1734</v>
      </c>
      <c r="AG2076">
        <v>0.002581</v>
      </c>
      <c r="AH2076">
        <v>0.00002</v>
      </c>
      <c r="AI2076" t="s">
        <v>46</v>
      </c>
      <c r="AJ2076">
        <v>0</v>
      </c>
      <c r="AK2076">
        <v>0.000007</v>
      </c>
      <c r="AL2076">
        <v>0</v>
      </c>
      <c r="AM2076">
        <v>0.008992</v>
      </c>
    </row>
    <row r="2077" spans="1:39" x14ac:dyDescent="0.25">
      <c r="A2077">
        <v>2076</v>
      </c>
      <c r="B2077">
        <v>20</v>
      </c>
      <c r="C2077" t="s">
        <v>38</v>
      </c>
      <c r="D2077" t="s">
        <v>55</v>
      </c>
      <c r="E2077" t="s">
        <v>40</v>
      </c>
      <c r="F2077" s="1">
        <v>39447</v>
      </c>
      <c r="G2077" t="s">
        <v>47</v>
      </c>
      <c r="H2077" t="s">
        <v>42</v>
      </c>
      <c r="I2077" t="s">
        <v>43</v>
      </c>
      <c r="J2077" t="s">
        <v>44</v>
      </c>
      <c r="K2077" t="s">
        <v>45</v>
      </c>
      <c r="L2077" s="1">
        <v>38353</v>
      </c>
      <c r="M2077" s="1">
        <v>46112</v>
      </c>
      <c r="N2077">
        <v>0.1</v>
      </c>
      <c r="O2077">
        <v>0.5</v>
      </c>
      <c r="P2077">
        <v>0.01</v>
      </c>
      <c r="Q2077">
        <v>0.05</v>
      </c>
      <c r="R2077" s="2">
        <v>166869</v>
      </c>
      <c r="S2077" s="2">
        <v>165090</v>
      </c>
      <c r="T2077" s="2">
        <v>163377</v>
      </c>
      <c r="U2077" s="2">
        <v>149266</v>
      </c>
      <c r="V2077" s="2">
        <v>150504</v>
      </c>
      <c r="W2077" s="2">
        <v>148024</v>
      </c>
      <c r="X2077" s="2">
        <v>148024</v>
      </c>
      <c r="Y2077">
        <v>408</v>
      </c>
      <c r="Z2077">
        <v>4</v>
      </c>
      <c r="AA2077" t="s">
        <v>46</v>
      </c>
      <c r="AB2077">
        <v>0</v>
      </c>
      <c r="AC2077">
        <v>0</v>
      </c>
      <c r="AD2077">
        <v>0</v>
      </c>
      <c r="AE2077" s="2">
        <v>1238</v>
      </c>
      <c r="AF2077" s="2">
        <v>1646</v>
      </c>
      <c r="AG2077">
        <v>0.002733</v>
      </c>
      <c r="AH2077">
        <v>0.000027</v>
      </c>
      <c r="AI2077" t="s">
        <v>46</v>
      </c>
      <c r="AJ2077">
        <v>0</v>
      </c>
      <c r="AK2077">
        <v>0</v>
      </c>
      <c r="AL2077">
        <v>0</v>
      </c>
      <c r="AM2077">
        <v>0.008226</v>
      </c>
    </row>
    <row r="2078" spans="1:39" x14ac:dyDescent="0.25">
      <c r="A2078">
        <v>2077</v>
      </c>
      <c r="B2078">
        <v>20</v>
      </c>
      <c r="C2078" t="s">
        <v>38</v>
      </c>
      <c r="D2078" t="s">
        <v>55</v>
      </c>
      <c r="E2078" t="s">
        <v>40</v>
      </c>
      <c r="F2078" s="1">
        <v>39478</v>
      </c>
      <c r="G2078" t="s">
        <v>47</v>
      </c>
      <c r="H2078" t="s">
        <v>42</v>
      </c>
      <c r="I2078" t="s">
        <v>43</v>
      </c>
      <c r="J2078" t="s">
        <v>44</v>
      </c>
      <c r="K2078" t="s">
        <v>45</v>
      </c>
      <c r="L2078" s="1">
        <v>38353</v>
      </c>
      <c r="M2078" s="1">
        <v>46112</v>
      </c>
      <c r="N2078">
        <v>0.1</v>
      </c>
      <c r="O2078">
        <v>0.5</v>
      </c>
      <c r="P2078">
        <v>0.01</v>
      </c>
      <c r="Q2078">
        <v>0.05</v>
      </c>
      <c r="R2078" s="2">
        <v>166379</v>
      </c>
      <c r="S2078" s="2">
        <v>165156</v>
      </c>
      <c r="T2078" s="2">
        <v>163823</v>
      </c>
      <c r="U2078" s="2">
        <v>149807</v>
      </c>
      <c r="V2078" s="2">
        <v>150766</v>
      </c>
      <c r="W2078" s="2">
        <v>148537</v>
      </c>
      <c r="X2078" s="2">
        <v>148537</v>
      </c>
      <c r="Y2078">
        <v>310</v>
      </c>
      <c r="Z2078">
        <v>2</v>
      </c>
      <c r="AA2078" t="s">
        <v>46</v>
      </c>
      <c r="AB2078">
        <v>0</v>
      </c>
      <c r="AC2078">
        <v>0</v>
      </c>
      <c r="AD2078">
        <v>0</v>
      </c>
      <c r="AE2078">
        <v>959</v>
      </c>
      <c r="AF2078" s="2">
        <v>1269</v>
      </c>
      <c r="AG2078">
        <v>0.002069</v>
      </c>
      <c r="AH2078">
        <v>0.000013</v>
      </c>
      <c r="AI2078" t="s">
        <v>46</v>
      </c>
      <c r="AJ2078">
        <v>0</v>
      </c>
      <c r="AK2078">
        <v>0</v>
      </c>
      <c r="AL2078">
        <v>0</v>
      </c>
      <c r="AM2078">
        <v>0.006361</v>
      </c>
    </row>
    <row r="2079" spans="1:39" x14ac:dyDescent="0.25">
      <c r="A2079">
        <v>2078</v>
      </c>
      <c r="B2079">
        <v>20</v>
      </c>
      <c r="C2079" t="s">
        <v>38</v>
      </c>
      <c r="D2079" t="s">
        <v>55</v>
      </c>
      <c r="E2079" t="s">
        <v>40</v>
      </c>
      <c r="F2079" s="1">
        <v>39507</v>
      </c>
      <c r="G2079" t="s">
        <v>47</v>
      </c>
      <c r="H2079" t="s">
        <v>42</v>
      </c>
      <c r="I2079" t="s">
        <v>43</v>
      </c>
      <c r="J2079" t="s">
        <v>44</v>
      </c>
      <c r="K2079" t="s">
        <v>45</v>
      </c>
      <c r="L2079" s="1">
        <v>38353</v>
      </c>
      <c r="M2079" s="1">
        <v>46112</v>
      </c>
      <c r="N2079">
        <v>0.1</v>
      </c>
      <c r="O2079">
        <v>0.5</v>
      </c>
      <c r="P2079">
        <v>0.01</v>
      </c>
      <c r="Q2079">
        <v>0.05</v>
      </c>
      <c r="R2079" s="2">
        <v>166553</v>
      </c>
      <c r="S2079" s="2">
        <v>165046</v>
      </c>
      <c r="T2079" s="2">
        <v>163542</v>
      </c>
      <c r="U2079" s="2">
        <v>149763</v>
      </c>
      <c r="V2079" s="2">
        <v>150823</v>
      </c>
      <c r="W2079" s="2">
        <v>148538</v>
      </c>
      <c r="X2079" s="2">
        <v>148538</v>
      </c>
      <c r="Y2079">
        <v>360</v>
      </c>
      <c r="Z2079">
        <v>3</v>
      </c>
      <c r="AA2079" t="s">
        <v>46</v>
      </c>
      <c r="AB2079">
        <v>0</v>
      </c>
      <c r="AC2079">
        <v>0</v>
      </c>
      <c r="AD2079">
        <v>0</v>
      </c>
      <c r="AE2079" s="2">
        <v>1060</v>
      </c>
      <c r="AF2079" s="2">
        <v>1420</v>
      </c>
      <c r="AG2079">
        <v>0.002404</v>
      </c>
      <c r="AH2079">
        <v>0.00002</v>
      </c>
      <c r="AI2079" t="s">
        <v>46</v>
      </c>
      <c r="AJ2079">
        <v>0</v>
      </c>
      <c r="AK2079">
        <v>0</v>
      </c>
      <c r="AL2079">
        <v>0</v>
      </c>
      <c r="AM2079">
        <v>0.007028</v>
      </c>
    </row>
    <row r="2080" spans="1:39" x14ac:dyDescent="0.25">
      <c r="A2080">
        <v>2079</v>
      </c>
      <c r="B2080">
        <v>20</v>
      </c>
      <c r="C2080" t="s">
        <v>38</v>
      </c>
      <c r="D2080" t="s">
        <v>55</v>
      </c>
      <c r="E2080" t="s">
        <v>40</v>
      </c>
      <c r="F2080" s="1">
        <v>39538</v>
      </c>
      <c r="G2080" t="s">
        <v>47</v>
      </c>
      <c r="H2080" t="s">
        <v>42</v>
      </c>
      <c r="I2080" t="s">
        <v>43</v>
      </c>
      <c r="J2080" t="s">
        <v>44</v>
      </c>
      <c r="K2080" t="s">
        <v>45</v>
      </c>
      <c r="L2080" s="1">
        <v>38353</v>
      </c>
      <c r="M2080" s="1">
        <v>46112</v>
      </c>
      <c r="N2080">
        <v>0.1</v>
      </c>
      <c r="O2080">
        <v>0.5</v>
      </c>
      <c r="P2080">
        <v>0.01</v>
      </c>
      <c r="Q2080">
        <v>0.05</v>
      </c>
      <c r="R2080" s="2">
        <v>166363</v>
      </c>
      <c r="S2080" s="2">
        <v>165049</v>
      </c>
      <c r="T2080" s="2">
        <v>163649</v>
      </c>
      <c r="U2080" s="2">
        <v>150057</v>
      </c>
      <c r="V2080" s="2">
        <v>151037</v>
      </c>
      <c r="W2080" s="2">
        <v>148508</v>
      </c>
      <c r="X2080" s="2">
        <v>148508</v>
      </c>
      <c r="Y2080">
        <v>309</v>
      </c>
      <c r="Z2080">
        <v>1</v>
      </c>
      <c r="AA2080" t="s">
        <v>46</v>
      </c>
      <c r="AB2080">
        <v>0</v>
      </c>
      <c r="AC2080">
        <v>0</v>
      </c>
      <c r="AD2080">
        <v>0</v>
      </c>
      <c r="AE2080">
        <v>980</v>
      </c>
      <c r="AF2080" s="2">
        <v>1289</v>
      </c>
      <c r="AG2080">
        <v>0.002059</v>
      </c>
      <c r="AH2080">
        <v>0.000007</v>
      </c>
      <c r="AI2080" t="s">
        <v>46</v>
      </c>
      <c r="AJ2080">
        <v>0</v>
      </c>
      <c r="AK2080">
        <v>0</v>
      </c>
      <c r="AL2080">
        <v>0</v>
      </c>
      <c r="AM2080">
        <v>0.006488</v>
      </c>
    </row>
    <row r="2081" spans="1:39" x14ac:dyDescent="0.25">
      <c r="A2081">
        <v>2080</v>
      </c>
      <c r="B2081">
        <v>20</v>
      </c>
      <c r="C2081" t="s">
        <v>38</v>
      </c>
      <c r="D2081" t="s">
        <v>55</v>
      </c>
      <c r="E2081" t="s">
        <v>40</v>
      </c>
      <c r="F2081" s="1">
        <v>39568</v>
      </c>
      <c r="G2081" t="s">
        <v>47</v>
      </c>
      <c r="H2081" t="s">
        <v>42</v>
      </c>
      <c r="I2081" t="s">
        <v>43</v>
      </c>
      <c r="J2081" t="s">
        <v>44</v>
      </c>
      <c r="K2081" t="s">
        <v>45</v>
      </c>
      <c r="L2081" s="1">
        <v>38353</v>
      </c>
      <c r="M2081" s="1">
        <v>46112</v>
      </c>
      <c r="N2081">
        <v>0.1</v>
      </c>
      <c r="O2081">
        <v>0.5</v>
      </c>
      <c r="P2081">
        <v>0.01</v>
      </c>
      <c r="Q2081">
        <v>0.05</v>
      </c>
      <c r="R2081" s="2">
        <v>166866</v>
      </c>
      <c r="S2081" s="2">
        <v>164963</v>
      </c>
      <c r="T2081" s="2">
        <v>163125</v>
      </c>
      <c r="U2081" s="2">
        <v>149833</v>
      </c>
      <c r="V2081" s="2">
        <v>151170</v>
      </c>
      <c r="W2081" s="2">
        <v>148141</v>
      </c>
      <c r="X2081" s="2">
        <v>148141</v>
      </c>
      <c r="Y2081">
        <v>361</v>
      </c>
      <c r="Z2081">
        <v>2</v>
      </c>
      <c r="AA2081" t="s">
        <v>46</v>
      </c>
      <c r="AB2081">
        <v>0</v>
      </c>
      <c r="AC2081">
        <v>0</v>
      </c>
      <c r="AD2081">
        <v>0</v>
      </c>
      <c r="AE2081" s="2">
        <v>1337</v>
      </c>
      <c r="AF2081" s="2">
        <v>1698</v>
      </c>
      <c r="AG2081">
        <v>0.002409</v>
      </c>
      <c r="AH2081">
        <v>0.000014</v>
      </c>
      <c r="AI2081" t="s">
        <v>46</v>
      </c>
      <c r="AJ2081">
        <v>0</v>
      </c>
      <c r="AK2081">
        <v>0</v>
      </c>
      <c r="AL2081">
        <v>0</v>
      </c>
      <c r="AM2081">
        <v>0.008844</v>
      </c>
    </row>
    <row r="2082" spans="1:39" x14ac:dyDescent="0.25">
      <c r="A2082">
        <v>2081</v>
      </c>
      <c r="B2082">
        <v>20</v>
      </c>
      <c r="C2082" t="s">
        <v>38</v>
      </c>
      <c r="D2082" t="s">
        <v>55</v>
      </c>
      <c r="E2082" t="s">
        <v>40</v>
      </c>
      <c r="F2082" s="1">
        <v>39599</v>
      </c>
      <c r="G2082" t="s">
        <v>47</v>
      </c>
      <c r="H2082" t="s">
        <v>42</v>
      </c>
      <c r="I2082" t="s">
        <v>43</v>
      </c>
      <c r="J2082" t="s">
        <v>44</v>
      </c>
      <c r="K2082" t="s">
        <v>45</v>
      </c>
      <c r="L2082" s="1">
        <v>38353</v>
      </c>
      <c r="M2082" s="1">
        <v>46112</v>
      </c>
      <c r="N2082">
        <v>0.1</v>
      </c>
      <c r="O2082">
        <v>0.5</v>
      </c>
      <c r="P2082">
        <v>0.01</v>
      </c>
      <c r="Q2082">
        <v>0.05</v>
      </c>
      <c r="R2082" s="2">
        <v>166898</v>
      </c>
      <c r="S2082" s="2">
        <v>165028</v>
      </c>
      <c r="T2082" s="2">
        <v>163185</v>
      </c>
      <c r="U2082" s="2">
        <v>150061</v>
      </c>
      <c r="V2082" s="2">
        <v>151460</v>
      </c>
      <c r="W2082" s="2">
        <v>148486</v>
      </c>
      <c r="X2082" s="2">
        <v>148485</v>
      </c>
      <c r="Y2082">
        <v>315</v>
      </c>
      <c r="Z2082">
        <v>4</v>
      </c>
      <c r="AA2082" t="s">
        <v>46</v>
      </c>
      <c r="AB2082">
        <v>0</v>
      </c>
      <c r="AC2082">
        <v>1</v>
      </c>
      <c r="AD2082">
        <v>0</v>
      </c>
      <c r="AE2082" s="2">
        <v>1399</v>
      </c>
      <c r="AF2082" s="2">
        <v>1714</v>
      </c>
      <c r="AG2082">
        <v>0.002099</v>
      </c>
      <c r="AH2082">
        <v>0.000027</v>
      </c>
      <c r="AI2082" t="s">
        <v>46</v>
      </c>
      <c r="AJ2082">
        <v>0</v>
      </c>
      <c r="AK2082">
        <v>0.000007</v>
      </c>
      <c r="AL2082">
        <v>0</v>
      </c>
      <c r="AM2082">
        <v>0.009237</v>
      </c>
    </row>
    <row r="2083" spans="1:39" x14ac:dyDescent="0.25">
      <c r="A2083">
        <v>2082</v>
      </c>
      <c r="B2083">
        <v>20</v>
      </c>
      <c r="C2083" t="s">
        <v>38</v>
      </c>
      <c r="D2083" t="s">
        <v>55</v>
      </c>
      <c r="E2083" t="s">
        <v>40</v>
      </c>
      <c r="F2083" s="1">
        <v>39629</v>
      </c>
      <c r="G2083" t="s">
        <v>47</v>
      </c>
      <c r="H2083" t="s">
        <v>42</v>
      </c>
      <c r="I2083" t="s">
        <v>43</v>
      </c>
      <c r="J2083" t="s">
        <v>44</v>
      </c>
      <c r="K2083" t="s">
        <v>45</v>
      </c>
      <c r="L2083" s="1">
        <v>38353</v>
      </c>
      <c r="M2083" s="1">
        <v>46112</v>
      </c>
      <c r="N2083">
        <v>0.1</v>
      </c>
      <c r="O2083">
        <v>0.5</v>
      </c>
      <c r="P2083">
        <v>0.01</v>
      </c>
      <c r="Q2083">
        <v>0.05</v>
      </c>
      <c r="R2083" s="2">
        <v>166524</v>
      </c>
      <c r="S2083" s="2">
        <v>165054</v>
      </c>
      <c r="T2083" s="2">
        <v>163346</v>
      </c>
      <c r="U2083" s="2">
        <v>150374</v>
      </c>
      <c r="V2083" s="2">
        <v>151688</v>
      </c>
      <c r="W2083" s="2">
        <v>148821</v>
      </c>
      <c r="X2083" s="2">
        <v>148820</v>
      </c>
      <c r="Y2083">
        <v>281</v>
      </c>
      <c r="Z2083">
        <v>2</v>
      </c>
      <c r="AA2083" t="s">
        <v>46</v>
      </c>
      <c r="AB2083">
        <v>0</v>
      </c>
      <c r="AC2083">
        <v>1</v>
      </c>
      <c r="AD2083">
        <v>0</v>
      </c>
      <c r="AE2083" s="2">
        <v>1314</v>
      </c>
      <c r="AF2083" s="2">
        <v>1595</v>
      </c>
      <c r="AG2083">
        <v>0.001869</v>
      </c>
      <c r="AH2083">
        <v>0.000013</v>
      </c>
      <c r="AI2083" t="s">
        <v>46</v>
      </c>
      <c r="AJ2083">
        <v>0</v>
      </c>
      <c r="AK2083">
        <v>0.000007</v>
      </c>
      <c r="AL2083">
        <v>0</v>
      </c>
      <c r="AM2083">
        <v>0.008663</v>
      </c>
    </row>
    <row r="2084" spans="1:39" x14ac:dyDescent="0.25">
      <c r="A2084">
        <v>2083</v>
      </c>
      <c r="B2084">
        <v>20</v>
      </c>
      <c r="C2084" t="s">
        <v>38</v>
      </c>
      <c r="D2084" t="s">
        <v>55</v>
      </c>
      <c r="E2084" t="s">
        <v>40</v>
      </c>
      <c r="F2084" s="1">
        <v>39660</v>
      </c>
      <c r="G2084" t="s">
        <v>47</v>
      </c>
      <c r="H2084" t="s">
        <v>42</v>
      </c>
      <c r="I2084" t="s">
        <v>43</v>
      </c>
      <c r="J2084" t="s">
        <v>44</v>
      </c>
      <c r="K2084" t="s">
        <v>45</v>
      </c>
      <c r="L2084" s="1">
        <v>38353</v>
      </c>
      <c r="M2084" s="1">
        <v>46112</v>
      </c>
      <c r="N2084">
        <v>0.1</v>
      </c>
      <c r="O2084">
        <v>0.5</v>
      </c>
      <c r="P2084">
        <v>0.01</v>
      </c>
      <c r="Q2084">
        <v>0.05</v>
      </c>
      <c r="R2084" s="2">
        <v>166451</v>
      </c>
      <c r="S2084" s="2">
        <v>164816</v>
      </c>
      <c r="T2084" s="2">
        <v>162957</v>
      </c>
      <c r="U2084" s="2">
        <v>150297</v>
      </c>
      <c r="V2084" s="2">
        <v>151650</v>
      </c>
      <c r="W2084" s="2">
        <v>149047</v>
      </c>
      <c r="X2084" s="2">
        <v>149046</v>
      </c>
      <c r="Y2084">
        <v>322</v>
      </c>
      <c r="Z2084">
        <v>1</v>
      </c>
      <c r="AA2084" t="s">
        <v>46</v>
      </c>
      <c r="AB2084">
        <v>0</v>
      </c>
      <c r="AC2084">
        <v>1</v>
      </c>
      <c r="AD2084">
        <v>0</v>
      </c>
      <c r="AE2084" s="2">
        <v>1353</v>
      </c>
      <c r="AF2084" s="2">
        <v>1675</v>
      </c>
      <c r="AG2084">
        <v>0.002142</v>
      </c>
      <c r="AH2084">
        <v>0.000007</v>
      </c>
      <c r="AI2084" t="s">
        <v>46</v>
      </c>
      <c r="AJ2084">
        <v>0</v>
      </c>
      <c r="AK2084">
        <v>0.000007</v>
      </c>
      <c r="AL2084">
        <v>0</v>
      </c>
      <c r="AM2084">
        <v>0.008922</v>
      </c>
    </row>
    <row r="2085" spans="1:39" x14ac:dyDescent="0.25">
      <c r="A2085">
        <v>2084</v>
      </c>
      <c r="B2085">
        <v>20</v>
      </c>
      <c r="C2085" t="s">
        <v>38</v>
      </c>
      <c r="D2085" t="s">
        <v>55</v>
      </c>
      <c r="E2085" t="s">
        <v>40</v>
      </c>
      <c r="F2085" s="1">
        <v>39691</v>
      </c>
      <c r="G2085" t="s">
        <v>47</v>
      </c>
      <c r="H2085" t="s">
        <v>42</v>
      </c>
      <c r="I2085" t="s">
        <v>43</v>
      </c>
      <c r="J2085" t="s">
        <v>44</v>
      </c>
      <c r="K2085" t="s">
        <v>45</v>
      </c>
      <c r="L2085" s="1">
        <v>38353</v>
      </c>
      <c r="M2085" s="1">
        <v>46112</v>
      </c>
      <c r="N2085">
        <v>0.1</v>
      </c>
      <c r="O2085">
        <v>0.5</v>
      </c>
      <c r="P2085">
        <v>0.01</v>
      </c>
      <c r="Q2085">
        <v>0.05</v>
      </c>
      <c r="R2085" s="2">
        <v>165576</v>
      </c>
      <c r="S2085" s="2">
        <v>164592</v>
      </c>
      <c r="T2085" s="2">
        <v>163143</v>
      </c>
      <c r="U2085" s="2">
        <v>150690</v>
      </c>
      <c r="V2085" s="2">
        <v>151711</v>
      </c>
      <c r="W2085" s="2">
        <v>149719</v>
      </c>
      <c r="X2085" s="2">
        <v>149719</v>
      </c>
      <c r="Y2085">
        <v>256</v>
      </c>
      <c r="Z2085">
        <v>4</v>
      </c>
      <c r="AA2085" t="s">
        <v>46</v>
      </c>
      <c r="AB2085">
        <v>0</v>
      </c>
      <c r="AC2085">
        <v>0</v>
      </c>
      <c r="AD2085">
        <v>0</v>
      </c>
      <c r="AE2085" s="2">
        <v>1021</v>
      </c>
      <c r="AF2085" s="2">
        <v>1277</v>
      </c>
      <c r="AG2085">
        <v>0.001699</v>
      </c>
      <c r="AH2085">
        <v>0.000027</v>
      </c>
      <c r="AI2085" t="s">
        <v>46</v>
      </c>
      <c r="AJ2085">
        <v>0</v>
      </c>
      <c r="AK2085">
        <v>0</v>
      </c>
      <c r="AL2085">
        <v>0</v>
      </c>
      <c r="AM2085">
        <v>0.00673</v>
      </c>
    </row>
    <row r="2086" spans="1:39" x14ac:dyDescent="0.25">
      <c r="A2086">
        <v>2085</v>
      </c>
      <c r="B2086">
        <v>20</v>
      </c>
      <c r="C2086" t="s">
        <v>38</v>
      </c>
      <c r="D2086" t="s">
        <v>55</v>
      </c>
      <c r="E2086" t="s">
        <v>40</v>
      </c>
      <c r="F2086" s="1">
        <v>39721</v>
      </c>
      <c r="G2086" t="s">
        <v>47</v>
      </c>
      <c r="H2086" t="s">
        <v>42</v>
      </c>
      <c r="I2086" t="s">
        <v>43</v>
      </c>
      <c r="J2086" t="s">
        <v>44</v>
      </c>
      <c r="K2086" t="s">
        <v>45</v>
      </c>
      <c r="L2086" s="1">
        <v>38353</v>
      </c>
      <c r="M2086" s="1">
        <v>46112</v>
      </c>
      <c r="N2086">
        <v>0.1</v>
      </c>
      <c r="O2086">
        <v>0.5</v>
      </c>
      <c r="P2086">
        <v>0.01</v>
      </c>
      <c r="Q2086">
        <v>0.05</v>
      </c>
      <c r="R2086" s="2">
        <v>165086</v>
      </c>
      <c r="S2086" s="2">
        <v>164127</v>
      </c>
      <c r="T2086" s="2">
        <v>162927</v>
      </c>
      <c r="U2086" s="2">
        <v>150715</v>
      </c>
      <c r="V2086" s="2">
        <v>151514</v>
      </c>
      <c r="W2086" s="2">
        <v>149711</v>
      </c>
      <c r="X2086" s="2">
        <v>149711</v>
      </c>
      <c r="Y2086">
        <v>270</v>
      </c>
      <c r="Z2086">
        <v>3</v>
      </c>
      <c r="AA2086" t="s">
        <v>46</v>
      </c>
      <c r="AB2086">
        <v>0</v>
      </c>
      <c r="AC2086">
        <v>0</v>
      </c>
      <c r="AD2086">
        <v>0</v>
      </c>
      <c r="AE2086">
        <v>799</v>
      </c>
      <c r="AF2086" s="2">
        <v>1069</v>
      </c>
      <c r="AG2086">
        <v>0.001791</v>
      </c>
      <c r="AH2086">
        <v>0.00002</v>
      </c>
      <c r="AI2086" t="s">
        <v>46</v>
      </c>
      <c r="AJ2086">
        <v>0</v>
      </c>
      <c r="AK2086">
        <v>0</v>
      </c>
      <c r="AL2086">
        <v>0</v>
      </c>
      <c r="AM2086">
        <v>0.005273</v>
      </c>
    </row>
    <row r="2087" spans="1:39" x14ac:dyDescent="0.25">
      <c r="A2087">
        <v>2086</v>
      </c>
      <c r="B2087">
        <v>20</v>
      </c>
      <c r="C2087" t="s">
        <v>38</v>
      </c>
      <c r="D2087" t="s">
        <v>55</v>
      </c>
      <c r="E2087" t="s">
        <v>40</v>
      </c>
      <c r="F2087" s="1">
        <v>39752</v>
      </c>
      <c r="G2087" t="s">
        <v>47</v>
      </c>
      <c r="H2087" t="s">
        <v>42</v>
      </c>
      <c r="I2087" t="s">
        <v>43</v>
      </c>
      <c r="J2087" t="s">
        <v>44</v>
      </c>
      <c r="K2087" t="s">
        <v>45</v>
      </c>
      <c r="L2087" s="1">
        <v>38353</v>
      </c>
      <c r="M2087" s="1">
        <v>46112</v>
      </c>
      <c r="N2087">
        <v>0.1</v>
      </c>
      <c r="O2087">
        <v>0.5</v>
      </c>
      <c r="P2087">
        <v>0.01</v>
      </c>
      <c r="Q2087">
        <v>0.05</v>
      </c>
      <c r="R2087" s="2">
        <v>164736</v>
      </c>
      <c r="S2087" s="2">
        <v>163886</v>
      </c>
      <c r="T2087" s="2">
        <v>162680</v>
      </c>
      <c r="U2087" s="2">
        <v>150682</v>
      </c>
      <c r="V2087" s="2">
        <v>151503</v>
      </c>
      <c r="W2087" s="2">
        <v>149869</v>
      </c>
      <c r="X2087" s="2">
        <v>149867</v>
      </c>
      <c r="Y2087">
        <v>282</v>
      </c>
      <c r="Z2087">
        <v>4</v>
      </c>
      <c r="AA2087" t="s">
        <v>46</v>
      </c>
      <c r="AB2087">
        <v>0</v>
      </c>
      <c r="AC2087">
        <v>2</v>
      </c>
      <c r="AD2087">
        <v>0</v>
      </c>
      <c r="AE2087">
        <v>821</v>
      </c>
      <c r="AF2087" s="2">
        <v>1103</v>
      </c>
      <c r="AG2087">
        <v>0.001871</v>
      </c>
      <c r="AH2087">
        <v>0.000027</v>
      </c>
      <c r="AI2087" t="s">
        <v>46</v>
      </c>
      <c r="AJ2087">
        <v>0</v>
      </c>
      <c r="AK2087">
        <v>0.000013</v>
      </c>
      <c r="AL2087">
        <v>0</v>
      </c>
      <c r="AM2087">
        <v>0.005419</v>
      </c>
    </row>
    <row r="2088" spans="1:39" x14ac:dyDescent="0.25">
      <c r="A2088">
        <v>2087</v>
      </c>
      <c r="B2088">
        <v>20</v>
      </c>
      <c r="C2088" t="s">
        <v>38</v>
      </c>
      <c r="D2088" t="s">
        <v>55</v>
      </c>
      <c r="E2088" t="s">
        <v>40</v>
      </c>
      <c r="F2088" s="1">
        <v>39782</v>
      </c>
      <c r="G2088" t="s">
        <v>47</v>
      </c>
      <c r="H2088" t="s">
        <v>42</v>
      </c>
      <c r="I2088" t="s">
        <v>43</v>
      </c>
      <c r="J2088" t="s">
        <v>44</v>
      </c>
      <c r="K2088" t="s">
        <v>45</v>
      </c>
      <c r="L2088" s="1">
        <v>38353</v>
      </c>
      <c r="M2088" s="1">
        <v>46112</v>
      </c>
      <c r="N2088">
        <v>0.1</v>
      </c>
      <c r="O2088">
        <v>0.5</v>
      </c>
      <c r="P2088">
        <v>0.01</v>
      </c>
      <c r="Q2088">
        <v>0.05</v>
      </c>
      <c r="R2088" s="2">
        <v>164147</v>
      </c>
      <c r="S2088" s="2">
        <v>163530</v>
      </c>
      <c r="T2088" s="2">
        <v>162520</v>
      </c>
      <c r="U2088" s="2">
        <v>150730</v>
      </c>
      <c r="V2088" s="2">
        <v>151378</v>
      </c>
      <c r="W2088" s="2">
        <v>149923</v>
      </c>
      <c r="X2088" s="2">
        <v>149923</v>
      </c>
      <c r="Y2088">
        <v>242</v>
      </c>
      <c r="Z2088">
        <v>10</v>
      </c>
      <c r="AA2088" t="s">
        <v>46</v>
      </c>
      <c r="AB2088">
        <v>0</v>
      </c>
      <c r="AC2088">
        <v>0</v>
      </c>
      <c r="AD2088">
        <v>0</v>
      </c>
      <c r="AE2088">
        <v>648</v>
      </c>
      <c r="AF2088">
        <v>890</v>
      </c>
      <c r="AG2088">
        <v>0.001606</v>
      </c>
      <c r="AH2088">
        <v>0.000067</v>
      </c>
      <c r="AI2088" t="s">
        <v>46</v>
      </c>
      <c r="AJ2088">
        <v>0</v>
      </c>
      <c r="AK2088">
        <v>0</v>
      </c>
      <c r="AL2088">
        <v>0</v>
      </c>
      <c r="AM2088">
        <v>0.004281</v>
      </c>
    </row>
    <row r="2089" spans="1:39" x14ac:dyDescent="0.25">
      <c r="A2089">
        <v>2088</v>
      </c>
      <c r="B2089">
        <v>20</v>
      </c>
      <c r="C2089" t="s">
        <v>38</v>
      </c>
      <c r="D2089" t="s">
        <v>55</v>
      </c>
      <c r="E2089" t="s">
        <v>40</v>
      </c>
      <c r="F2089" s="1">
        <v>39813</v>
      </c>
      <c r="G2089" t="s">
        <v>47</v>
      </c>
      <c r="H2089" t="s">
        <v>42</v>
      </c>
      <c r="I2089" t="s">
        <v>43</v>
      </c>
      <c r="J2089" t="s">
        <v>44</v>
      </c>
      <c r="K2089" t="s">
        <v>45</v>
      </c>
      <c r="L2089" s="1">
        <v>38353</v>
      </c>
      <c r="M2089" s="1">
        <v>46112</v>
      </c>
      <c r="N2089">
        <v>0.1</v>
      </c>
      <c r="O2089">
        <v>0.5</v>
      </c>
      <c r="P2089">
        <v>0.01</v>
      </c>
      <c r="Q2089">
        <v>0.05</v>
      </c>
      <c r="R2089" s="2">
        <v>163804</v>
      </c>
      <c r="S2089" s="2">
        <v>163137</v>
      </c>
      <c r="T2089" s="2">
        <v>162175</v>
      </c>
      <c r="U2089" s="2">
        <v>150547</v>
      </c>
      <c r="V2089" s="2">
        <v>151173</v>
      </c>
      <c r="W2089" s="2">
        <v>149892</v>
      </c>
      <c r="X2089" s="2">
        <v>149892</v>
      </c>
      <c r="Y2089">
        <v>262</v>
      </c>
      <c r="Z2089">
        <v>3</v>
      </c>
      <c r="AA2089" t="s">
        <v>46</v>
      </c>
      <c r="AB2089">
        <v>0</v>
      </c>
      <c r="AC2089">
        <v>0</v>
      </c>
      <c r="AD2089">
        <v>0</v>
      </c>
      <c r="AE2089">
        <v>626</v>
      </c>
      <c r="AF2089">
        <v>888</v>
      </c>
      <c r="AG2089">
        <v>0.00174</v>
      </c>
      <c r="AH2089">
        <v>0.00002</v>
      </c>
      <c r="AI2089" t="s">
        <v>46</v>
      </c>
      <c r="AJ2089">
        <v>0</v>
      </c>
      <c r="AK2089">
        <v>0</v>
      </c>
      <c r="AL2089">
        <v>0</v>
      </c>
      <c r="AM2089">
        <v>0.004141</v>
      </c>
    </row>
    <row r="2090" spans="1:39" x14ac:dyDescent="0.25">
      <c r="A2090">
        <v>2089</v>
      </c>
      <c r="B2090">
        <v>20</v>
      </c>
      <c r="C2090" t="s">
        <v>38</v>
      </c>
      <c r="D2090" t="s">
        <v>55</v>
      </c>
      <c r="E2090" t="s">
        <v>40</v>
      </c>
      <c r="F2090" s="1">
        <v>39844</v>
      </c>
      <c r="G2090" t="s">
        <v>47</v>
      </c>
      <c r="H2090" t="s">
        <v>42</v>
      </c>
      <c r="I2090" t="s">
        <v>43</v>
      </c>
      <c r="J2090" t="s">
        <v>44</v>
      </c>
      <c r="K2090" t="s">
        <v>45</v>
      </c>
      <c r="L2090" s="1">
        <v>38353</v>
      </c>
      <c r="M2090" s="1">
        <v>46112</v>
      </c>
      <c r="N2090">
        <v>0.1</v>
      </c>
      <c r="O2090">
        <v>0.5</v>
      </c>
      <c r="P2090">
        <v>0.01</v>
      </c>
      <c r="Q2090">
        <v>0.05</v>
      </c>
      <c r="R2090" s="2">
        <v>163199</v>
      </c>
      <c r="S2090" s="2">
        <v>162842</v>
      </c>
      <c r="T2090" s="2">
        <v>161998</v>
      </c>
      <c r="U2090" s="2">
        <v>150568</v>
      </c>
      <c r="V2090" s="2">
        <v>151069</v>
      </c>
      <c r="W2090" s="2">
        <v>149975</v>
      </c>
      <c r="X2090" s="2">
        <v>149975</v>
      </c>
      <c r="Y2090">
        <v>165</v>
      </c>
      <c r="Z2090">
        <v>1</v>
      </c>
      <c r="AA2090" t="s">
        <v>46</v>
      </c>
      <c r="AB2090">
        <v>0</v>
      </c>
      <c r="AC2090">
        <v>0</v>
      </c>
      <c r="AD2090">
        <v>0</v>
      </c>
      <c r="AE2090">
        <v>501</v>
      </c>
      <c r="AF2090">
        <v>666</v>
      </c>
      <c r="AG2090">
        <v>0.001096</v>
      </c>
      <c r="AH2090">
        <v>0.000007</v>
      </c>
      <c r="AI2090" t="s">
        <v>46</v>
      </c>
      <c r="AJ2090">
        <v>0</v>
      </c>
      <c r="AK2090">
        <v>0</v>
      </c>
      <c r="AL2090">
        <v>0</v>
      </c>
      <c r="AM2090">
        <v>0.003316</v>
      </c>
    </row>
    <row r="2091" spans="1:39" x14ac:dyDescent="0.25">
      <c r="A2091">
        <v>2090</v>
      </c>
      <c r="B2091">
        <v>20</v>
      </c>
      <c r="C2091" t="s">
        <v>38</v>
      </c>
      <c r="D2091" t="s">
        <v>55</v>
      </c>
      <c r="E2091" t="s">
        <v>40</v>
      </c>
      <c r="F2091" s="1">
        <v>39872</v>
      </c>
      <c r="G2091" t="s">
        <v>47</v>
      </c>
      <c r="H2091" t="s">
        <v>42</v>
      </c>
      <c r="I2091" t="s">
        <v>43</v>
      </c>
      <c r="J2091" t="s">
        <v>44</v>
      </c>
      <c r="K2091" t="s">
        <v>45</v>
      </c>
      <c r="L2091" s="1">
        <v>38353</v>
      </c>
      <c r="M2091" s="1">
        <v>46112</v>
      </c>
      <c r="N2091">
        <v>0.1</v>
      </c>
      <c r="O2091">
        <v>0.5</v>
      </c>
      <c r="P2091">
        <v>0.01</v>
      </c>
      <c r="Q2091">
        <v>0.05</v>
      </c>
      <c r="R2091" s="2">
        <v>162796</v>
      </c>
      <c r="S2091" s="2">
        <v>162355</v>
      </c>
      <c r="T2091" s="2">
        <v>161539</v>
      </c>
      <c r="U2091" s="2">
        <v>150338</v>
      </c>
      <c r="V2091" s="2">
        <v>150799</v>
      </c>
      <c r="W2091" s="2">
        <v>149689</v>
      </c>
      <c r="X2091" s="2">
        <v>149689</v>
      </c>
      <c r="Y2091">
        <v>198</v>
      </c>
      <c r="Z2091">
        <v>4</v>
      </c>
      <c r="AA2091" t="s">
        <v>46</v>
      </c>
      <c r="AB2091">
        <v>0</v>
      </c>
      <c r="AC2091">
        <v>0</v>
      </c>
      <c r="AD2091">
        <v>0</v>
      </c>
      <c r="AE2091">
        <v>461</v>
      </c>
      <c r="AF2091">
        <v>659</v>
      </c>
      <c r="AG2091">
        <v>0.001317</v>
      </c>
      <c r="AH2091">
        <v>0.000027</v>
      </c>
      <c r="AI2091" t="s">
        <v>46</v>
      </c>
      <c r="AJ2091">
        <v>0</v>
      </c>
      <c r="AK2091">
        <v>0</v>
      </c>
      <c r="AL2091">
        <v>0</v>
      </c>
      <c r="AM2091">
        <v>0.003057</v>
      </c>
    </row>
    <row r="2092" spans="1:39" x14ac:dyDescent="0.25">
      <c r="A2092">
        <v>2091</v>
      </c>
      <c r="B2092">
        <v>20</v>
      </c>
      <c r="C2092" t="s">
        <v>38</v>
      </c>
      <c r="D2092" t="s">
        <v>55</v>
      </c>
      <c r="E2092" t="s">
        <v>40</v>
      </c>
      <c r="F2092" s="1">
        <v>39903</v>
      </c>
      <c r="G2092" t="s">
        <v>47</v>
      </c>
      <c r="H2092" t="s">
        <v>42</v>
      </c>
      <c r="I2092" t="s">
        <v>43</v>
      </c>
      <c r="J2092" t="s">
        <v>44</v>
      </c>
      <c r="K2092" t="s">
        <v>45</v>
      </c>
      <c r="L2092" s="1">
        <v>38353</v>
      </c>
      <c r="M2092" s="1">
        <v>46112</v>
      </c>
      <c r="N2092">
        <v>0.1</v>
      </c>
      <c r="O2092">
        <v>0.5</v>
      </c>
      <c r="P2092">
        <v>0.01</v>
      </c>
      <c r="Q2092">
        <v>0.05</v>
      </c>
      <c r="R2092" s="2">
        <v>162464</v>
      </c>
      <c r="S2092" s="2">
        <v>161980</v>
      </c>
      <c r="T2092" s="2">
        <v>161108</v>
      </c>
      <c r="U2092" s="2">
        <v>150130</v>
      </c>
      <c r="V2092" s="2">
        <v>150641</v>
      </c>
      <c r="W2092" s="2">
        <v>149415</v>
      </c>
      <c r="X2092" s="2">
        <v>149414</v>
      </c>
      <c r="Y2092">
        <v>185</v>
      </c>
      <c r="Z2092">
        <v>1</v>
      </c>
      <c r="AA2092" t="s">
        <v>46</v>
      </c>
      <c r="AB2092">
        <v>0</v>
      </c>
      <c r="AC2092">
        <v>1</v>
      </c>
      <c r="AD2092">
        <v>0</v>
      </c>
      <c r="AE2092">
        <v>511</v>
      </c>
      <c r="AF2092">
        <v>696</v>
      </c>
      <c r="AG2092">
        <v>0.001232</v>
      </c>
      <c r="AH2092">
        <v>0.000007</v>
      </c>
      <c r="AI2092" t="s">
        <v>46</v>
      </c>
      <c r="AJ2092">
        <v>0</v>
      </c>
      <c r="AK2092">
        <v>0.000007</v>
      </c>
      <c r="AL2092">
        <v>0</v>
      </c>
      <c r="AM2092">
        <v>0.003392</v>
      </c>
    </row>
    <row r="2093" spans="1:39" x14ac:dyDescent="0.25">
      <c r="A2093">
        <v>2092</v>
      </c>
      <c r="B2093">
        <v>20</v>
      </c>
      <c r="C2093" t="s">
        <v>38</v>
      </c>
      <c r="D2093" t="s">
        <v>55</v>
      </c>
      <c r="E2093" t="s">
        <v>40</v>
      </c>
      <c r="F2093" s="1">
        <v>39933</v>
      </c>
      <c r="G2093" t="s">
        <v>47</v>
      </c>
      <c r="H2093" t="s">
        <v>42</v>
      </c>
      <c r="I2093" t="s">
        <v>43</v>
      </c>
      <c r="J2093" t="s">
        <v>44</v>
      </c>
      <c r="K2093" t="s">
        <v>45</v>
      </c>
      <c r="L2093" s="1">
        <v>38353</v>
      </c>
      <c r="M2093" s="1">
        <v>46112</v>
      </c>
      <c r="N2093">
        <v>0.1</v>
      </c>
      <c r="O2093">
        <v>0.5</v>
      </c>
      <c r="P2093">
        <v>0.01</v>
      </c>
      <c r="Q2093">
        <v>0.05</v>
      </c>
      <c r="R2093" s="2">
        <v>162144</v>
      </c>
      <c r="S2093" s="2">
        <v>161591</v>
      </c>
      <c r="T2093" s="2">
        <v>160716</v>
      </c>
      <c r="U2093" s="2">
        <v>149902</v>
      </c>
      <c r="V2093" s="2">
        <v>150460</v>
      </c>
      <c r="W2093" s="2">
        <v>149223</v>
      </c>
      <c r="X2093" s="2">
        <v>149223</v>
      </c>
      <c r="Y2093">
        <v>181</v>
      </c>
      <c r="Z2093">
        <v>5</v>
      </c>
      <c r="AA2093" t="s">
        <v>46</v>
      </c>
      <c r="AB2093">
        <v>0</v>
      </c>
      <c r="AC2093">
        <v>0</v>
      </c>
      <c r="AD2093">
        <v>0</v>
      </c>
      <c r="AE2093">
        <v>558</v>
      </c>
      <c r="AF2093">
        <v>739</v>
      </c>
      <c r="AG2093">
        <v>0.001207</v>
      </c>
      <c r="AH2093">
        <v>0.000034</v>
      </c>
      <c r="AI2093" t="s">
        <v>46</v>
      </c>
      <c r="AJ2093">
        <v>0</v>
      </c>
      <c r="AK2093">
        <v>0</v>
      </c>
      <c r="AL2093">
        <v>0</v>
      </c>
      <c r="AM2093">
        <v>0.003709</v>
      </c>
    </row>
    <row r="2094" spans="1:39" x14ac:dyDescent="0.25">
      <c r="A2094">
        <v>2093</v>
      </c>
      <c r="B2094">
        <v>20</v>
      </c>
      <c r="C2094" t="s">
        <v>38</v>
      </c>
      <c r="D2094" t="s">
        <v>55</v>
      </c>
      <c r="E2094" t="s">
        <v>40</v>
      </c>
      <c r="F2094" s="1">
        <v>39964</v>
      </c>
      <c r="G2094" t="s">
        <v>47</v>
      </c>
      <c r="H2094" t="s">
        <v>42</v>
      </c>
      <c r="I2094" t="s">
        <v>43</v>
      </c>
      <c r="J2094" t="s">
        <v>44</v>
      </c>
      <c r="K2094" t="s">
        <v>45</v>
      </c>
      <c r="L2094" s="1">
        <v>38353</v>
      </c>
      <c r="M2094" s="1">
        <v>46112</v>
      </c>
      <c r="N2094">
        <v>0.1</v>
      </c>
      <c r="O2094">
        <v>0.5</v>
      </c>
      <c r="P2094">
        <v>0.01</v>
      </c>
      <c r="Q2094">
        <v>0.05</v>
      </c>
      <c r="R2094" s="2">
        <v>161776</v>
      </c>
      <c r="S2094" s="2">
        <v>161269</v>
      </c>
      <c r="T2094" s="2">
        <v>160409</v>
      </c>
      <c r="U2094" s="2">
        <v>149789</v>
      </c>
      <c r="V2094" s="2">
        <v>150339</v>
      </c>
      <c r="W2094" s="2">
        <v>149155</v>
      </c>
      <c r="X2094" s="2">
        <v>149154</v>
      </c>
      <c r="Y2094">
        <v>180</v>
      </c>
      <c r="Z2094">
        <v>4</v>
      </c>
      <c r="AA2094" t="s">
        <v>46</v>
      </c>
      <c r="AB2094">
        <v>0</v>
      </c>
      <c r="AC2094">
        <v>1</v>
      </c>
      <c r="AD2094">
        <v>0</v>
      </c>
      <c r="AE2094">
        <v>550</v>
      </c>
      <c r="AF2094">
        <v>730</v>
      </c>
      <c r="AG2094">
        <v>0.001202</v>
      </c>
      <c r="AH2094">
        <v>0.000027</v>
      </c>
      <c r="AI2094" t="s">
        <v>46</v>
      </c>
      <c r="AJ2094">
        <v>0</v>
      </c>
      <c r="AK2094">
        <v>0.000007</v>
      </c>
      <c r="AL2094">
        <v>0</v>
      </c>
      <c r="AM2094">
        <v>0.003658</v>
      </c>
    </row>
    <row r="2095" spans="1:39" x14ac:dyDescent="0.25">
      <c r="A2095">
        <v>2094</v>
      </c>
      <c r="B2095">
        <v>20</v>
      </c>
      <c r="C2095" t="s">
        <v>38</v>
      </c>
      <c r="D2095" t="s">
        <v>55</v>
      </c>
      <c r="E2095" t="s">
        <v>40</v>
      </c>
      <c r="F2095" s="1">
        <v>39994</v>
      </c>
      <c r="G2095" t="s">
        <v>47</v>
      </c>
      <c r="H2095" t="s">
        <v>42</v>
      </c>
      <c r="I2095" t="s">
        <v>43</v>
      </c>
      <c r="J2095" t="s">
        <v>44</v>
      </c>
      <c r="K2095" t="s">
        <v>45</v>
      </c>
      <c r="L2095" s="1">
        <v>38353</v>
      </c>
      <c r="M2095" s="1">
        <v>46112</v>
      </c>
      <c r="N2095">
        <v>0.1</v>
      </c>
      <c r="O2095">
        <v>0.5</v>
      </c>
      <c r="P2095">
        <v>0.01</v>
      </c>
      <c r="Q2095">
        <v>0.05</v>
      </c>
      <c r="R2095" s="2">
        <v>161370</v>
      </c>
      <c r="S2095" s="2">
        <v>160916</v>
      </c>
      <c r="T2095" s="2">
        <v>160100</v>
      </c>
      <c r="U2095" s="2">
        <v>149672</v>
      </c>
      <c r="V2095" s="2">
        <v>150174</v>
      </c>
      <c r="W2095" s="2">
        <v>149078</v>
      </c>
      <c r="X2095" s="2">
        <v>149078</v>
      </c>
      <c r="Y2095">
        <v>153</v>
      </c>
      <c r="Z2095">
        <v>1</v>
      </c>
      <c r="AA2095" t="s">
        <v>46</v>
      </c>
      <c r="AB2095">
        <v>0</v>
      </c>
      <c r="AC2095">
        <v>0</v>
      </c>
      <c r="AD2095">
        <v>0</v>
      </c>
      <c r="AE2095">
        <v>502</v>
      </c>
      <c r="AF2095">
        <v>655</v>
      </c>
      <c r="AG2095">
        <v>0.001022</v>
      </c>
      <c r="AH2095">
        <v>0.000007</v>
      </c>
      <c r="AI2095" t="s">
        <v>46</v>
      </c>
      <c r="AJ2095">
        <v>0</v>
      </c>
      <c r="AK2095">
        <v>0</v>
      </c>
      <c r="AL2095">
        <v>0</v>
      </c>
      <c r="AM2095">
        <v>0.003343</v>
      </c>
    </row>
    <row r="2096" spans="1:39" x14ac:dyDescent="0.25">
      <c r="A2096">
        <v>2095</v>
      </c>
      <c r="B2096">
        <v>20</v>
      </c>
      <c r="C2096" t="s">
        <v>38</v>
      </c>
      <c r="D2096" t="s">
        <v>55</v>
      </c>
      <c r="E2096" t="s">
        <v>40</v>
      </c>
      <c r="F2096" s="1">
        <v>40025</v>
      </c>
      <c r="G2096" t="s">
        <v>47</v>
      </c>
      <c r="H2096" t="s">
        <v>42</v>
      </c>
      <c r="I2096" t="s">
        <v>43</v>
      </c>
      <c r="J2096" t="s">
        <v>44</v>
      </c>
      <c r="K2096" t="s">
        <v>45</v>
      </c>
      <c r="L2096" s="1">
        <v>38353</v>
      </c>
      <c r="M2096" s="1">
        <v>46112</v>
      </c>
      <c r="N2096">
        <v>0.1</v>
      </c>
      <c r="O2096">
        <v>0.5</v>
      </c>
      <c r="P2096">
        <v>0.01</v>
      </c>
      <c r="Q2096">
        <v>0.05</v>
      </c>
      <c r="R2096" s="2">
        <v>161067</v>
      </c>
      <c r="S2096" s="2">
        <v>160554</v>
      </c>
      <c r="T2096" s="2">
        <v>159768</v>
      </c>
      <c r="U2096" s="2">
        <v>149541</v>
      </c>
      <c r="V2096" s="2">
        <v>150013</v>
      </c>
      <c r="W2096" s="2">
        <v>148928</v>
      </c>
      <c r="X2096" s="2">
        <v>148928</v>
      </c>
      <c r="Y2096">
        <v>219</v>
      </c>
      <c r="Z2096">
        <v>0</v>
      </c>
      <c r="AA2096" t="s">
        <v>46</v>
      </c>
      <c r="AB2096">
        <v>0</v>
      </c>
      <c r="AC2096">
        <v>0</v>
      </c>
      <c r="AD2096">
        <v>0</v>
      </c>
      <c r="AE2096">
        <v>472</v>
      </c>
      <c r="AF2096">
        <v>691</v>
      </c>
      <c r="AG2096">
        <v>0.001464</v>
      </c>
      <c r="AH2096">
        <v>0</v>
      </c>
      <c r="AI2096" t="s">
        <v>46</v>
      </c>
      <c r="AJ2096">
        <v>0</v>
      </c>
      <c r="AK2096">
        <v>0</v>
      </c>
      <c r="AL2096">
        <v>0</v>
      </c>
      <c r="AM2096">
        <v>0.003146</v>
      </c>
    </row>
    <row r="2097" spans="1:39" x14ac:dyDescent="0.25">
      <c r="A2097">
        <v>2096</v>
      </c>
      <c r="B2097">
        <v>20</v>
      </c>
      <c r="C2097" t="s">
        <v>38</v>
      </c>
      <c r="D2097" t="s">
        <v>55</v>
      </c>
      <c r="E2097" t="s">
        <v>40</v>
      </c>
      <c r="F2097" s="1">
        <v>40056</v>
      </c>
      <c r="G2097" t="s">
        <v>47</v>
      </c>
      <c r="H2097" t="s">
        <v>42</v>
      </c>
      <c r="I2097" t="s">
        <v>43</v>
      </c>
      <c r="J2097" t="s">
        <v>44</v>
      </c>
      <c r="K2097" t="s">
        <v>45</v>
      </c>
      <c r="L2097" s="1">
        <v>38353</v>
      </c>
      <c r="M2097" s="1">
        <v>46112</v>
      </c>
      <c r="N2097">
        <v>0.1</v>
      </c>
      <c r="O2097">
        <v>0.5</v>
      </c>
      <c r="P2097">
        <v>0.01</v>
      </c>
      <c r="Q2097">
        <v>0.05</v>
      </c>
      <c r="R2097" s="2">
        <v>160600</v>
      </c>
      <c r="S2097" s="2">
        <v>160281</v>
      </c>
      <c r="T2097" s="2">
        <v>159555</v>
      </c>
      <c r="U2097" s="2">
        <v>149449</v>
      </c>
      <c r="V2097" s="2">
        <v>149933</v>
      </c>
      <c r="W2097" s="2">
        <v>148927</v>
      </c>
      <c r="X2097" s="2">
        <v>148927</v>
      </c>
      <c r="Y2097">
        <v>152</v>
      </c>
      <c r="Z2097">
        <v>7</v>
      </c>
      <c r="AA2097" t="s">
        <v>46</v>
      </c>
      <c r="AB2097">
        <v>0</v>
      </c>
      <c r="AC2097">
        <v>0</v>
      </c>
      <c r="AD2097">
        <v>0</v>
      </c>
      <c r="AE2097">
        <v>484</v>
      </c>
      <c r="AF2097">
        <v>636</v>
      </c>
      <c r="AG2097">
        <v>0.001017</v>
      </c>
      <c r="AH2097">
        <v>0.000047</v>
      </c>
      <c r="AI2097" t="s">
        <v>46</v>
      </c>
      <c r="AJ2097">
        <v>0</v>
      </c>
      <c r="AK2097">
        <v>0</v>
      </c>
      <c r="AL2097">
        <v>0</v>
      </c>
      <c r="AM2097">
        <v>0.003228</v>
      </c>
    </row>
    <row r="2098" spans="1:39" x14ac:dyDescent="0.25">
      <c r="A2098">
        <v>2097</v>
      </c>
      <c r="B2098">
        <v>20</v>
      </c>
      <c r="C2098" t="s">
        <v>38</v>
      </c>
      <c r="D2098" t="s">
        <v>55</v>
      </c>
      <c r="E2098" t="s">
        <v>40</v>
      </c>
      <c r="F2098" s="1">
        <v>40086</v>
      </c>
      <c r="G2098" t="s">
        <v>47</v>
      </c>
      <c r="H2098" t="s">
        <v>42</v>
      </c>
      <c r="I2098" t="s">
        <v>43</v>
      </c>
      <c r="J2098" t="s">
        <v>44</v>
      </c>
      <c r="K2098" t="s">
        <v>45</v>
      </c>
      <c r="L2098" s="1">
        <v>38353</v>
      </c>
      <c r="M2098" s="1">
        <v>46112</v>
      </c>
      <c r="N2098">
        <v>0.1</v>
      </c>
      <c r="O2098">
        <v>0.5</v>
      </c>
      <c r="P2098">
        <v>0.01</v>
      </c>
      <c r="Q2098">
        <v>0.05</v>
      </c>
      <c r="R2098" s="2">
        <v>160192</v>
      </c>
      <c r="S2098" s="2">
        <v>159874</v>
      </c>
      <c r="T2098" s="2">
        <v>159182</v>
      </c>
      <c r="U2098" s="2">
        <v>149253</v>
      </c>
      <c r="V2098" s="2">
        <v>149687</v>
      </c>
      <c r="W2098" s="2">
        <v>148751</v>
      </c>
      <c r="X2098" s="2">
        <v>148751</v>
      </c>
      <c r="Y2098">
        <v>139</v>
      </c>
      <c r="Z2098">
        <v>1</v>
      </c>
      <c r="AA2098" t="s">
        <v>46</v>
      </c>
      <c r="AB2098">
        <v>0</v>
      </c>
      <c r="AC2098">
        <v>0</v>
      </c>
      <c r="AD2098">
        <v>0</v>
      </c>
      <c r="AE2098">
        <v>434</v>
      </c>
      <c r="AF2098">
        <v>573</v>
      </c>
      <c r="AG2098">
        <v>0.000931</v>
      </c>
      <c r="AH2098">
        <v>0.000007</v>
      </c>
      <c r="AI2098" t="s">
        <v>46</v>
      </c>
      <c r="AJ2098">
        <v>0</v>
      </c>
      <c r="AK2098">
        <v>0</v>
      </c>
      <c r="AL2098">
        <v>0</v>
      </c>
      <c r="AM2098">
        <v>0.002899</v>
      </c>
    </row>
    <row r="2099" spans="1:39" x14ac:dyDescent="0.25">
      <c r="A2099">
        <v>2098</v>
      </c>
      <c r="B2099">
        <v>20</v>
      </c>
      <c r="C2099" t="s">
        <v>38</v>
      </c>
      <c r="D2099" t="s">
        <v>55</v>
      </c>
      <c r="E2099" t="s">
        <v>40</v>
      </c>
      <c r="F2099" s="1">
        <v>40117</v>
      </c>
      <c r="G2099" t="s">
        <v>47</v>
      </c>
      <c r="H2099" t="s">
        <v>42</v>
      </c>
      <c r="I2099" t="s">
        <v>43</v>
      </c>
      <c r="J2099" t="s">
        <v>44</v>
      </c>
      <c r="K2099" t="s">
        <v>45</v>
      </c>
      <c r="L2099" s="1">
        <v>38353</v>
      </c>
      <c r="M2099" s="1">
        <v>46112</v>
      </c>
      <c r="N2099">
        <v>0.1</v>
      </c>
      <c r="O2099">
        <v>0.5</v>
      </c>
      <c r="P2099">
        <v>0.01</v>
      </c>
      <c r="Q2099">
        <v>0.05</v>
      </c>
      <c r="R2099" s="2">
        <v>159752</v>
      </c>
      <c r="S2099" s="2">
        <v>159500</v>
      </c>
      <c r="T2099" s="2">
        <v>158835</v>
      </c>
      <c r="U2099" s="2">
        <v>149077</v>
      </c>
      <c r="V2099" s="2">
        <v>149495</v>
      </c>
      <c r="W2099" s="2">
        <v>148586</v>
      </c>
      <c r="X2099" s="2">
        <v>148586</v>
      </c>
      <c r="Y2099">
        <v>185</v>
      </c>
      <c r="Z2099">
        <v>12</v>
      </c>
      <c r="AA2099" t="s">
        <v>46</v>
      </c>
      <c r="AB2099">
        <v>0</v>
      </c>
      <c r="AC2099">
        <v>0</v>
      </c>
      <c r="AD2099">
        <v>0</v>
      </c>
      <c r="AE2099">
        <v>418</v>
      </c>
      <c r="AF2099">
        <v>603</v>
      </c>
      <c r="AG2099">
        <v>0.001241</v>
      </c>
      <c r="AH2099">
        <v>0.000081</v>
      </c>
      <c r="AI2099" t="s">
        <v>46</v>
      </c>
      <c r="AJ2099">
        <v>0</v>
      </c>
      <c r="AK2099">
        <v>0</v>
      </c>
      <c r="AL2099">
        <v>0</v>
      </c>
      <c r="AM2099">
        <v>0.002796</v>
      </c>
    </row>
    <row r="2100" spans="1:39" x14ac:dyDescent="0.25">
      <c r="A2100">
        <v>2099</v>
      </c>
      <c r="B2100">
        <v>20</v>
      </c>
      <c r="C2100" t="s">
        <v>38</v>
      </c>
      <c r="D2100" t="s">
        <v>55</v>
      </c>
      <c r="E2100" t="s">
        <v>40</v>
      </c>
      <c r="F2100" s="1">
        <v>40147</v>
      </c>
      <c r="G2100" t="s">
        <v>47</v>
      </c>
      <c r="H2100" t="s">
        <v>42</v>
      </c>
      <c r="I2100" t="s">
        <v>43</v>
      </c>
      <c r="J2100" t="s">
        <v>44</v>
      </c>
      <c r="K2100" t="s">
        <v>45</v>
      </c>
      <c r="L2100" s="1">
        <v>38353</v>
      </c>
      <c r="M2100" s="1">
        <v>46112</v>
      </c>
      <c r="N2100">
        <v>0.1</v>
      </c>
      <c r="O2100">
        <v>0.5</v>
      </c>
      <c r="P2100">
        <v>0.01</v>
      </c>
      <c r="Q2100">
        <v>0.05</v>
      </c>
      <c r="R2100" s="2">
        <v>159334</v>
      </c>
      <c r="S2100" s="2">
        <v>159087</v>
      </c>
      <c r="T2100" s="2">
        <v>158445</v>
      </c>
      <c r="U2100" s="2">
        <v>148842</v>
      </c>
      <c r="V2100" s="2">
        <v>149247</v>
      </c>
      <c r="W2100" s="2">
        <v>148298</v>
      </c>
      <c r="X2100" s="2">
        <v>148298</v>
      </c>
      <c r="Y2100">
        <v>156</v>
      </c>
      <c r="Z2100">
        <v>0</v>
      </c>
      <c r="AA2100" t="s">
        <v>46</v>
      </c>
      <c r="AB2100">
        <v>0</v>
      </c>
      <c r="AC2100">
        <v>0</v>
      </c>
      <c r="AD2100">
        <v>0</v>
      </c>
      <c r="AE2100">
        <v>405</v>
      </c>
      <c r="AF2100">
        <v>561</v>
      </c>
      <c r="AG2100">
        <v>0.001048</v>
      </c>
      <c r="AH2100">
        <v>0</v>
      </c>
      <c r="AI2100" t="s">
        <v>46</v>
      </c>
      <c r="AJ2100">
        <v>0</v>
      </c>
      <c r="AK2100">
        <v>0</v>
      </c>
      <c r="AL2100">
        <v>0</v>
      </c>
      <c r="AM2100">
        <v>0.002714</v>
      </c>
    </row>
    <row r="2101" spans="1:39" x14ac:dyDescent="0.25">
      <c r="A2101">
        <v>2100</v>
      </c>
      <c r="B2101">
        <v>20</v>
      </c>
      <c r="C2101" t="s">
        <v>38</v>
      </c>
      <c r="D2101" t="s">
        <v>55</v>
      </c>
      <c r="E2101" t="s">
        <v>40</v>
      </c>
      <c r="F2101" s="1">
        <v>40178</v>
      </c>
      <c r="G2101" t="s">
        <v>47</v>
      </c>
      <c r="H2101" t="s">
        <v>42</v>
      </c>
      <c r="I2101" t="s">
        <v>43</v>
      </c>
      <c r="J2101" t="s">
        <v>44</v>
      </c>
      <c r="K2101" t="s">
        <v>45</v>
      </c>
      <c r="L2101" s="1">
        <v>38353</v>
      </c>
      <c r="M2101" s="1">
        <v>46112</v>
      </c>
      <c r="N2101">
        <v>0.1</v>
      </c>
      <c r="O2101">
        <v>0.5</v>
      </c>
      <c r="P2101">
        <v>0.01</v>
      </c>
      <c r="Q2101">
        <v>0.05</v>
      </c>
      <c r="R2101" s="2">
        <v>158889</v>
      </c>
      <c r="S2101" s="2">
        <v>158692</v>
      </c>
      <c r="T2101" s="2">
        <v>158033</v>
      </c>
      <c r="U2101" s="2">
        <v>148550</v>
      </c>
      <c r="V2101" s="2">
        <v>149004</v>
      </c>
      <c r="W2101" s="2">
        <v>148144</v>
      </c>
      <c r="X2101" s="2">
        <v>148144</v>
      </c>
      <c r="Y2101">
        <v>150</v>
      </c>
      <c r="Z2101">
        <v>1</v>
      </c>
      <c r="AA2101" t="s">
        <v>46</v>
      </c>
      <c r="AB2101">
        <v>0</v>
      </c>
      <c r="AC2101">
        <v>0</v>
      </c>
      <c r="AD2101">
        <v>0</v>
      </c>
      <c r="AE2101">
        <v>454</v>
      </c>
      <c r="AF2101">
        <v>604</v>
      </c>
      <c r="AG2101">
        <v>0.00101</v>
      </c>
      <c r="AH2101">
        <v>0.000007</v>
      </c>
      <c r="AI2101" t="s">
        <v>46</v>
      </c>
      <c r="AJ2101">
        <v>0</v>
      </c>
      <c r="AK2101">
        <v>0</v>
      </c>
      <c r="AL2101">
        <v>0</v>
      </c>
      <c r="AM2101">
        <v>0.003047</v>
      </c>
    </row>
    <row r="2102" spans="1:39" x14ac:dyDescent="0.25">
      <c r="A2102">
        <v>2101</v>
      </c>
      <c r="B2102">
        <v>20</v>
      </c>
      <c r="C2102" t="s">
        <v>38</v>
      </c>
      <c r="D2102" t="s">
        <v>55</v>
      </c>
      <c r="E2102" t="s">
        <v>40</v>
      </c>
      <c r="F2102" s="1">
        <v>40209</v>
      </c>
      <c r="G2102" t="s">
        <v>47</v>
      </c>
      <c r="H2102" t="s">
        <v>42</v>
      </c>
      <c r="I2102" t="s">
        <v>43</v>
      </c>
      <c r="J2102" t="s">
        <v>44</v>
      </c>
      <c r="K2102" t="s">
        <v>45</v>
      </c>
      <c r="L2102" s="1">
        <v>38353</v>
      </c>
      <c r="M2102" s="1">
        <v>46112</v>
      </c>
      <c r="N2102">
        <v>0.1</v>
      </c>
      <c r="O2102">
        <v>0.5</v>
      </c>
      <c r="P2102">
        <v>0.01</v>
      </c>
      <c r="Q2102">
        <v>0.05</v>
      </c>
      <c r="R2102" s="2">
        <v>158330</v>
      </c>
      <c r="S2102" s="2">
        <v>158230</v>
      </c>
      <c r="T2102" s="2">
        <v>157730</v>
      </c>
      <c r="U2102" s="2">
        <v>148348</v>
      </c>
      <c r="V2102" s="2">
        <v>148682</v>
      </c>
      <c r="W2102" s="2">
        <v>147915</v>
      </c>
      <c r="X2102" s="2">
        <v>147915</v>
      </c>
      <c r="Y2102">
        <v>123</v>
      </c>
      <c r="Z2102">
        <v>3</v>
      </c>
      <c r="AA2102" t="s">
        <v>46</v>
      </c>
      <c r="AB2102">
        <v>0</v>
      </c>
      <c r="AC2102">
        <v>0</v>
      </c>
      <c r="AD2102">
        <v>0</v>
      </c>
      <c r="AE2102">
        <v>334</v>
      </c>
      <c r="AF2102">
        <v>457</v>
      </c>
      <c r="AG2102">
        <v>0.000829</v>
      </c>
      <c r="AH2102">
        <v>0.00002</v>
      </c>
      <c r="AI2102" t="s">
        <v>46</v>
      </c>
      <c r="AJ2102">
        <v>0</v>
      </c>
      <c r="AK2102">
        <v>0</v>
      </c>
      <c r="AL2102">
        <v>0</v>
      </c>
      <c r="AM2102">
        <v>0.002246</v>
      </c>
    </row>
    <row r="2103" spans="1:39" x14ac:dyDescent="0.25">
      <c r="A2103">
        <v>2102</v>
      </c>
      <c r="B2103">
        <v>20</v>
      </c>
      <c r="C2103" t="s">
        <v>38</v>
      </c>
      <c r="D2103" t="s">
        <v>55</v>
      </c>
      <c r="E2103" t="s">
        <v>40</v>
      </c>
      <c r="F2103" s="1">
        <v>40237</v>
      </c>
      <c r="G2103" t="s">
        <v>47</v>
      </c>
      <c r="H2103" t="s">
        <v>42</v>
      </c>
      <c r="I2103" t="s">
        <v>43</v>
      </c>
      <c r="J2103" t="s">
        <v>44</v>
      </c>
      <c r="K2103" t="s">
        <v>45</v>
      </c>
      <c r="L2103" s="1">
        <v>38353</v>
      </c>
      <c r="M2103" s="1">
        <v>46112</v>
      </c>
      <c r="N2103">
        <v>0.1</v>
      </c>
      <c r="O2103">
        <v>0.5</v>
      </c>
      <c r="P2103">
        <v>0.01</v>
      </c>
      <c r="Q2103">
        <v>0.05</v>
      </c>
      <c r="R2103" s="2">
        <v>157984</v>
      </c>
      <c r="S2103" s="2">
        <v>157830</v>
      </c>
      <c r="T2103" s="2">
        <v>157199</v>
      </c>
      <c r="U2103" s="2">
        <v>148019</v>
      </c>
      <c r="V2103" s="2">
        <v>148395</v>
      </c>
      <c r="W2103" s="2">
        <v>147514</v>
      </c>
      <c r="X2103" s="2">
        <v>147514</v>
      </c>
      <c r="Y2103">
        <v>135</v>
      </c>
      <c r="Z2103">
        <v>2</v>
      </c>
      <c r="AA2103" t="s">
        <v>46</v>
      </c>
      <c r="AB2103">
        <v>0</v>
      </c>
      <c r="AC2103">
        <v>0</v>
      </c>
      <c r="AD2103">
        <v>0</v>
      </c>
      <c r="AE2103">
        <v>376</v>
      </c>
      <c r="AF2103">
        <v>511</v>
      </c>
      <c r="AG2103">
        <v>0.000912</v>
      </c>
      <c r="AH2103">
        <v>0.000014</v>
      </c>
      <c r="AI2103" t="s">
        <v>46</v>
      </c>
      <c r="AJ2103">
        <v>0</v>
      </c>
      <c r="AK2103">
        <v>0</v>
      </c>
      <c r="AL2103">
        <v>0</v>
      </c>
      <c r="AM2103">
        <v>0.002534</v>
      </c>
    </row>
    <row r="2104" spans="1:39" x14ac:dyDescent="0.25">
      <c r="A2104">
        <v>2103</v>
      </c>
      <c r="B2104">
        <v>20</v>
      </c>
      <c r="C2104" t="s">
        <v>38</v>
      </c>
      <c r="D2104" t="s">
        <v>55</v>
      </c>
      <c r="E2104" t="s">
        <v>40</v>
      </c>
      <c r="F2104" s="1">
        <v>40268</v>
      </c>
      <c r="G2104" t="s">
        <v>47</v>
      </c>
      <c r="H2104" t="s">
        <v>42</v>
      </c>
      <c r="I2104" t="s">
        <v>43</v>
      </c>
      <c r="J2104" t="s">
        <v>44</v>
      </c>
      <c r="K2104" t="s">
        <v>45</v>
      </c>
      <c r="L2104" s="1">
        <v>38353</v>
      </c>
      <c r="M2104" s="1">
        <v>46112</v>
      </c>
      <c r="N2104">
        <v>0.1</v>
      </c>
      <c r="O2104">
        <v>0.5</v>
      </c>
      <c r="P2104">
        <v>0.01</v>
      </c>
      <c r="Q2104">
        <v>0.05</v>
      </c>
      <c r="R2104" s="2">
        <v>157519</v>
      </c>
      <c r="S2104" s="2">
        <v>157353</v>
      </c>
      <c r="T2104" s="2">
        <v>156691</v>
      </c>
      <c r="U2104" s="2">
        <v>147674</v>
      </c>
      <c r="V2104" s="2">
        <v>148091</v>
      </c>
      <c r="W2104" s="2">
        <v>147130</v>
      </c>
      <c r="X2104" s="2">
        <v>147130</v>
      </c>
      <c r="Y2104">
        <v>155</v>
      </c>
      <c r="Z2104">
        <v>1</v>
      </c>
      <c r="AA2104" t="s">
        <v>46</v>
      </c>
      <c r="AB2104">
        <v>0</v>
      </c>
      <c r="AC2104">
        <v>0</v>
      </c>
      <c r="AD2104">
        <v>0</v>
      </c>
      <c r="AE2104">
        <v>417</v>
      </c>
      <c r="AF2104">
        <v>572</v>
      </c>
      <c r="AG2104">
        <v>0.00105</v>
      </c>
      <c r="AH2104">
        <v>0.000007</v>
      </c>
      <c r="AI2104" t="s">
        <v>46</v>
      </c>
      <c r="AJ2104">
        <v>0</v>
      </c>
      <c r="AK2104">
        <v>0</v>
      </c>
      <c r="AL2104">
        <v>0</v>
      </c>
      <c r="AM2104">
        <v>0.002816</v>
      </c>
    </row>
    <row r="2105" spans="1:39" x14ac:dyDescent="0.25">
      <c r="A2105">
        <v>2104</v>
      </c>
      <c r="B2105">
        <v>20</v>
      </c>
      <c r="C2105" t="s">
        <v>38</v>
      </c>
      <c r="D2105" t="s">
        <v>55</v>
      </c>
      <c r="E2105" t="s">
        <v>40</v>
      </c>
      <c r="F2105" s="1">
        <v>40298</v>
      </c>
      <c r="G2105" t="s">
        <v>47</v>
      </c>
      <c r="H2105" t="s">
        <v>42</v>
      </c>
      <c r="I2105" t="s">
        <v>43</v>
      </c>
      <c r="J2105" t="s">
        <v>44</v>
      </c>
      <c r="K2105" t="s">
        <v>45</v>
      </c>
      <c r="L2105" s="1">
        <v>38353</v>
      </c>
      <c r="M2105" s="1">
        <v>46112</v>
      </c>
      <c r="N2105">
        <v>0.1</v>
      </c>
      <c r="O2105">
        <v>0.5</v>
      </c>
      <c r="P2105">
        <v>0.01</v>
      </c>
      <c r="Q2105">
        <v>0.05</v>
      </c>
      <c r="R2105" s="2">
        <v>157006</v>
      </c>
      <c r="S2105" s="2">
        <v>156857</v>
      </c>
      <c r="T2105" s="2">
        <v>156164</v>
      </c>
      <c r="U2105" s="2">
        <v>147298</v>
      </c>
      <c r="V2105" s="2">
        <v>147752</v>
      </c>
      <c r="W2105" s="2">
        <v>146830</v>
      </c>
      <c r="X2105" s="2">
        <v>146830</v>
      </c>
      <c r="Y2105">
        <v>138</v>
      </c>
      <c r="Z2105">
        <v>3</v>
      </c>
      <c r="AA2105" t="s">
        <v>46</v>
      </c>
      <c r="AB2105">
        <v>0</v>
      </c>
      <c r="AC2105">
        <v>0</v>
      </c>
      <c r="AD2105">
        <v>0</v>
      </c>
      <c r="AE2105">
        <v>454</v>
      </c>
      <c r="AF2105">
        <v>592</v>
      </c>
      <c r="AG2105">
        <v>0.000937</v>
      </c>
      <c r="AH2105">
        <v>0.00002</v>
      </c>
      <c r="AI2105" t="s">
        <v>46</v>
      </c>
      <c r="AJ2105">
        <v>0</v>
      </c>
      <c r="AK2105">
        <v>0</v>
      </c>
      <c r="AL2105">
        <v>0</v>
      </c>
      <c r="AM2105">
        <v>0.003073</v>
      </c>
    </row>
    <row r="2106" spans="1:39" x14ac:dyDescent="0.25">
      <c r="A2106">
        <v>2105</v>
      </c>
      <c r="B2106">
        <v>20</v>
      </c>
      <c r="C2106" t="s">
        <v>38</v>
      </c>
      <c r="D2106" t="s">
        <v>55</v>
      </c>
      <c r="E2106" t="s">
        <v>40</v>
      </c>
      <c r="F2106" s="1">
        <v>40329</v>
      </c>
      <c r="G2106" t="s">
        <v>47</v>
      </c>
      <c r="H2106" t="s">
        <v>42</v>
      </c>
      <c r="I2106" t="s">
        <v>43</v>
      </c>
      <c r="J2106" t="s">
        <v>44</v>
      </c>
      <c r="K2106" t="s">
        <v>45</v>
      </c>
      <c r="L2106" s="1">
        <v>38353</v>
      </c>
      <c r="M2106" s="1">
        <v>46112</v>
      </c>
      <c r="N2106">
        <v>0.1</v>
      </c>
      <c r="O2106">
        <v>0.5</v>
      </c>
      <c r="P2106">
        <v>0.01</v>
      </c>
      <c r="Q2106">
        <v>0.05</v>
      </c>
      <c r="R2106" s="2">
        <v>156470</v>
      </c>
      <c r="S2106" s="2">
        <v>156313</v>
      </c>
      <c r="T2106" s="2">
        <v>155719</v>
      </c>
      <c r="U2106" s="2">
        <v>146985</v>
      </c>
      <c r="V2106" s="2">
        <v>147364</v>
      </c>
      <c r="W2106" s="2">
        <v>146467</v>
      </c>
      <c r="X2106" s="2">
        <v>146467</v>
      </c>
      <c r="Y2106">
        <v>142</v>
      </c>
      <c r="Z2106">
        <v>0</v>
      </c>
      <c r="AA2106" t="s">
        <v>46</v>
      </c>
      <c r="AB2106">
        <v>0</v>
      </c>
      <c r="AC2106">
        <v>0</v>
      </c>
      <c r="AD2106">
        <v>0</v>
      </c>
      <c r="AE2106">
        <v>379</v>
      </c>
      <c r="AF2106">
        <v>521</v>
      </c>
      <c r="AG2106">
        <v>0.000966</v>
      </c>
      <c r="AH2106">
        <v>0</v>
      </c>
      <c r="AI2106" t="s">
        <v>46</v>
      </c>
      <c r="AJ2106">
        <v>0</v>
      </c>
      <c r="AK2106">
        <v>0</v>
      </c>
      <c r="AL2106">
        <v>0</v>
      </c>
      <c r="AM2106">
        <v>0.002572</v>
      </c>
    </row>
    <row r="2107" spans="1:39" x14ac:dyDescent="0.25">
      <c r="A2107">
        <v>2106</v>
      </c>
      <c r="B2107">
        <v>20</v>
      </c>
      <c r="C2107" t="s">
        <v>38</v>
      </c>
      <c r="D2107" t="s">
        <v>55</v>
      </c>
      <c r="E2107" t="s">
        <v>40</v>
      </c>
      <c r="F2107" s="1">
        <v>40359</v>
      </c>
      <c r="G2107" t="s">
        <v>47</v>
      </c>
      <c r="H2107" t="s">
        <v>42</v>
      </c>
      <c r="I2107" t="s">
        <v>43</v>
      </c>
      <c r="J2107" t="s">
        <v>44</v>
      </c>
      <c r="K2107" t="s">
        <v>45</v>
      </c>
      <c r="L2107" s="1">
        <v>38353</v>
      </c>
      <c r="M2107" s="1">
        <v>46112</v>
      </c>
      <c r="N2107">
        <v>0.1</v>
      </c>
      <c r="O2107">
        <v>0.5</v>
      </c>
      <c r="P2107">
        <v>0.01</v>
      </c>
      <c r="Q2107">
        <v>0.05</v>
      </c>
      <c r="R2107" s="2">
        <v>156023</v>
      </c>
      <c r="S2107" s="2">
        <v>155876</v>
      </c>
      <c r="T2107" s="2">
        <v>155278</v>
      </c>
      <c r="U2107" s="2">
        <v>146629</v>
      </c>
      <c r="V2107" s="2">
        <v>147060</v>
      </c>
      <c r="W2107" s="2">
        <v>146164</v>
      </c>
      <c r="X2107" s="2">
        <v>146164</v>
      </c>
      <c r="Y2107">
        <v>119</v>
      </c>
      <c r="Z2107">
        <v>2</v>
      </c>
      <c r="AA2107" t="s">
        <v>46</v>
      </c>
      <c r="AB2107">
        <v>0</v>
      </c>
      <c r="AC2107">
        <v>0</v>
      </c>
      <c r="AD2107">
        <v>0</v>
      </c>
      <c r="AE2107">
        <v>431</v>
      </c>
      <c r="AF2107">
        <v>550</v>
      </c>
      <c r="AG2107">
        <v>0.000812</v>
      </c>
      <c r="AH2107">
        <v>0.000014</v>
      </c>
      <c r="AI2107" t="s">
        <v>46</v>
      </c>
      <c r="AJ2107">
        <v>0</v>
      </c>
      <c r="AK2107">
        <v>0</v>
      </c>
      <c r="AL2107">
        <v>0</v>
      </c>
      <c r="AM2107">
        <v>0.002931</v>
      </c>
    </row>
    <row r="2108" spans="1:39" x14ac:dyDescent="0.25">
      <c r="A2108">
        <v>2107</v>
      </c>
      <c r="B2108">
        <v>20</v>
      </c>
      <c r="C2108" t="s">
        <v>38</v>
      </c>
      <c r="D2108" t="s">
        <v>55</v>
      </c>
      <c r="E2108" t="s">
        <v>40</v>
      </c>
      <c r="F2108" s="1">
        <v>40390</v>
      </c>
      <c r="G2108" t="s">
        <v>47</v>
      </c>
      <c r="H2108" t="s">
        <v>42</v>
      </c>
      <c r="I2108" t="s">
        <v>43</v>
      </c>
      <c r="J2108" t="s">
        <v>44</v>
      </c>
      <c r="K2108" t="s">
        <v>45</v>
      </c>
      <c r="L2108" s="1">
        <v>38353</v>
      </c>
      <c r="M2108" s="1">
        <v>46112</v>
      </c>
      <c r="N2108">
        <v>0.1</v>
      </c>
      <c r="O2108">
        <v>0.5</v>
      </c>
      <c r="P2108">
        <v>0.01</v>
      </c>
      <c r="Q2108">
        <v>0.05</v>
      </c>
      <c r="R2108" s="2">
        <v>155601</v>
      </c>
      <c r="S2108" s="2">
        <v>155425</v>
      </c>
      <c r="T2108" s="2">
        <v>154826</v>
      </c>
      <c r="U2108" s="2">
        <v>146311</v>
      </c>
      <c r="V2108" s="2">
        <v>146711</v>
      </c>
      <c r="W2108" s="2">
        <v>145853</v>
      </c>
      <c r="X2108" s="2">
        <v>145853</v>
      </c>
      <c r="Y2108">
        <v>146</v>
      </c>
      <c r="Z2108">
        <v>0</v>
      </c>
      <c r="AA2108" t="s">
        <v>46</v>
      </c>
      <c r="AB2108">
        <v>0</v>
      </c>
      <c r="AC2108">
        <v>0</v>
      </c>
      <c r="AD2108">
        <v>0</v>
      </c>
      <c r="AE2108">
        <v>400</v>
      </c>
      <c r="AF2108">
        <v>546</v>
      </c>
      <c r="AG2108">
        <v>0.000998</v>
      </c>
      <c r="AH2108">
        <v>0</v>
      </c>
      <c r="AI2108" t="s">
        <v>46</v>
      </c>
      <c r="AJ2108">
        <v>0</v>
      </c>
      <c r="AK2108">
        <v>0</v>
      </c>
      <c r="AL2108">
        <v>0</v>
      </c>
      <c r="AM2108">
        <v>0.002726</v>
      </c>
    </row>
    <row r="2109" spans="1:39" x14ac:dyDescent="0.25">
      <c r="A2109">
        <v>2108</v>
      </c>
      <c r="B2109">
        <v>20</v>
      </c>
      <c r="C2109" t="s">
        <v>38</v>
      </c>
      <c r="D2109" t="s">
        <v>55</v>
      </c>
      <c r="E2109" t="s">
        <v>40</v>
      </c>
      <c r="F2109" s="1">
        <v>40421</v>
      </c>
      <c r="G2109" t="s">
        <v>47</v>
      </c>
      <c r="H2109" t="s">
        <v>42</v>
      </c>
      <c r="I2109" t="s">
        <v>43</v>
      </c>
      <c r="J2109" t="s">
        <v>44</v>
      </c>
      <c r="K2109" t="s">
        <v>45</v>
      </c>
      <c r="L2109" s="1">
        <v>38353</v>
      </c>
      <c r="M2109" s="1">
        <v>46112</v>
      </c>
      <c r="N2109">
        <v>0.1</v>
      </c>
      <c r="O2109">
        <v>0.5</v>
      </c>
      <c r="P2109">
        <v>0.01</v>
      </c>
      <c r="Q2109">
        <v>0.05</v>
      </c>
      <c r="R2109" s="2">
        <v>155155</v>
      </c>
      <c r="S2109" s="2">
        <v>155002</v>
      </c>
      <c r="T2109" s="2">
        <v>154431</v>
      </c>
      <c r="U2109" s="2">
        <v>146031</v>
      </c>
      <c r="V2109" s="2">
        <v>146417</v>
      </c>
      <c r="W2109" s="2">
        <v>145584</v>
      </c>
      <c r="X2109" s="2">
        <v>145584</v>
      </c>
      <c r="Y2109">
        <v>140</v>
      </c>
      <c r="Z2109">
        <v>4</v>
      </c>
      <c r="AA2109" t="s">
        <v>46</v>
      </c>
      <c r="AB2109">
        <v>0</v>
      </c>
      <c r="AC2109">
        <v>0</v>
      </c>
      <c r="AD2109">
        <v>0</v>
      </c>
      <c r="AE2109">
        <v>386</v>
      </c>
      <c r="AF2109">
        <v>526</v>
      </c>
      <c r="AG2109">
        <v>0.000959</v>
      </c>
      <c r="AH2109">
        <v>0.000027</v>
      </c>
      <c r="AI2109" t="s">
        <v>46</v>
      </c>
      <c r="AJ2109">
        <v>0</v>
      </c>
      <c r="AK2109">
        <v>0</v>
      </c>
      <c r="AL2109">
        <v>0</v>
      </c>
      <c r="AM2109">
        <v>0.002636</v>
      </c>
    </row>
    <row r="2110" spans="1:39" x14ac:dyDescent="0.25">
      <c r="A2110">
        <v>2109</v>
      </c>
      <c r="B2110">
        <v>20</v>
      </c>
      <c r="C2110" t="s">
        <v>38</v>
      </c>
      <c r="D2110" t="s">
        <v>55</v>
      </c>
      <c r="E2110" t="s">
        <v>40</v>
      </c>
      <c r="F2110" s="1">
        <v>40451</v>
      </c>
      <c r="G2110" t="s">
        <v>47</v>
      </c>
      <c r="H2110" t="s">
        <v>42</v>
      </c>
      <c r="I2110" t="s">
        <v>43</v>
      </c>
      <c r="J2110" t="s">
        <v>44</v>
      </c>
      <c r="K2110" t="s">
        <v>45</v>
      </c>
      <c r="L2110" s="1">
        <v>38353</v>
      </c>
      <c r="M2110" s="1">
        <v>46112</v>
      </c>
      <c r="N2110">
        <v>0.1</v>
      </c>
      <c r="O2110">
        <v>0.5</v>
      </c>
      <c r="P2110">
        <v>0.01</v>
      </c>
      <c r="Q2110">
        <v>0.05</v>
      </c>
      <c r="R2110" s="2">
        <v>154729</v>
      </c>
      <c r="S2110" s="2">
        <v>154584</v>
      </c>
      <c r="T2110" s="2">
        <v>154031</v>
      </c>
      <c r="U2110" s="2">
        <v>145741</v>
      </c>
      <c r="V2110" s="2">
        <v>146111</v>
      </c>
      <c r="W2110" s="2">
        <v>145332</v>
      </c>
      <c r="X2110" s="2">
        <v>145332</v>
      </c>
      <c r="Y2110">
        <v>143</v>
      </c>
      <c r="Z2110">
        <v>1</v>
      </c>
      <c r="AA2110" t="s">
        <v>46</v>
      </c>
      <c r="AB2110">
        <v>0</v>
      </c>
      <c r="AC2110">
        <v>0</v>
      </c>
      <c r="AD2110">
        <v>0</v>
      </c>
      <c r="AE2110">
        <v>370</v>
      </c>
      <c r="AF2110">
        <v>513</v>
      </c>
      <c r="AG2110">
        <v>0.000981</v>
      </c>
      <c r="AH2110">
        <v>0.000007</v>
      </c>
      <c r="AI2110" t="s">
        <v>46</v>
      </c>
      <c r="AJ2110">
        <v>0</v>
      </c>
      <c r="AK2110">
        <v>0</v>
      </c>
      <c r="AL2110">
        <v>0</v>
      </c>
      <c r="AM2110">
        <v>0.002532</v>
      </c>
    </row>
    <row r="2111" spans="1:39" x14ac:dyDescent="0.25">
      <c r="A2111">
        <v>2110</v>
      </c>
      <c r="B2111">
        <v>20</v>
      </c>
      <c r="C2111" t="s">
        <v>38</v>
      </c>
      <c r="D2111" t="s">
        <v>55</v>
      </c>
      <c r="E2111" t="s">
        <v>40</v>
      </c>
      <c r="F2111" s="1">
        <v>40482</v>
      </c>
      <c r="G2111" t="s">
        <v>47</v>
      </c>
      <c r="H2111" t="s">
        <v>42</v>
      </c>
      <c r="I2111" t="s">
        <v>43</v>
      </c>
      <c r="J2111" t="s">
        <v>44</v>
      </c>
      <c r="K2111" t="s">
        <v>45</v>
      </c>
      <c r="L2111" s="1">
        <v>38353</v>
      </c>
      <c r="M2111" s="1">
        <v>46112</v>
      </c>
      <c r="N2111">
        <v>0.1</v>
      </c>
      <c r="O2111">
        <v>0.5</v>
      </c>
      <c r="P2111">
        <v>0.01</v>
      </c>
      <c r="Q2111">
        <v>0.05</v>
      </c>
      <c r="R2111" s="2">
        <v>154336</v>
      </c>
      <c r="S2111" s="2">
        <v>154176</v>
      </c>
      <c r="T2111" s="2">
        <v>153663</v>
      </c>
      <c r="U2111" s="2">
        <v>145481</v>
      </c>
      <c r="V2111" s="2">
        <v>145808</v>
      </c>
      <c r="W2111" s="2">
        <v>145071</v>
      </c>
      <c r="X2111" s="2">
        <v>145071</v>
      </c>
      <c r="Y2111">
        <v>149</v>
      </c>
      <c r="Z2111">
        <v>4</v>
      </c>
      <c r="AA2111" t="s">
        <v>46</v>
      </c>
      <c r="AB2111">
        <v>0</v>
      </c>
      <c r="AC2111">
        <v>0</v>
      </c>
      <c r="AD2111">
        <v>0</v>
      </c>
      <c r="AE2111">
        <v>327</v>
      </c>
      <c r="AF2111">
        <v>476</v>
      </c>
      <c r="AG2111">
        <v>0.001024</v>
      </c>
      <c r="AH2111">
        <v>0.000028</v>
      </c>
      <c r="AI2111" t="s">
        <v>46</v>
      </c>
      <c r="AJ2111">
        <v>0</v>
      </c>
      <c r="AK2111">
        <v>0</v>
      </c>
      <c r="AL2111">
        <v>0</v>
      </c>
      <c r="AM2111">
        <v>0.002243</v>
      </c>
    </row>
    <row r="2112" spans="1:39" x14ac:dyDescent="0.25">
      <c r="A2112">
        <v>2111</v>
      </c>
      <c r="B2112">
        <v>20</v>
      </c>
      <c r="C2112" t="s">
        <v>38</v>
      </c>
      <c r="D2112" t="s">
        <v>55</v>
      </c>
      <c r="E2112" t="s">
        <v>40</v>
      </c>
      <c r="F2112" s="1">
        <v>40512</v>
      </c>
      <c r="G2112" t="s">
        <v>47</v>
      </c>
      <c r="H2112" t="s">
        <v>42</v>
      </c>
      <c r="I2112" t="s">
        <v>43</v>
      </c>
      <c r="J2112" t="s">
        <v>44</v>
      </c>
      <c r="K2112" t="s">
        <v>45</v>
      </c>
      <c r="L2112" s="1">
        <v>38353</v>
      </c>
      <c r="M2112" s="1">
        <v>46112</v>
      </c>
      <c r="N2112">
        <v>0.1</v>
      </c>
      <c r="O2112">
        <v>0.5</v>
      </c>
      <c r="P2112">
        <v>0.01</v>
      </c>
      <c r="Q2112">
        <v>0.05</v>
      </c>
      <c r="R2112" s="2">
        <v>153969</v>
      </c>
      <c r="S2112" s="2">
        <v>153823</v>
      </c>
      <c r="T2112" s="2">
        <v>153317</v>
      </c>
      <c r="U2112" s="2">
        <v>145234</v>
      </c>
      <c r="V2112" s="2">
        <v>145576</v>
      </c>
      <c r="W2112" s="2">
        <v>144852</v>
      </c>
      <c r="X2112" s="2">
        <v>144852</v>
      </c>
      <c r="Y2112">
        <v>109</v>
      </c>
      <c r="Z2112">
        <v>2</v>
      </c>
      <c r="AA2112" t="s">
        <v>46</v>
      </c>
      <c r="AB2112">
        <v>0</v>
      </c>
      <c r="AC2112">
        <v>0</v>
      </c>
      <c r="AD2112">
        <v>0</v>
      </c>
      <c r="AE2112">
        <v>342</v>
      </c>
      <c r="AF2112">
        <v>451</v>
      </c>
      <c r="AG2112">
        <v>0.000751</v>
      </c>
      <c r="AH2112">
        <v>0.000014</v>
      </c>
      <c r="AI2112" t="s">
        <v>46</v>
      </c>
      <c r="AJ2112">
        <v>0</v>
      </c>
      <c r="AK2112">
        <v>0</v>
      </c>
      <c r="AL2112">
        <v>0</v>
      </c>
      <c r="AM2112">
        <v>0.002349</v>
      </c>
    </row>
    <row r="2113" spans="1:39" x14ac:dyDescent="0.25">
      <c r="A2113">
        <v>2112</v>
      </c>
      <c r="B2113">
        <v>20</v>
      </c>
      <c r="C2113" t="s">
        <v>38</v>
      </c>
      <c r="D2113" t="s">
        <v>55</v>
      </c>
      <c r="E2113" t="s">
        <v>40</v>
      </c>
      <c r="F2113" s="1">
        <v>40543</v>
      </c>
      <c r="G2113" t="s">
        <v>47</v>
      </c>
      <c r="H2113" t="s">
        <v>42</v>
      </c>
      <c r="I2113" t="s">
        <v>43</v>
      </c>
      <c r="J2113" t="s">
        <v>44</v>
      </c>
      <c r="K2113" t="s">
        <v>45</v>
      </c>
      <c r="L2113" s="1">
        <v>38353</v>
      </c>
      <c r="M2113" s="1">
        <v>46112</v>
      </c>
      <c r="N2113">
        <v>0.1</v>
      </c>
      <c r="O2113">
        <v>0.5</v>
      </c>
      <c r="P2113">
        <v>0.01</v>
      </c>
      <c r="Q2113">
        <v>0.05</v>
      </c>
      <c r="R2113" s="2">
        <v>153597</v>
      </c>
      <c r="S2113" s="2">
        <v>153463</v>
      </c>
      <c r="T2113" s="2">
        <v>152952</v>
      </c>
      <c r="U2113" s="2">
        <v>145002</v>
      </c>
      <c r="V2113" s="2">
        <v>145324</v>
      </c>
      <c r="W2113" s="2">
        <v>144574</v>
      </c>
      <c r="X2113" s="2">
        <v>144574</v>
      </c>
      <c r="Y2113">
        <v>136</v>
      </c>
      <c r="Z2113">
        <v>3</v>
      </c>
      <c r="AA2113" t="s">
        <v>46</v>
      </c>
      <c r="AB2113">
        <v>0</v>
      </c>
      <c r="AC2113">
        <v>0</v>
      </c>
      <c r="AD2113">
        <v>0</v>
      </c>
      <c r="AE2113">
        <v>322</v>
      </c>
      <c r="AF2113">
        <v>458</v>
      </c>
      <c r="AG2113">
        <v>0.000938</v>
      </c>
      <c r="AH2113">
        <v>0.000021</v>
      </c>
      <c r="AI2113" t="s">
        <v>46</v>
      </c>
      <c r="AJ2113">
        <v>0</v>
      </c>
      <c r="AK2113">
        <v>0</v>
      </c>
      <c r="AL2113">
        <v>0</v>
      </c>
      <c r="AM2113">
        <v>0.002216</v>
      </c>
    </row>
    <row r="2114" spans="1:39" x14ac:dyDescent="0.25">
      <c r="A2114">
        <v>2113</v>
      </c>
      <c r="B2114">
        <v>20</v>
      </c>
      <c r="C2114" t="s">
        <v>38</v>
      </c>
      <c r="D2114" t="s">
        <v>55</v>
      </c>
      <c r="E2114" t="s">
        <v>40</v>
      </c>
      <c r="F2114" s="1">
        <v>40574</v>
      </c>
      <c r="G2114" t="s">
        <v>47</v>
      </c>
      <c r="H2114" t="s">
        <v>42</v>
      </c>
      <c r="I2114" t="s">
        <v>43</v>
      </c>
      <c r="J2114" t="s">
        <v>44</v>
      </c>
      <c r="K2114" t="s">
        <v>45</v>
      </c>
      <c r="L2114" s="1">
        <v>38353</v>
      </c>
      <c r="M2114" s="1">
        <v>46112</v>
      </c>
      <c r="N2114">
        <v>0.1</v>
      </c>
      <c r="O2114">
        <v>0.5</v>
      </c>
      <c r="P2114">
        <v>0.01</v>
      </c>
      <c r="Q2114">
        <v>0.05</v>
      </c>
      <c r="R2114" s="2">
        <v>153153</v>
      </c>
      <c r="S2114" s="2">
        <v>153086</v>
      </c>
      <c r="T2114" s="2">
        <v>152567</v>
      </c>
      <c r="U2114" s="2">
        <v>144712</v>
      </c>
      <c r="V2114" s="2">
        <v>145055</v>
      </c>
      <c r="W2114" s="2">
        <v>144208</v>
      </c>
      <c r="X2114" s="2">
        <v>144208</v>
      </c>
      <c r="Y2114">
        <v>122</v>
      </c>
      <c r="Z2114">
        <v>3</v>
      </c>
      <c r="AA2114" t="s">
        <v>46</v>
      </c>
      <c r="AB2114">
        <v>0</v>
      </c>
      <c r="AC2114">
        <v>0</v>
      </c>
      <c r="AD2114">
        <v>0</v>
      </c>
      <c r="AE2114">
        <v>343</v>
      </c>
      <c r="AF2114">
        <v>465</v>
      </c>
      <c r="AG2114">
        <v>0.000843</v>
      </c>
      <c r="AH2114">
        <v>0.000021</v>
      </c>
      <c r="AI2114" t="s">
        <v>46</v>
      </c>
      <c r="AJ2114">
        <v>0</v>
      </c>
      <c r="AK2114">
        <v>0</v>
      </c>
      <c r="AL2114">
        <v>0</v>
      </c>
      <c r="AM2114">
        <v>0.002365</v>
      </c>
    </row>
    <row r="2115" spans="1:39" x14ac:dyDescent="0.25">
      <c r="A2115">
        <v>2114</v>
      </c>
      <c r="B2115">
        <v>20</v>
      </c>
      <c r="C2115" t="s">
        <v>38</v>
      </c>
      <c r="D2115" t="s">
        <v>55</v>
      </c>
      <c r="E2115" t="s">
        <v>40</v>
      </c>
      <c r="F2115" s="1">
        <v>40602</v>
      </c>
      <c r="G2115" t="s">
        <v>47</v>
      </c>
      <c r="H2115" t="s">
        <v>42</v>
      </c>
      <c r="I2115" t="s">
        <v>43</v>
      </c>
      <c r="J2115" t="s">
        <v>44</v>
      </c>
      <c r="K2115" t="s">
        <v>45</v>
      </c>
      <c r="L2115" s="1">
        <v>38353</v>
      </c>
      <c r="M2115" s="1">
        <v>46112</v>
      </c>
      <c r="N2115">
        <v>0.1</v>
      </c>
      <c r="O2115">
        <v>0.5</v>
      </c>
      <c r="P2115">
        <v>0.01</v>
      </c>
      <c r="Q2115">
        <v>0.05</v>
      </c>
      <c r="R2115" s="2">
        <v>152728</v>
      </c>
      <c r="S2115" s="2">
        <v>152634</v>
      </c>
      <c r="T2115" s="2">
        <v>151996</v>
      </c>
      <c r="U2115" s="2">
        <v>144277</v>
      </c>
      <c r="V2115" s="2">
        <v>144716</v>
      </c>
      <c r="W2115" s="2">
        <v>143846</v>
      </c>
      <c r="X2115" s="2">
        <v>143846</v>
      </c>
      <c r="Y2115">
        <v>119</v>
      </c>
      <c r="Z2115">
        <v>3</v>
      </c>
      <c r="AA2115" t="s">
        <v>46</v>
      </c>
      <c r="AB2115">
        <v>0</v>
      </c>
      <c r="AC2115">
        <v>0</v>
      </c>
      <c r="AD2115">
        <v>0</v>
      </c>
      <c r="AE2115">
        <v>439</v>
      </c>
      <c r="AF2115">
        <v>558</v>
      </c>
      <c r="AG2115">
        <v>0.000825</v>
      </c>
      <c r="AH2115">
        <v>0.000021</v>
      </c>
      <c r="AI2115" t="s">
        <v>46</v>
      </c>
      <c r="AJ2115">
        <v>0</v>
      </c>
      <c r="AK2115">
        <v>0</v>
      </c>
      <c r="AL2115">
        <v>0</v>
      </c>
      <c r="AM2115">
        <v>0.003034</v>
      </c>
    </row>
    <row r="2116" spans="1:39" x14ac:dyDescent="0.25">
      <c r="A2116">
        <v>2115</v>
      </c>
      <c r="B2116">
        <v>20</v>
      </c>
      <c r="C2116" t="s">
        <v>38</v>
      </c>
      <c r="D2116" t="s">
        <v>55</v>
      </c>
      <c r="E2116" t="s">
        <v>40</v>
      </c>
      <c r="F2116" s="1">
        <v>40633</v>
      </c>
      <c r="G2116" t="s">
        <v>47</v>
      </c>
      <c r="H2116" t="s">
        <v>42</v>
      </c>
      <c r="I2116" t="s">
        <v>43</v>
      </c>
      <c r="J2116" t="s">
        <v>44</v>
      </c>
      <c r="K2116" t="s">
        <v>45</v>
      </c>
      <c r="L2116" s="1">
        <v>38353</v>
      </c>
      <c r="M2116" s="1">
        <v>46112</v>
      </c>
      <c r="N2116">
        <v>0.1</v>
      </c>
      <c r="O2116">
        <v>0.5</v>
      </c>
      <c r="P2116">
        <v>0.01</v>
      </c>
      <c r="Q2116">
        <v>0.05</v>
      </c>
      <c r="R2116" s="2">
        <v>152183</v>
      </c>
      <c r="S2116" s="2">
        <v>152090</v>
      </c>
      <c r="T2116" s="2">
        <v>151510</v>
      </c>
      <c r="U2116" s="2">
        <v>143941</v>
      </c>
      <c r="V2116" s="2">
        <v>144309</v>
      </c>
      <c r="W2116" s="2">
        <v>143453</v>
      </c>
      <c r="X2116" s="2">
        <v>143453</v>
      </c>
      <c r="Y2116">
        <v>142</v>
      </c>
      <c r="Z2116">
        <v>2</v>
      </c>
      <c r="AA2116" t="s">
        <v>46</v>
      </c>
      <c r="AB2116">
        <v>0</v>
      </c>
      <c r="AC2116">
        <v>0</v>
      </c>
      <c r="AD2116">
        <v>0</v>
      </c>
      <c r="AE2116">
        <v>368</v>
      </c>
      <c r="AF2116">
        <v>510</v>
      </c>
      <c r="AG2116">
        <v>0.000987</v>
      </c>
      <c r="AH2116">
        <v>0.000014</v>
      </c>
      <c r="AI2116" t="s">
        <v>46</v>
      </c>
      <c r="AJ2116">
        <v>0</v>
      </c>
      <c r="AK2116">
        <v>0</v>
      </c>
      <c r="AL2116">
        <v>0</v>
      </c>
      <c r="AM2116">
        <v>0.00255</v>
      </c>
    </row>
    <row r="2117" spans="1:39" x14ac:dyDescent="0.25">
      <c r="A2117">
        <v>2116</v>
      </c>
      <c r="B2117">
        <v>20</v>
      </c>
      <c r="C2117" t="s">
        <v>38</v>
      </c>
      <c r="D2117" t="s">
        <v>55</v>
      </c>
      <c r="E2117" t="s">
        <v>40</v>
      </c>
      <c r="F2117" s="1">
        <v>40663</v>
      </c>
      <c r="G2117" t="s">
        <v>47</v>
      </c>
      <c r="H2117" t="s">
        <v>42</v>
      </c>
      <c r="I2117" t="s">
        <v>43</v>
      </c>
      <c r="J2117" t="s">
        <v>44</v>
      </c>
      <c r="K2117" t="s">
        <v>45</v>
      </c>
      <c r="L2117" s="1">
        <v>38353</v>
      </c>
      <c r="M2117" s="1">
        <v>46112</v>
      </c>
      <c r="N2117">
        <v>0.1</v>
      </c>
      <c r="O2117">
        <v>0.5</v>
      </c>
      <c r="P2117">
        <v>0.01</v>
      </c>
      <c r="Q2117">
        <v>0.05</v>
      </c>
      <c r="R2117" s="2">
        <v>151708</v>
      </c>
      <c r="S2117" s="2">
        <v>151603</v>
      </c>
      <c r="T2117" s="2">
        <v>150995</v>
      </c>
      <c r="U2117" s="2">
        <v>143548</v>
      </c>
      <c r="V2117" s="2">
        <v>143964</v>
      </c>
      <c r="W2117" s="2">
        <v>143123</v>
      </c>
      <c r="X2117" s="2">
        <v>143123</v>
      </c>
      <c r="Y2117">
        <v>158</v>
      </c>
      <c r="Z2117">
        <v>0</v>
      </c>
      <c r="AA2117" t="s">
        <v>46</v>
      </c>
      <c r="AB2117">
        <v>0</v>
      </c>
      <c r="AC2117">
        <v>0</v>
      </c>
      <c r="AD2117">
        <v>0</v>
      </c>
      <c r="AE2117">
        <v>416</v>
      </c>
      <c r="AF2117">
        <v>574</v>
      </c>
      <c r="AG2117">
        <v>0.001101</v>
      </c>
      <c r="AH2117">
        <v>0</v>
      </c>
      <c r="AI2117" t="s">
        <v>46</v>
      </c>
      <c r="AJ2117">
        <v>0</v>
      </c>
      <c r="AK2117">
        <v>0</v>
      </c>
      <c r="AL2117">
        <v>0</v>
      </c>
      <c r="AM2117">
        <v>0.00289</v>
      </c>
    </row>
    <row r="2118" spans="1:39" x14ac:dyDescent="0.25">
      <c r="A2118">
        <v>2117</v>
      </c>
      <c r="B2118">
        <v>20</v>
      </c>
      <c r="C2118" t="s">
        <v>38</v>
      </c>
      <c r="D2118" t="s">
        <v>55</v>
      </c>
      <c r="E2118" t="s">
        <v>40</v>
      </c>
      <c r="F2118" s="1">
        <v>40694</v>
      </c>
      <c r="G2118" t="s">
        <v>47</v>
      </c>
      <c r="H2118" t="s">
        <v>42</v>
      </c>
      <c r="I2118" t="s">
        <v>43</v>
      </c>
      <c r="J2118" t="s">
        <v>44</v>
      </c>
      <c r="K2118" t="s">
        <v>45</v>
      </c>
      <c r="L2118" s="1">
        <v>38353</v>
      </c>
      <c r="M2118" s="1">
        <v>46112</v>
      </c>
      <c r="N2118">
        <v>0.1</v>
      </c>
      <c r="O2118">
        <v>0.5</v>
      </c>
      <c r="P2118">
        <v>0.01</v>
      </c>
      <c r="Q2118">
        <v>0.05</v>
      </c>
      <c r="R2118" s="2">
        <v>151206</v>
      </c>
      <c r="S2118" s="2">
        <v>151100</v>
      </c>
      <c r="T2118" s="2">
        <v>150573</v>
      </c>
      <c r="U2118" s="2">
        <v>143227</v>
      </c>
      <c r="V2118" s="2">
        <v>143575</v>
      </c>
      <c r="W2118" s="2">
        <v>142660</v>
      </c>
      <c r="X2118" s="2">
        <v>142660</v>
      </c>
      <c r="Y2118">
        <v>159</v>
      </c>
      <c r="Z2118">
        <v>6</v>
      </c>
      <c r="AA2118" t="s">
        <v>46</v>
      </c>
      <c r="AB2118">
        <v>0</v>
      </c>
      <c r="AC2118">
        <v>0</v>
      </c>
      <c r="AD2118">
        <v>0</v>
      </c>
      <c r="AE2118">
        <v>348</v>
      </c>
      <c r="AF2118">
        <v>507</v>
      </c>
      <c r="AG2118">
        <v>0.00111</v>
      </c>
      <c r="AH2118">
        <v>0.000042</v>
      </c>
      <c r="AI2118" t="s">
        <v>46</v>
      </c>
      <c r="AJ2118">
        <v>0</v>
      </c>
      <c r="AK2118">
        <v>0</v>
      </c>
      <c r="AL2118">
        <v>0</v>
      </c>
      <c r="AM2118">
        <v>0.002424</v>
      </c>
    </row>
    <row r="2119" spans="1:39" x14ac:dyDescent="0.25">
      <c r="A2119">
        <v>2118</v>
      </c>
      <c r="B2119">
        <v>20</v>
      </c>
      <c r="C2119" t="s">
        <v>38</v>
      </c>
      <c r="D2119" t="s">
        <v>55</v>
      </c>
      <c r="E2119" t="s">
        <v>40</v>
      </c>
      <c r="F2119" s="1">
        <v>40724</v>
      </c>
      <c r="G2119" t="s">
        <v>47</v>
      </c>
      <c r="H2119" t="s">
        <v>42</v>
      </c>
      <c r="I2119" t="s">
        <v>43</v>
      </c>
      <c r="J2119" t="s">
        <v>44</v>
      </c>
      <c r="K2119" t="s">
        <v>45</v>
      </c>
      <c r="L2119" s="1">
        <v>38353</v>
      </c>
      <c r="M2119" s="1">
        <v>46112</v>
      </c>
      <c r="N2119">
        <v>0.1</v>
      </c>
      <c r="O2119">
        <v>0.5</v>
      </c>
      <c r="P2119">
        <v>0.01</v>
      </c>
      <c r="Q2119">
        <v>0.05</v>
      </c>
      <c r="R2119" s="2">
        <v>150791</v>
      </c>
      <c r="S2119" s="2">
        <v>150679</v>
      </c>
      <c r="T2119" s="2">
        <v>149952</v>
      </c>
      <c r="U2119" s="2">
        <v>142765</v>
      </c>
      <c r="V2119" s="2">
        <v>143252</v>
      </c>
      <c r="W2119" s="2">
        <v>142201</v>
      </c>
      <c r="X2119" s="2">
        <v>142201</v>
      </c>
      <c r="Y2119">
        <v>203</v>
      </c>
      <c r="Z2119">
        <v>4</v>
      </c>
      <c r="AA2119" t="s">
        <v>46</v>
      </c>
      <c r="AB2119">
        <v>0</v>
      </c>
      <c r="AC2119">
        <v>0</v>
      </c>
      <c r="AD2119">
        <v>0</v>
      </c>
      <c r="AE2119">
        <v>487</v>
      </c>
      <c r="AF2119">
        <v>690</v>
      </c>
      <c r="AG2119">
        <v>0.001422</v>
      </c>
      <c r="AH2119">
        <v>0.000028</v>
      </c>
      <c r="AI2119" t="s">
        <v>46</v>
      </c>
      <c r="AJ2119">
        <v>0</v>
      </c>
      <c r="AK2119">
        <v>0</v>
      </c>
      <c r="AL2119">
        <v>0</v>
      </c>
      <c r="AM2119">
        <v>0.0034</v>
      </c>
    </row>
    <row r="2120" spans="1:39" x14ac:dyDescent="0.25">
      <c r="A2120">
        <v>2119</v>
      </c>
      <c r="B2120">
        <v>20</v>
      </c>
      <c r="C2120" t="s">
        <v>38</v>
      </c>
      <c r="D2120" t="s">
        <v>55</v>
      </c>
      <c r="E2120" t="s">
        <v>40</v>
      </c>
      <c r="F2120" s="1">
        <v>40755</v>
      </c>
      <c r="G2120" t="s">
        <v>47</v>
      </c>
      <c r="H2120" t="s">
        <v>42</v>
      </c>
      <c r="I2120" t="s">
        <v>43</v>
      </c>
      <c r="J2120" t="s">
        <v>44</v>
      </c>
      <c r="K2120" t="s">
        <v>45</v>
      </c>
      <c r="L2120" s="1">
        <v>38353</v>
      </c>
      <c r="M2120" s="1">
        <v>46112</v>
      </c>
      <c r="N2120">
        <v>0.1</v>
      </c>
      <c r="O2120">
        <v>0.5</v>
      </c>
      <c r="P2120">
        <v>0.01</v>
      </c>
      <c r="Q2120">
        <v>0.05</v>
      </c>
      <c r="R2120" s="2">
        <v>150164</v>
      </c>
      <c r="S2120" s="2">
        <v>150064</v>
      </c>
      <c r="T2120" s="2">
        <v>149374</v>
      </c>
      <c r="U2120" s="2">
        <v>142315</v>
      </c>
      <c r="V2120" s="2">
        <v>142778</v>
      </c>
      <c r="W2120" s="2">
        <v>141805</v>
      </c>
      <c r="X2120" s="2">
        <v>141805</v>
      </c>
      <c r="Y2120">
        <v>212</v>
      </c>
      <c r="Z2120">
        <v>5</v>
      </c>
      <c r="AA2120" t="s">
        <v>46</v>
      </c>
      <c r="AB2120">
        <v>0</v>
      </c>
      <c r="AC2120">
        <v>0</v>
      </c>
      <c r="AD2120">
        <v>0</v>
      </c>
      <c r="AE2120">
        <v>463</v>
      </c>
      <c r="AF2120">
        <v>675</v>
      </c>
      <c r="AG2120">
        <v>0.00149</v>
      </c>
      <c r="AH2120">
        <v>0.000035</v>
      </c>
      <c r="AI2120" t="s">
        <v>46</v>
      </c>
      <c r="AJ2120">
        <v>0</v>
      </c>
      <c r="AK2120">
        <v>0</v>
      </c>
      <c r="AL2120">
        <v>0</v>
      </c>
      <c r="AM2120">
        <v>0.003243</v>
      </c>
    </row>
    <row r="2121" spans="1:39" x14ac:dyDescent="0.25">
      <c r="A2121">
        <v>2120</v>
      </c>
      <c r="B2121">
        <v>20</v>
      </c>
      <c r="C2121" t="s">
        <v>38</v>
      </c>
      <c r="D2121" t="s">
        <v>55</v>
      </c>
      <c r="E2121" t="s">
        <v>40</v>
      </c>
      <c r="F2121" s="1">
        <v>40786</v>
      </c>
      <c r="G2121" t="s">
        <v>47</v>
      </c>
      <c r="H2121" t="s">
        <v>42</v>
      </c>
      <c r="I2121" t="s">
        <v>43</v>
      </c>
      <c r="J2121" t="s">
        <v>44</v>
      </c>
      <c r="K2121" t="s">
        <v>45</v>
      </c>
      <c r="L2121" s="1">
        <v>38353</v>
      </c>
      <c r="M2121" s="1">
        <v>46112</v>
      </c>
      <c r="N2121">
        <v>0.1</v>
      </c>
      <c r="O2121">
        <v>0.5</v>
      </c>
      <c r="P2121">
        <v>0.01</v>
      </c>
      <c r="Q2121">
        <v>0.05</v>
      </c>
      <c r="R2121" s="2">
        <v>149581</v>
      </c>
      <c r="S2121" s="2">
        <v>149474</v>
      </c>
      <c r="T2121" s="2">
        <v>148833</v>
      </c>
      <c r="U2121" s="2">
        <v>141905</v>
      </c>
      <c r="V2121" s="2">
        <v>142331</v>
      </c>
      <c r="W2121" s="2">
        <v>141437</v>
      </c>
      <c r="X2121" s="2">
        <v>141437</v>
      </c>
      <c r="Y2121">
        <v>237</v>
      </c>
      <c r="Z2121">
        <v>35</v>
      </c>
      <c r="AA2121" t="s">
        <v>46</v>
      </c>
      <c r="AB2121">
        <v>0</v>
      </c>
      <c r="AC2121">
        <v>0</v>
      </c>
      <c r="AD2121">
        <v>0</v>
      </c>
      <c r="AE2121">
        <v>426</v>
      </c>
      <c r="AF2121">
        <v>663</v>
      </c>
      <c r="AG2121">
        <v>0.00167</v>
      </c>
      <c r="AH2121">
        <v>0.000247</v>
      </c>
      <c r="AI2121" t="s">
        <v>46</v>
      </c>
      <c r="AJ2121">
        <v>0</v>
      </c>
      <c r="AK2121">
        <v>0</v>
      </c>
      <c r="AL2121">
        <v>0</v>
      </c>
      <c r="AM2121">
        <v>0.002993</v>
      </c>
    </row>
    <row r="2122" spans="1:39" x14ac:dyDescent="0.25">
      <c r="A2122">
        <v>2121</v>
      </c>
      <c r="B2122">
        <v>20</v>
      </c>
      <c r="C2122" t="s">
        <v>38</v>
      </c>
      <c r="D2122" t="s">
        <v>55</v>
      </c>
      <c r="E2122" t="s">
        <v>40</v>
      </c>
      <c r="F2122" s="1">
        <v>40816</v>
      </c>
      <c r="G2122" t="s">
        <v>47</v>
      </c>
      <c r="H2122" t="s">
        <v>42</v>
      </c>
      <c r="I2122" t="s">
        <v>43</v>
      </c>
      <c r="J2122" t="s">
        <v>44</v>
      </c>
      <c r="K2122" t="s">
        <v>45</v>
      </c>
      <c r="L2122" s="1">
        <v>38353</v>
      </c>
      <c r="M2122" s="1">
        <v>46112</v>
      </c>
      <c r="N2122">
        <v>0.1</v>
      </c>
      <c r="O2122">
        <v>0.5</v>
      </c>
      <c r="P2122">
        <v>0.01</v>
      </c>
      <c r="Q2122">
        <v>0.05</v>
      </c>
      <c r="R2122" s="2">
        <v>149041</v>
      </c>
      <c r="S2122" s="2">
        <v>148940</v>
      </c>
      <c r="T2122" s="2">
        <v>148347</v>
      </c>
      <c r="U2122" s="2">
        <v>141546</v>
      </c>
      <c r="V2122" s="2">
        <v>141933</v>
      </c>
      <c r="W2122" s="2">
        <v>141156</v>
      </c>
      <c r="X2122" s="2">
        <v>141156</v>
      </c>
      <c r="Y2122">
        <v>194</v>
      </c>
      <c r="Z2122">
        <v>4</v>
      </c>
      <c r="AA2122" t="s">
        <v>46</v>
      </c>
      <c r="AB2122">
        <v>0</v>
      </c>
      <c r="AC2122">
        <v>0</v>
      </c>
      <c r="AD2122">
        <v>0</v>
      </c>
      <c r="AE2122">
        <v>387</v>
      </c>
      <c r="AF2122">
        <v>581</v>
      </c>
      <c r="AG2122">
        <v>0.001371</v>
      </c>
      <c r="AH2122">
        <v>0.000028</v>
      </c>
      <c r="AI2122" t="s">
        <v>46</v>
      </c>
      <c r="AJ2122">
        <v>0</v>
      </c>
      <c r="AK2122">
        <v>0</v>
      </c>
      <c r="AL2122">
        <v>0</v>
      </c>
      <c r="AM2122">
        <v>0.002727</v>
      </c>
    </row>
    <row r="2123" spans="1:39" x14ac:dyDescent="0.25">
      <c r="A2123">
        <v>2122</v>
      </c>
      <c r="B2123">
        <v>20</v>
      </c>
      <c r="C2123" t="s">
        <v>38</v>
      </c>
      <c r="D2123" t="s">
        <v>55</v>
      </c>
      <c r="E2123" t="s">
        <v>40</v>
      </c>
      <c r="F2123" s="1">
        <v>40847</v>
      </c>
      <c r="G2123" t="s">
        <v>47</v>
      </c>
      <c r="H2123" t="s">
        <v>42</v>
      </c>
      <c r="I2123" t="s">
        <v>43</v>
      </c>
      <c r="J2123" t="s">
        <v>44</v>
      </c>
      <c r="K2123" t="s">
        <v>45</v>
      </c>
      <c r="L2123" s="1">
        <v>38353</v>
      </c>
      <c r="M2123" s="1">
        <v>46112</v>
      </c>
      <c r="N2123">
        <v>0.1</v>
      </c>
      <c r="O2123">
        <v>0.5</v>
      </c>
      <c r="P2123">
        <v>0.01</v>
      </c>
      <c r="Q2123">
        <v>0.05</v>
      </c>
      <c r="R2123" s="2">
        <v>148540</v>
      </c>
      <c r="S2123" s="2">
        <v>148448</v>
      </c>
      <c r="T2123" s="2">
        <v>147995</v>
      </c>
      <c r="U2123" s="2">
        <v>141261</v>
      </c>
      <c r="V2123" s="2">
        <v>141559</v>
      </c>
      <c r="W2123" s="2">
        <v>140869</v>
      </c>
      <c r="X2123" s="2">
        <v>140869</v>
      </c>
      <c r="Y2123">
        <v>125</v>
      </c>
      <c r="Z2123">
        <v>2</v>
      </c>
      <c r="AA2123" t="s">
        <v>46</v>
      </c>
      <c r="AB2123">
        <v>0</v>
      </c>
      <c r="AC2123">
        <v>0</v>
      </c>
      <c r="AD2123">
        <v>0</v>
      </c>
      <c r="AE2123">
        <v>298</v>
      </c>
      <c r="AF2123">
        <v>423</v>
      </c>
      <c r="AG2123">
        <v>0.000885</v>
      </c>
      <c r="AH2123">
        <v>0.000014</v>
      </c>
      <c r="AI2123" t="s">
        <v>46</v>
      </c>
      <c r="AJ2123">
        <v>0</v>
      </c>
      <c r="AK2123">
        <v>0</v>
      </c>
      <c r="AL2123">
        <v>0</v>
      </c>
      <c r="AM2123">
        <v>0.002105</v>
      </c>
    </row>
    <row r="2124" spans="1:39" x14ac:dyDescent="0.25">
      <c r="A2124">
        <v>2123</v>
      </c>
      <c r="B2124">
        <v>20</v>
      </c>
      <c r="C2124" t="s">
        <v>38</v>
      </c>
      <c r="D2124" t="s">
        <v>55</v>
      </c>
      <c r="E2124" t="s">
        <v>40</v>
      </c>
      <c r="F2124" s="1">
        <v>40877</v>
      </c>
      <c r="G2124" t="s">
        <v>47</v>
      </c>
      <c r="H2124" t="s">
        <v>42</v>
      </c>
      <c r="I2124" t="s">
        <v>43</v>
      </c>
      <c r="J2124" t="s">
        <v>44</v>
      </c>
      <c r="K2124" t="s">
        <v>45</v>
      </c>
      <c r="L2124" s="1">
        <v>38353</v>
      </c>
      <c r="M2124" s="1">
        <v>46112</v>
      </c>
      <c r="N2124">
        <v>0.1</v>
      </c>
      <c r="O2124">
        <v>0.5</v>
      </c>
      <c r="P2124">
        <v>0.01</v>
      </c>
      <c r="Q2124">
        <v>0.05</v>
      </c>
      <c r="R2124" s="2">
        <v>148180</v>
      </c>
      <c r="S2124" s="2">
        <v>148087</v>
      </c>
      <c r="T2124" s="2">
        <v>147557</v>
      </c>
      <c r="U2124" s="2">
        <v>140962</v>
      </c>
      <c r="V2124" s="2">
        <v>141294</v>
      </c>
      <c r="W2124" s="2">
        <v>140526</v>
      </c>
      <c r="X2124" s="2">
        <v>140526</v>
      </c>
      <c r="Y2124">
        <v>144</v>
      </c>
      <c r="Z2124">
        <v>2</v>
      </c>
      <c r="AA2124" t="s">
        <v>46</v>
      </c>
      <c r="AB2124">
        <v>0</v>
      </c>
      <c r="AC2124">
        <v>0</v>
      </c>
      <c r="AD2124">
        <v>0</v>
      </c>
      <c r="AE2124">
        <v>332</v>
      </c>
      <c r="AF2124">
        <v>476</v>
      </c>
      <c r="AG2124">
        <v>0.001022</v>
      </c>
      <c r="AH2124">
        <v>0.000014</v>
      </c>
      <c r="AI2124" t="s">
        <v>46</v>
      </c>
      <c r="AJ2124">
        <v>0</v>
      </c>
      <c r="AK2124">
        <v>0</v>
      </c>
      <c r="AL2124">
        <v>0</v>
      </c>
      <c r="AM2124">
        <v>0.00235</v>
      </c>
    </row>
    <row r="2125" spans="1:39" x14ac:dyDescent="0.25">
      <c r="A2125">
        <v>2124</v>
      </c>
      <c r="B2125">
        <v>20</v>
      </c>
      <c r="C2125" t="s">
        <v>38</v>
      </c>
      <c r="D2125" t="s">
        <v>55</v>
      </c>
      <c r="E2125" t="s">
        <v>40</v>
      </c>
      <c r="F2125" s="1">
        <v>40908</v>
      </c>
      <c r="G2125" t="s">
        <v>47</v>
      </c>
      <c r="H2125" t="s">
        <v>42</v>
      </c>
      <c r="I2125" t="s">
        <v>43</v>
      </c>
      <c r="J2125" t="s">
        <v>44</v>
      </c>
      <c r="K2125" t="s">
        <v>45</v>
      </c>
      <c r="L2125" s="1">
        <v>38353</v>
      </c>
      <c r="M2125" s="1">
        <v>46112</v>
      </c>
      <c r="N2125">
        <v>0.1</v>
      </c>
      <c r="O2125">
        <v>0.5</v>
      </c>
      <c r="P2125">
        <v>0.01</v>
      </c>
      <c r="Q2125">
        <v>0.05</v>
      </c>
      <c r="R2125" s="2">
        <v>147751</v>
      </c>
      <c r="S2125" s="2">
        <v>147650</v>
      </c>
      <c r="T2125" s="2">
        <v>147124</v>
      </c>
      <c r="U2125" s="2">
        <v>140618</v>
      </c>
      <c r="V2125" s="2">
        <v>140973</v>
      </c>
      <c r="W2125" s="2">
        <v>140229</v>
      </c>
      <c r="X2125" s="2">
        <v>140229</v>
      </c>
      <c r="Y2125">
        <v>150</v>
      </c>
      <c r="Z2125">
        <v>3</v>
      </c>
      <c r="AA2125" t="s">
        <v>46</v>
      </c>
      <c r="AB2125">
        <v>0</v>
      </c>
      <c r="AC2125">
        <v>0</v>
      </c>
      <c r="AD2125">
        <v>0</v>
      </c>
      <c r="AE2125">
        <v>355</v>
      </c>
      <c r="AF2125">
        <v>505</v>
      </c>
      <c r="AG2125">
        <v>0.001067</v>
      </c>
      <c r="AH2125">
        <v>0.000021</v>
      </c>
      <c r="AI2125" t="s">
        <v>46</v>
      </c>
      <c r="AJ2125">
        <v>0</v>
      </c>
      <c r="AK2125">
        <v>0</v>
      </c>
      <c r="AL2125">
        <v>0</v>
      </c>
      <c r="AM2125">
        <v>0.002518</v>
      </c>
    </row>
    <row r="2126" spans="1:39" x14ac:dyDescent="0.25">
      <c r="A2126">
        <v>2125</v>
      </c>
      <c r="B2126">
        <v>20</v>
      </c>
      <c r="C2126" t="s">
        <v>38</v>
      </c>
      <c r="D2126" t="s">
        <v>55</v>
      </c>
      <c r="E2126" t="s">
        <v>40</v>
      </c>
      <c r="F2126" s="1">
        <v>40939</v>
      </c>
      <c r="G2126" t="s">
        <v>47</v>
      </c>
      <c r="H2126" t="s">
        <v>42</v>
      </c>
      <c r="I2126" t="s">
        <v>43</v>
      </c>
      <c r="J2126" t="s">
        <v>44</v>
      </c>
      <c r="K2126" t="s">
        <v>45</v>
      </c>
      <c r="L2126" s="1">
        <v>38353</v>
      </c>
      <c r="M2126" s="1">
        <v>46112</v>
      </c>
      <c r="N2126">
        <v>0.1</v>
      </c>
      <c r="O2126">
        <v>0.5</v>
      </c>
      <c r="P2126">
        <v>0.01</v>
      </c>
      <c r="Q2126">
        <v>0.05</v>
      </c>
      <c r="R2126" s="2">
        <v>147276</v>
      </c>
      <c r="S2126" s="2">
        <v>147225</v>
      </c>
      <c r="T2126" s="2">
        <v>146714</v>
      </c>
      <c r="U2126" s="2">
        <v>140332</v>
      </c>
      <c r="V2126" s="2">
        <v>140653</v>
      </c>
      <c r="W2126" s="2">
        <v>139934</v>
      </c>
      <c r="X2126" s="2">
        <v>139934</v>
      </c>
      <c r="Y2126">
        <v>123</v>
      </c>
      <c r="Z2126">
        <v>4</v>
      </c>
      <c r="AA2126" t="s">
        <v>46</v>
      </c>
      <c r="AB2126">
        <v>0</v>
      </c>
      <c r="AC2126">
        <v>0</v>
      </c>
      <c r="AD2126">
        <v>0</v>
      </c>
      <c r="AE2126">
        <v>321</v>
      </c>
      <c r="AF2126">
        <v>444</v>
      </c>
      <c r="AG2126">
        <v>0.000876</v>
      </c>
      <c r="AH2126">
        <v>0.000029</v>
      </c>
      <c r="AI2126" t="s">
        <v>46</v>
      </c>
      <c r="AJ2126">
        <v>0</v>
      </c>
      <c r="AK2126">
        <v>0</v>
      </c>
      <c r="AL2126">
        <v>0</v>
      </c>
      <c r="AM2126">
        <v>0.002282</v>
      </c>
    </row>
    <row r="2127" spans="1:39" x14ac:dyDescent="0.25">
      <c r="A2127">
        <v>2126</v>
      </c>
      <c r="B2127">
        <v>20</v>
      </c>
      <c r="C2127" t="s">
        <v>38</v>
      </c>
      <c r="D2127" t="s">
        <v>55</v>
      </c>
      <c r="E2127" t="s">
        <v>40</v>
      </c>
      <c r="F2127" s="1">
        <v>40968</v>
      </c>
      <c r="G2127" t="s">
        <v>47</v>
      </c>
      <c r="H2127" t="s">
        <v>42</v>
      </c>
      <c r="I2127" t="s">
        <v>43</v>
      </c>
      <c r="J2127" t="s">
        <v>44</v>
      </c>
      <c r="K2127" t="s">
        <v>45</v>
      </c>
      <c r="L2127" s="1">
        <v>38353</v>
      </c>
      <c r="M2127" s="1">
        <v>46112</v>
      </c>
      <c r="N2127">
        <v>0.1</v>
      </c>
      <c r="O2127">
        <v>0.5</v>
      </c>
      <c r="P2127">
        <v>0.01</v>
      </c>
      <c r="Q2127">
        <v>0.05</v>
      </c>
      <c r="R2127" s="2">
        <v>146818</v>
      </c>
      <c r="S2127" s="2">
        <v>146765</v>
      </c>
      <c r="T2127" s="2">
        <v>146262</v>
      </c>
      <c r="U2127" s="2">
        <v>139987</v>
      </c>
      <c r="V2127" s="2">
        <v>140308</v>
      </c>
      <c r="W2127" s="2">
        <v>139613</v>
      </c>
      <c r="X2127" s="2">
        <v>139613</v>
      </c>
      <c r="Y2127">
        <v>125</v>
      </c>
      <c r="Z2127">
        <v>2</v>
      </c>
      <c r="AA2127" t="s">
        <v>46</v>
      </c>
      <c r="AB2127">
        <v>0</v>
      </c>
      <c r="AC2127">
        <v>0</v>
      </c>
      <c r="AD2127">
        <v>0</v>
      </c>
      <c r="AE2127">
        <v>321</v>
      </c>
      <c r="AF2127">
        <v>446</v>
      </c>
      <c r="AG2127">
        <v>0.000893</v>
      </c>
      <c r="AH2127">
        <v>0.000014</v>
      </c>
      <c r="AI2127" t="s">
        <v>46</v>
      </c>
      <c r="AJ2127">
        <v>0</v>
      </c>
      <c r="AK2127">
        <v>0</v>
      </c>
      <c r="AL2127">
        <v>0</v>
      </c>
      <c r="AM2127">
        <v>0.002288</v>
      </c>
    </row>
    <row r="2128" spans="1:39" x14ac:dyDescent="0.25">
      <c r="A2128">
        <v>2127</v>
      </c>
      <c r="B2128">
        <v>20</v>
      </c>
      <c r="C2128" t="s">
        <v>38</v>
      </c>
      <c r="D2128" t="s">
        <v>55</v>
      </c>
      <c r="E2128" t="s">
        <v>40</v>
      </c>
      <c r="F2128" s="1">
        <v>40999</v>
      </c>
      <c r="G2128" t="s">
        <v>47</v>
      </c>
      <c r="H2128" t="s">
        <v>42</v>
      </c>
      <c r="I2128" t="s">
        <v>43</v>
      </c>
      <c r="J2128" t="s">
        <v>44</v>
      </c>
      <c r="K2128" t="s">
        <v>45</v>
      </c>
      <c r="L2128" s="1">
        <v>38353</v>
      </c>
      <c r="M2128" s="1">
        <v>46112</v>
      </c>
      <c r="N2128">
        <v>0.1</v>
      </c>
      <c r="O2128">
        <v>0.5</v>
      </c>
      <c r="P2128">
        <v>0.01</v>
      </c>
      <c r="Q2128">
        <v>0.05</v>
      </c>
      <c r="R2128" s="2">
        <v>146358</v>
      </c>
      <c r="S2128" s="2">
        <v>146315</v>
      </c>
      <c r="T2128" s="2">
        <v>145836</v>
      </c>
      <c r="U2128" s="2">
        <v>139666</v>
      </c>
      <c r="V2128" s="2">
        <v>139985</v>
      </c>
      <c r="W2128" s="2">
        <v>139281</v>
      </c>
      <c r="X2128" s="2">
        <v>139281</v>
      </c>
      <c r="Y2128">
        <v>128</v>
      </c>
      <c r="Z2128">
        <v>2</v>
      </c>
      <c r="AA2128" t="s">
        <v>46</v>
      </c>
      <c r="AB2128">
        <v>0</v>
      </c>
      <c r="AC2128">
        <v>0</v>
      </c>
      <c r="AD2128">
        <v>0</v>
      </c>
      <c r="AE2128">
        <v>319</v>
      </c>
      <c r="AF2128">
        <v>447</v>
      </c>
      <c r="AG2128">
        <v>0.000916</v>
      </c>
      <c r="AH2128">
        <v>0.000014</v>
      </c>
      <c r="AI2128" t="s">
        <v>46</v>
      </c>
      <c r="AJ2128">
        <v>0</v>
      </c>
      <c r="AK2128">
        <v>0</v>
      </c>
      <c r="AL2128">
        <v>0</v>
      </c>
      <c r="AM2128">
        <v>0.002279</v>
      </c>
    </row>
    <row r="2129" spans="1:39" x14ac:dyDescent="0.25">
      <c r="A2129">
        <v>2128</v>
      </c>
      <c r="B2129">
        <v>20</v>
      </c>
      <c r="C2129" t="s">
        <v>38</v>
      </c>
      <c r="D2129" t="s">
        <v>55</v>
      </c>
      <c r="E2129" t="s">
        <v>40</v>
      </c>
      <c r="F2129" s="1">
        <v>41029</v>
      </c>
      <c r="G2129" t="s">
        <v>47</v>
      </c>
      <c r="H2129" t="s">
        <v>42</v>
      </c>
      <c r="I2129" t="s">
        <v>43</v>
      </c>
      <c r="J2129" t="s">
        <v>44</v>
      </c>
      <c r="K2129" t="s">
        <v>45</v>
      </c>
      <c r="L2129" s="1">
        <v>38353</v>
      </c>
      <c r="M2129" s="1">
        <v>46112</v>
      </c>
      <c r="N2129">
        <v>0.1</v>
      </c>
      <c r="O2129">
        <v>0.5</v>
      </c>
      <c r="P2129">
        <v>0.01</v>
      </c>
      <c r="Q2129">
        <v>0.05</v>
      </c>
      <c r="R2129" s="2">
        <v>145936</v>
      </c>
      <c r="S2129" s="2">
        <v>145879</v>
      </c>
      <c r="T2129" s="2">
        <v>145322</v>
      </c>
      <c r="U2129" s="2">
        <v>139326</v>
      </c>
      <c r="V2129" s="2">
        <v>139643</v>
      </c>
      <c r="W2129" s="2">
        <v>138970</v>
      </c>
      <c r="X2129" s="2">
        <v>138970</v>
      </c>
      <c r="Y2129">
        <v>131</v>
      </c>
      <c r="Z2129">
        <v>1</v>
      </c>
      <c r="AA2129" t="s">
        <v>46</v>
      </c>
      <c r="AB2129">
        <v>0</v>
      </c>
      <c r="AC2129">
        <v>0</v>
      </c>
      <c r="AD2129">
        <v>0</v>
      </c>
      <c r="AE2129">
        <v>317</v>
      </c>
      <c r="AF2129">
        <v>448</v>
      </c>
      <c r="AG2129">
        <v>0.00094</v>
      </c>
      <c r="AH2129">
        <v>0.000007</v>
      </c>
      <c r="AI2129" t="s">
        <v>46</v>
      </c>
      <c r="AJ2129">
        <v>0</v>
      </c>
      <c r="AK2129">
        <v>0</v>
      </c>
      <c r="AL2129">
        <v>0</v>
      </c>
      <c r="AM2129">
        <v>0.00227</v>
      </c>
    </row>
    <row r="2130" spans="1:39" x14ac:dyDescent="0.25">
      <c r="A2130">
        <v>2129</v>
      </c>
      <c r="B2130">
        <v>20</v>
      </c>
      <c r="C2130" t="s">
        <v>38</v>
      </c>
      <c r="D2130" t="s">
        <v>55</v>
      </c>
      <c r="E2130" t="s">
        <v>40</v>
      </c>
      <c r="F2130" s="1">
        <v>41060</v>
      </c>
      <c r="G2130" t="s">
        <v>47</v>
      </c>
      <c r="H2130" t="s">
        <v>42</v>
      </c>
      <c r="I2130" t="s">
        <v>43</v>
      </c>
      <c r="J2130" t="s">
        <v>44</v>
      </c>
      <c r="K2130" t="s">
        <v>45</v>
      </c>
      <c r="L2130" s="1">
        <v>38353</v>
      </c>
      <c r="M2130" s="1">
        <v>46112</v>
      </c>
      <c r="N2130">
        <v>0.1</v>
      </c>
      <c r="O2130">
        <v>0.5</v>
      </c>
      <c r="P2130">
        <v>0.01</v>
      </c>
      <c r="Q2130">
        <v>0.05</v>
      </c>
      <c r="R2130" s="2">
        <v>145444</v>
      </c>
      <c r="S2130" s="2">
        <v>145379</v>
      </c>
      <c r="T2130" s="2">
        <v>144952</v>
      </c>
      <c r="U2130" s="2">
        <v>139027</v>
      </c>
      <c r="V2130" s="2">
        <v>139303</v>
      </c>
      <c r="W2130" s="2">
        <v>138678</v>
      </c>
      <c r="X2130" s="2">
        <v>138678</v>
      </c>
      <c r="Y2130">
        <v>131</v>
      </c>
      <c r="Z2130">
        <v>3</v>
      </c>
      <c r="AA2130" t="s">
        <v>46</v>
      </c>
      <c r="AB2130">
        <v>0</v>
      </c>
      <c r="AC2130">
        <v>0</v>
      </c>
      <c r="AD2130">
        <v>0</v>
      </c>
      <c r="AE2130">
        <v>276</v>
      </c>
      <c r="AF2130">
        <v>407</v>
      </c>
      <c r="AG2130">
        <v>0.000942</v>
      </c>
      <c r="AH2130">
        <v>0.000022</v>
      </c>
      <c r="AI2130" t="s">
        <v>46</v>
      </c>
      <c r="AJ2130">
        <v>0</v>
      </c>
      <c r="AK2130">
        <v>0</v>
      </c>
      <c r="AL2130">
        <v>0</v>
      </c>
      <c r="AM2130">
        <v>0.001981</v>
      </c>
    </row>
    <row r="2131" spans="1:39" x14ac:dyDescent="0.25">
      <c r="A2131">
        <v>2130</v>
      </c>
      <c r="B2131">
        <v>20</v>
      </c>
      <c r="C2131" t="s">
        <v>38</v>
      </c>
      <c r="D2131" t="s">
        <v>55</v>
      </c>
      <c r="E2131" t="s">
        <v>40</v>
      </c>
      <c r="F2131" s="1">
        <v>41090</v>
      </c>
      <c r="G2131" t="s">
        <v>47</v>
      </c>
      <c r="H2131" t="s">
        <v>42</v>
      </c>
      <c r="I2131" t="s">
        <v>43</v>
      </c>
      <c r="J2131" t="s">
        <v>44</v>
      </c>
      <c r="K2131" t="s">
        <v>45</v>
      </c>
      <c r="L2131" s="1">
        <v>38353</v>
      </c>
      <c r="M2131" s="1">
        <v>46112</v>
      </c>
      <c r="N2131">
        <v>0.1</v>
      </c>
      <c r="O2131">
        <v>0.5</v>
      </c>
      <c r="P2131">
        <v>0.01</v>
      </c>
      <c r="Q2131">
        <v>0.05</v>
      </c>
      <c r="R2131" s="2">
        <v>145058</v>
      </c>
      <c r="S2131" s="2">
        <v>145017</v>
      </c>
      <c r="T2131" s="2">
        <v>144583</v>
      </c>
      <c r="U2131" s="2">
        <v>138743</v>
      </c>
      <c r="V2131" s="2">
        <v>139034</v>
      </c>
      <c r="W2131" s="2">
        <v>138379</v>
      </c>
      <c r="X2131" s="2">
        <v>138379</v>
      </c>
      <c r="Y2131">
        <v>141</v>
      </c>
      <c r="Z2131">
        <v>2</v>
      </c>
      <c r="AA2131" t="s">
        <v>46</v>
      </c>
      <c r="AB2131">
        <v>0</v>
      </c>
      <c r="AC2131">
        <v>0</v>
      </c>
      <c r="AD2131">
        <v>0</v>
      </c>
      <c r="AE2131">
        <v>291</v>
      </c>
      <c r="AF2131">
        <v>432</v>
      </c>
      <c r="AG2131">
        <v>0.001016</v>
      </c>
      <c r="AH2131">
        <v>0.000014</v>
      </c>
      <c r="AI2131" t="s">
        <v>46</v>
      </c>
      <c r="AJ2131">
        <v>0</v>
      </c>
      <c r="AK2131">
        <v>0</v>
      </c>
      <c r="AL2131">
        <v>0</v>
      </c>
      <c r="AM2131">
        <v>0.002093</v>
      </c>
    </row>
    <row r="2132" spans="1:39" x14ac:dyDescent="0.25">
      <c r="A2132">
        <v>2131</v>
      </c>
      <c r="B2132">
        <v>20</v>
      </c>
      <c r="C2132" t="s">
        <v>38</v>
      </c>
      <c r="D2132" t="s">
        <v>55</v>
      </c>
      <c r="E2132" t="s">
        <v>40</v>
      </c>
      <c r="F2132" s="1">
        <v>41121</v>
      </c>
      <c r="G2132" t="s">
        <v>47</v>
      </c>
      <c r="H2132" t="s">
        <v>42</v>
      </c>
      <c r="I2132" t="s">
        <v>43</v>
      </c>
      <c r="J2132" t="s">
        <v>44</v>
      </c>
      <c r="K2132" t="s">
        <v>45</v>
      </c>
      <c r="L2132" s="1">
        <v>38353</v>
      </c>
      <c r="M2132" s="1">
        <v>46112</v>
      </c>
      <c r="N2132">
        <v>0.1</v>
      </c>
      <c r="O2132">
        <v>0.5</v>
      </c>
      <c r="P2132">
        <v>0.01</v>
      </c>
      <c r="Q2132">
        <v>0.05</v>
      </c>
      <c r="R2132" s="2">
        <v>144683</v>
      </c>
      <c r="S2132" s="2">
        <v>144624</v>
      </c>
      <c r="T2132" s="2">
        <v>144168</v>
      </c>
      <c r="U2132" s="2">
        <v>138420</v>
      </c>
      <c r="V2132" s="2">
        <v>138724</v>
      </c>
      <c r="W2132" s="2">
        <v>138064</v>
      </c>
      <c r="X2132" s="2">
        <v>138064</v>
      </c>
      <c r="Y2132">
        <v>139</v>
      </c>
      <c r="Z2132">
        <v>2</v>
      </c>
      <c r="AA2132" t="s">
        <v>46</v>
      </c>
      <c r="AB2132">
        <v>0</v>
      </c>
      <c r="AC2132">
        <v>0</v>
      </c>
      <c r="AD2132">
        <v>0</v>
      </c>
      <c r="AE2132">
        <v>304</v>
      </c>
      <c r="AF2132">
        <v>443</v>
      </c>
      <c r="AG2132">
        <v>0.001004</v>
      </c>
      <c r="AH2132">
        <v>0.000014</v>
      </c>
      <c r="AI2132" t="s">
        <v>46</v>
      </c>
      <c r="AJ2132">
        <v>0</v>
      </c>
      <c r="AK2132">
        <v>0</v>
      </c>
      <c r="AL2132">
        <v>0</v>
      </c>
      <c r="AM2132">
        <v>0.002191</v>
      </c>
    </row>
    <row r="2133" spans="1:39" x14ac:dyDescent="0.25">
      <c r="A2133">
        <v>2132</v>
      </c>
      <c r="B2133">
        <v>20</v>
      </c>
      <c r="C2133" t="s">
        <v>38</v>
      </c>
      <c r="D2133" t="s">
        <v>55</v>
      </c>
      <c r="E2133" t="s">
        <v>40</v>
      </c>
      <c r="F2133" s="1">
        <v>41152</v>
      </c>
      <c r="G2133" t="s">
        <v>47</v>
      </c>
      <c r="H2133" t="s">
        <v>42</v>
      </c>
      <c r="I2133" t="s">
        <v>43</v>
      </c>
      <c r="J2133" t="s">
        <v>44</v>
      </c>
      <c r="K2133" t="s">
        <v>45</v>
      </c>
      <c r="L2133" s="1">
        <v>38353</v>
      </c>
      <c r="M2133" s="1">
        <v>46112</v>
      </c>
      <c r="N2133">
        <v>0.1</v>
      </c>
      <c r="O2133">
        <v>0.5</v>
      </c>
      <c r="P2133">
        <v>0.01</v>
      </c>
      <c r="Q2133">
        <v>0.05</v>
      </c>
      <c r="R2133" s="2">
        <v>144279</v>
      </c>
      <c r="S2133" s="2">
        <v>144227</v>
      </c>
      <c r="T2133" s="2">
        <v>143750</v>
      </c>
      <c r="U2133" s="2">
        <v>138123</v>
      </c>
      <c r="V2133" s="2">
        <v>138424</v>
      </c>
      <c r="W2133" s="2">
        <v>137795</v>
      </c>
      <c r="X2133" s="2">
        <v>137795</v>
      </c>
      <c r="Y2133">
        <v>132</v>
      </c>
      <c r="Z2133">
        <v>3</v>
      </c>
      <c r="AA2133" t="s">
        <v>46</v>
      </c>
      <c r="AB2133">
        <v>0</v>
      </c>
      <c r="AC2133">
        <v>0</v>
      </c>
      <c r="AD2133">
        <v>0</v>
      </c>
      <c r="AE2133">
        <v>301</v>
      </c>
      <c r="AF2133">
        <v>433</v>
      </c>
      <c r="AG2133">
        <v>0.000956</v>
      </c>
      <c r="AH2133">
        <v>0.000022</v>
      </c>
      <c r="AI2133" t="s">
        <v>46</v>
      </c>
      <c r="AJ2133">
        <v>0</v>
      </c>
      <c r="AK2133">
        <v>0</v>
      </c>
      <c r="AL2133">
        <v>0</v>
      </c>
      <c r="AM2133">
        <v>0.002174</v>
      </c>
    </row>
    <row r="2134" spans="1:39" x14ac:dyDescent="0.25">
      <c r="A2134">
        <v>2133</v>
      </c>
      <c r="B2134">
        <v>20</v>
      </c>
      <c r="C2134" t="s">
        <v>38</v>
      </c>
      <c r="D2134" t="s">
        <v>55</v>
      </c>
      <c r="E2134" t="s">
        <v>40</v>
      </c>
      <c r="F2134" s="1">
        <v>41182</v>
      </c>
      <c r="G2134" t="s">
        <v>47</v>
      </c>
      <c r="H2134" t="s">
        <v>42</v>
      </c>
      <c r="I2134" t="s">
        <v>43</v>
      </c>
      <c r="J2134" t="s">
        <v>44</v>
      </c>
      <c r="K2134" t="s">
        <v>45</v>
      </c>
      <c r="L2134" s="1">
        <v>38353</v>
      </c>
      <c r="M2134" s="1">
        <v>46112</v>
      </c>
      <c r="N2134">
        <v>0.1</v>
      </c>
      <c r="O2134">
        <v>0.5</v>
      </c>
      <c r="P2134">
        <v>0.01</v>
      </c>
      <c r="Q2134">
        <v>0.05</v>
      </c>
      <c r="R2134" s="2">
        <v>143836</v>
      </c>
      <c r="S2134" s="2">
        <v>143802</v>
      </c>
      <c r="T2134" s="2">
        <v>143401</v>
      </c>
      <c r="U2134" s="2">
        <v>137847</v>
      </c>
      <c r="V2134" s="2">
        <v>138114</v>
      </c>
      <c r="W2134" s="2">
        <v>137518</v>
      </c>
      <c r="X2134" s="2">
        <v>137518</v>
      </c>
      <c r="Y2134">
        <v>116</v>
      </c>
      <c r="Z2134">
        <v>6</v>
      </c>
      <c r="AA2134" t="s">
        <v>46</v>
      </c>
      <c r="AB2134">
        <v>0</v>
      </c>
      <c r="AC2134">
        <v>0</v>
      </c>
      <c r="AD2134">
        <v>0</v>
      </c>
      <c r="AE2134">
        <v>267</v>
      </c>
      <c r="AF2134">
        <v>383</v>
      </c>
      <c r="AG2134">
        <v>0.000842</v>
      </c>
      <c r="AH2134">
        <v>0.000044</v>
      </c>
      <c r="AI2134" t="s">
        <v>46</v>
      </c>
      <c r="AJ2134">
        <v>0</v>
      </c>
      <c r="AK2134">
        <v>0</v>
      </c>
      <c r="AL2134">
        <v>0</v>
      </c>
      <c r="AM2134">
        <v>0.001933</v>
      </c>
    </row>
    <row r="2135" spans="1:39" x14ac:dyDescent="0.25">
      <c r="A2135">
        <v>2134</v>
      </c>
      <c r="B2135">
        <v>20</v>
      </c>
      <c r="C2135" t="s">
        <v>38</v>
      </c>
      <c r="D2135" t="s">
        <v>55</v>
      </c>
      <c r="E2135" t="s">
        <v>40</v>
      </c>
      <c r="F2135" s="1">
        <v>41213</v>
      </c>
      <c r="G2135" t="s">
        <v>47</v>
      </c>
      <c r="H2135" t="s">
        <v>42</v>
      </c>
      <c r="I2135" t="s">
        <v>43</v>
      </c>
      <c r="J2135" t="s">
        <v>44</v>
      </c>
      <c r="K2135" t="s">
        <v>45</v>
      </c>
      <c r="L2135" s="1">
        <v>38353</v>
      </c>
      <c r="M2135" s="1">
        <v>46112</v>
      </c>
      <c r="N2135">
        <v>0.1</v>
      </c>
      <c r="O2135">
        <v>0.5</v>
      </c>
      <c r="P2135">
        <v>0.01</v>
      </c>
      <c r="Q2135">
        <v>0.05</v>
      </c>
      <c r="R2135" s="2">
        <v>143473</v>
      </c>
      <c r="S2135" s="2">
        <v>143435</v>
      </c>
      <c r="T2135" s="2">
        <v>143011</v>
      </c>
      <c r="U2135" s="2">
        <v>137552</v>
      </c>
      <c r="V2135" s="2">
        <v>137830</v>
      </c>
      <c r="W2135" s="2">
        <v>137216</v>
      </c>
      <c r="X2135" s="2">
        <v>137216</v>
      </c>
      <c r="Y2135">
        <v>129</v>
      </c>
      <c r="Z2135">
        <v>3</v>
      </c>
      <c r="AA2135" t="s">
        <v>46</v>
      </c>
      <c r="AB2135">
        <v>0</v>
      </c>
      <c r="AC2135">
        <v>0</v>
      </c>
      <c r="AD2135">
        <v>0</v>
      </c>
      <c r="AE2135">
        <v>278</v>
      </c>
      <c r="AF2135">
        <v>407</v>
      </c>
      <c r="AG2135">
        <v>0.000938</v>
      </c>
      <c r="AH2135">
        <v>0.000022</v>
      </c>
      <c r="AI2135" t="s">
        <v>46</v>
      </c>
      <c r="AJ2135">
        <v>0</v>
      </c>
      <c r="AK2135">
        <v>0</v>
      </c>
      <c r="AL2135">
        <v>0</v>
      </c>
      <c r="AM2135">
        <v>0.002017</v>
      </c>
    </row>
    <row r="2136" spans="1:39" x14ac:dyDescent="0.25">
      <c r="A2136">
        <v>2135</v>
      </c>
      <c r="B2136">
        <v>20</v>
      </c>
      <c r="C2136" t="s">
        <v>38</v>
      </c>
      <c r="D2136" t="s">
        <v>55</v>
      </c>
      <c r="E2136" t="s">
        <v>40</v>
      </c>
      <c r="F2136" s="1">
        <v>41243</v>
      </c>
      <c r="G2136" t="s">
        <v>47</v>
      </c>
      <c r="H2136" t="s">
        <v>42</v>
      </c>
      <c r="I2136" t="s">
        <v>43</v>
      </c>
      <c r="J2136" t="s">
        <v>44</v>
      </c>
      <c r="K2136" t="s">
        <v>45</v>
      </c>
      <c r="L2136" s="1">
        <v>38353</v>
      </c>
      <c r="M2136" s="1">
        <v>46112</v>
      </c>
      <c r="N2136">
        <v>0.1</v>
      </c>
      <c r="O2136">
        <v>0.5</v>
      </c>
      <c r="P2136">
        <v>0.01</v>
      </c>
      <c r="Q2136">
        <v>0.05</v>
      </c>
      <c r="R2136" s="2">
        <v>143097</v>
      </c>
      <c r="S2136" s="2">
        <v>143049</v>
      </c>
      <c r="T2136" s="2">
        <v>142613</v>
      </c>
      <c r="U2136" s="2">
        <v>137254</v>
      </c>
      <c r="V2136" s="2">
        <v>137532</v>
      </c>
      <c r="W2136" s="2">
        <v>136888</v>
      </c>
      <c r="X2136" s="2">
        <v>136888</v>
      </c>
      <c r="Y2136">
        <v>119</v>
      </c>
      <c r="Z2136">
        <v>2</v>
      </c>
      <c r="AA2136" t="s">
        <v>46</v>
      </c>
      <c r="AB2136">
        <v>0</v>
      </c>
      <c r="AC2136">
        <v>0</v>
      </c>
      <c r="AD2136">
        <v>0</v>
      </c>
      <c r="AE2136">
        <v>278</v>
      </c>
      <c r="AF2136">
        <v>397</v>
      </c>
      <c r="AG2136">
        <v>0.000867</v>
      </c>
      <c r="AH2136">
        <v>0.000015</v>
      </c>
      <c r="AI2136" t="s">
        <v>46</v>
      </c>
      <c r="AJ2136">
        <v>0</v>
      </c>
      <c r="AK2136">
        <v>0</v>
      </c>
      <c r="AL2136">
        <v>0</v>
      </c>
      <c r="AM2136">
        <v>0.002021</v>
      </c>
    </row>
    <row r="2137" spans="1:39" x14ac:dyDescent="0.25">
      <c r="A2137">
        <v>2136</v>
      </c>
      <c r="B2137">
        <v>20</v>
      </c>
      <c r="C2137" t="s">
        <v>38</v>
      </c>
      <c r="D2137" t="s">
        <v>55</v>
      </c>
      <c r="E2137" t="s">
        <v>40</v>
      </c>
      <c r="F2137" s="1">
        <v>41274</v>
      </c>
      <c r="G2137" t="s">
        <v>47</v>
      </c>
      <c r="H2137" t="s">
        <v>42</v>
      </c>
      <c r="I2137" t="s">
        <v>43</v>
      </c>
      <c r="J2137" t="s">
        <v>44</v>
      </c>
      <c r="K2137" t="s">
        <v>45</v>
      </c>
      <c r="L2137" s="1">
        <v>38353</v>
      </c>
      <c r="M2137" s="1">
        <v>46112</v>
      </c>
      <c r="N2137">
        <v>0.1</v>
      </c>
      <c r="O2137">
        <v>0.5</v>
      </c>
      <c r="P2137">
        <v>0.01</v>
      </c>
      <c r="Q2137">
        <v>0.05</v>
      </c>
      <c r="R2137" s="2">
        <v>142725</v>
      </c>
      <c r="S2137" s="2">
        <v>142661</v>
      </c>
      <c r="T2137" s="2">
        <v>142213</v>
      </c>
      <c r="U2137" s="2">
        <v>136936</v>
      </c>
      <c r="V2137" s="2">
        <v>137235</v>
      </c>
      <c r="W2137" s="2">
        <v>136598</v>
      </c>
      <c r="X2137" s="2">
        <v>136598</v>
      </c>
      <c r="Y2137">
        <v>108</v>
      </c>
      <c r="Z2137">
        <v>1</v>
      </c>
      <c r="AA2137" t="s">
        <v>46</v>
      </c>
      <c r="AB2137">
        <v>0</v>
      </c>
      <c r="AC2137">
        <v>0</v>
      </c>
      <c r="AD2137">
        <v>0</v>
      </c>
      <c r="AE2137">
        <v>299</v>
      </c>
      <c r="AF2137">
        <v>407</v>
      </c>
      <c r="AG2137">
        <v>0.000789</v>
      </c>
      <c r="AH2137">
        <v>0.000007</v>
      </c>
      <c r="AI2137" t="s">
        <v>46</v>
      </c>
      <c r="AJ2137">
        <v>0</v>
      </c>
      <c r="AK2137">
        <v>0</v>
      </c>
      <c r="AL2137">
        <v>0</v>
      </c>
      <c r="AM2137">
        <v>0.002179</v>
      </c>
    </row>
    <row r="2138" spans="1:39" x14ac:dyDescent="0.25">
      <c r="A2138">
        <v>2137</v>
      </c>
      <c r="B2138">
        <v>20</v>
      </c>
      <c r="C2138" t="s">
        <v>38</v>
      </c>
      <c r="D2138" t="s">
        <v>55</v>
      </c>
      <c r="E2138" t="s">
        <v>40</v>
      </c>
      <c r="F2138" s="1">
        <v>41305</v>
      </c>
      <c r="G2138" t="s">
        <v>47</v>
      </c>
      <c r="H2138" t="s">
        <v>42</v>
      </c>
      <c r="I2138" t="s">
        <v>43</v>
      </c>
      <c r="J2138" t="s">
        <v>44</v>
      </c>
      <c r="K2138" t="s">
        <v>45</v>
      </c>
      <c r="L2138" s="1">
        <v>38353</v>
      </c>
      <c r="M2138" s="1">
        <v>46112</v>
      </c>
      <c r="N2138">
        <v>0.1</v>
      </c>
      <c r="O2138">
        <v>0.5</v>
      </c>
      <c r="P2138">
        <v>0.01</v>
      </c>
      <c r="Q2138">
        <v>0.05</v>
      </c>
      <c r="R2138" s="2">
        <v>142303</v>
      </c>
      <c r="S2138" s="2">
        <v>142277</v>
      </c>
      <c r="T2138" s="2">
        <v>141861</v>
      </c>
      <c r="U2138" s="2">
        <v>136662</v>
      </c>
      <c r="V2138" s="2">
        <v>136929</v>
      </c>
      <c r="W2138" s="2">
        <v>136372</v>
      </c>
      <c r="X2138" s="2">
        <v>136372</v>
      </c>
      <c r="Y2138">
        <v>118</v>
      </c>
      <c r="Z2138">
        <v>5</v>
      </c>
      <c r="AA2138" t="s">
        <v>46</v>
      </c>
      <c r="AB2138">
        <v>0</v>
      </c>
      <c r="AC2138">
        <v>0</v>
      </c>
      <c r="AD2138">
        <v>0</v>
      </c>
      <c r="AE2138">
        <v>267</v>
      </c>
      <c r="AF2138">
        <v>385</v>
      </c>
      <c r="AG2138">
        <v>0.000863</v>
      </c>
      <c r="AH2138">
        <v>0.000037</v>
      </c>
      <c r="AI2138" t="s">
        <v>46</v>
      </c>
      <c r="AJ2138">
        <v>0</v>
      </c>
      <c r="AK2138">
        <v>0</v>
      </c>
      <c r="AL2138">
        <v>0</v>
      </c>
      <c r="AM2138">
        <v>0.00195</v>
      </c>
    </row>
    <row r="2139" spans="1:39" x14ac:dyDescent="0.25">
      <c r="A2139">
        <v>2138</v>
      </c>
      <c r="B2139">
        <v>20</v>
      </c>
      <c r="C2139" t="s">
        <v>38</v>
      </c>
      <c r="D2139" t="s">
        <v>55</v>
      </c>
      <c r="E2139" t="s">
        <v>40</v>
      </c>
      <c r="F2139" s="1">
        <v>41333</v>
      </c>
      <c r="G2139" t="s">
        <v>47</v>
      </c>
      <c r="H2139" t="s">
        <v>42</v>
      </c>
      <c r="I2139" t="s">
        <v>43</v>
      </c>
      <c r="J2139" t="s">
        <v>44</v>
      </c>
      <c r="K2139" t="s">
        <v>45</v>
      </c>
      <c r="L2139" s="1">
        <v>38353</v>
      </c>
      <c r="M2139" s="1">
        <v>46112</v>
      </c>
      <c r="N2139">
        <v>0.1</v>
      </c>
      <c r="O2139">
        <v>0.5</v>
      </c>
      <c r="P2139">
        <v>0.01</v>
      </c>
      <c r="Q2139">
        <v>0.05</v>
      </c>
      <c r="R2139" s="2">
        <v>141919</v>
      </c>
      <c r="S2139" s="2">
        <v>141887</v>
      </c>
      <c r="T2139" s="2">
        <v>141529</v>
      </c>
      <c r="U2139" s="2">
        <v>136398</v>
      </c>
      <c r="V2139" s="2">
        <v>136628</v>
      </c>
      <c r="W2139" s="2">
        <v>136117</v>
      </c>
      <c r="X2139" s="2">
        <v>136117</v>
      </c>
      <c r="Y2139">
        <v>150</v>
      </c>
      <c r="Z2139">
        <v>6</v>
      </c>
      <c r="AA2139" t="s">
        <v>46</v>
      </c>
      <c r="AB2139">
        <v>0</v>
      </c>
      <c r="AC2139">
        <v>0</v>
      </c>
      <c r="AD2139">
        <v>0</v>
      </c>
      <c r="AE2139">
        <v>230</v>
      </c>
      <c r="AF2139">
        <v>380</v>
      </c>
      <c r="AG2139">
        <v>0.0011</v>
      </c>
      <c r="AH2139">
        <v>0.000044</v>
      </c>
      <c r="AI2139" t="s">
        <v>46</v>
      </c>
      <c r="AJ2139">
        <v>0</v>
      </c>
      <c r="AK2139">
        <v>0</v>
      </c>
      <c r="AL2139">
        <v>0</v>
      </c>
      <c r="AM2139">
        <v>0.001683</v>
      </c>
    </row>
    <row r="2140" spans="1:39" x14ac:dyDescent="0.25">
      <c r="A2140">
        <v>2139</v>
      </c>
      <c r="B2140">
        <v>20</v>
      </c>
      <c r="C2140" t="s">
        <v>38</v>
      </c>
      <c r="D2140" t="s">
        <v>55</v>
      </c>
      <c r="E2140" t="s">
        <v>40</v>
      </c>
      <c r="F2140" s="1">
        <v>41364</v>
      </c>
      <c r="G2140" t="s">
        <v>47</v>
      </c>
      <c r="H2140" t="s">
        <v>42</v>
      </c>
      <c r="I2140" t="s">
        <v>43</v>
      </c>
      <c r="J2140" t="s">
        <v>44</v>
      </c>
      <c r="K2140" t="s">
        <v>45</v>
      </c>
      <c r="L2140" s="1">
        <v>38353</v>
      </c>
      <c r="M2140" s="1">
        <v>46112</v>
      </c>
      <c r="N2140">
        <v>0.1</v>
      </c>
      <c r="O2140">
        <v>0.5</v>
      </c>
      <c r="P2140">
        <v>0.01</v>
      </c>
      <c r="Q2140">
        <v>0.05</v>
      </c>
      <c r="R2140" s="2">
        <v>141605</v>
      </c>
      <c r="S2140" s="2">
        <v>141561</v>
      </c>
      <c r="T2140" s="2">
        <v>141227</v>
      </c>
      <c r="U2140" s="2">
        <v>136149</v>
      </c>
      <c r="V2140" s="2">
        <v>136373</v>
      </c>
      <c r="W2140" s="2">
        <v>135829</v>
      </c>
      <c r="X2140" s="2">
        <v>135829</v>
      </c>
      <c r="Y2140">
        <v>144</v>
      </c>
      <c r="Z2140">
        <v>4</v>
      </c>
      <c r="AA2140" t="s">
        <v>46</v>
      </c>
      <c r="AB2140">
        <v>0</v>
      </c>
      <c r="AC2140">
        <v>0</v>
      </c>
      <c r="AD2140">
        <v>0</v>
      </c>
      <c r="AE2140">
        <v>224</v>
      </c>
      <c r="AF2140">
        <v>368</v>
      </c>
      <c r="AG2140">
        <v>0.001058</v>
      </c>
      <c r="AH2140">
        <v>0.000029</v>
      </c>
      <c r="AI2140" t="s">
        <v>46</v>
      </c>
      <c r="AJ2140">
        <v>0</v>
      </c>
      <c r="AK2140">
        <v>0</v>
      </c>
      <c r="AL2140">
        <v>0</v>
      </c>
      <c r="AM2140">
        <v>0.001643</v>
      </c>
    </row>
    <row r="2141" spans="1:39" x14ac:dyDescent="0.25">
      <c r="A2141">
        <v>2140</v>
      </c>
      <c r="B2141">
        <v>20</v>
      </c>
      <c r="C2141" t="s">
        <v>38</v>
      </c>
      <c r="D2141" t="s">
        <v>55</v>
      </c>
      <c r="E2141" t="s">
        <v>40</v>
      </c>
      <c r="F2141" s="1">
        <v>41394</v>
      </c>
      <c r="G2141" t="s">
        <v>47</v>
      </c>
      <c r="H2141" t="s">
        <v>42</v>
      </c>
      <c r="I2141" t="s">
        <v>43</v>
      </c>
      <c r="J2141" t="s">
        <v>44</v>
      </c>
      <c r="K2141" t="s">
        <v>45</v>
      </c>
      <c r="L2141" s="1">
        <v>38353</v>
      </c>
      <c r="M2141" s="1">
        <v>46112</v>
      </c>
      <c r="N2141">
        <v>0.1</v>
      </c>
      <c r="O2141">
        <v>0.5</v>
      </c>
      <c r="P2141">
        <v>0.01</v>
      </c>
      <c r="Q2141">
        <v>0.05</v>
      </c>
      <c r="R2141" s="2">
        <v>141317</v>
      </c>
      <c r="S2141" s="2">
        <v>141271</v>
      </c>
      <c r="T2141" s="2">
        <v>140837</v>
      </c>
      <c r="U2141" s="2">
        <v>135873</v>
      </c>
      <c r="V2141" s="2">
        <v>136148</v>
      </c>
      <c r="W2141" s="2">
        <v>135511</v>
      </c>
      <c r="X2141" s="2">
        <v>135511</v>
      </c>
      <c r="Y2141">
        <v>149</v>
      </c>
      <c r="Z2141">
        <v>0</v>
      </c>
      <c r="AA2141" t="s">
        <v>46</v>
      </c>
      <c r="AB2141">
        <v>0</v>
      </c>
      <c r="AC2141">
        <v>0</v>
      </c>
      <c r="AD2141">
        <v>0</v>
      </c>
      <c r="AE2141">
        <v>275</v>
      </c>
      <c r="AF2141">
        <v>424</v>
      </c>
      <c r="AG2141">
        <v>0.001097</v>
      </c>
      <c r="AH2141">
        <v>0</v>
      </c>
      <c r="AI2141" t="s">
        <v>46</v>
      </c>
      <c r="AJ2141">
        <v>0</v>
      </c>
      <c r="AK2141">
        <v>0</v>
      </c>
      <c r="AL2141">
        <v>0</v>
      </c>
      <c r="AM2141">
        <v>0.00202</v>
      </c>
    </row>
    <row r="2142" spans="1:39" x14ac:dyDescent="0.25">
      <c r="A2142">
        <v>2141</v>
      </c>
      <c r="B2142">
        <v>20</v>
      </c>
      <c r="C2142" t="s">
        <v>38</v>
      </c>
      <c r="D2142" t="s">
        <v>55</v>
      </c>
      <c r="E2142" t="s">
        <v>40</v>
      </c>
      <c r="F2142" s="1">
        <v>41425</v>
      </c>
      <c r="G2142" t="s">
        <v>47</v>
      </c>
      <c r="H2142" t="s">
        <v>42</v>
      </c>
      <c r="I2142" t="s">
        <v>43</v>
      </c>
      <c r="J2142" t="s">
        <v>44</v>
      </c>
      <c r="K2142" t="s">
        <v>45</v>
      </c>
      <c r="L2142" s="1">
        <v>38353</v>
      </c>
      <c r="M2142" s="1">
        <v>46112</v>
      </c>
      <c r="N2142">
        <v>0.1</v>
      </c>
      <c r="O2142">
        <v>0.5</v>
      </c>
      <c r="P2142">
        <v>0.01</v>
      </c>
      <c r="Q2142">
        <v>0.05</v>
      </c>
      <c r="R2142" s="2">
        <v>140961</v>
      </c>
      <c r="S2142" s="2">
        <v>140883</v>
      </c>
      <c r="T2142" s="2">
        <v>140467</v>
      </c>
      <c r="U2142" s="2">
        <v>135557</v>
      </c>
      <c r="V2142" s="2">
        <v>135835</v>
      </c>
      <c r="W2142" s="2">
        <v>135240</v>
      </c>
      <c r="X2142" s="2">
        <v>135240</v>
      </c>
      <c r="Y2142">
        <v>165</v>
      </c>
      <c r="Z2142">
        <v>1</v>
      </c>
      <c r="AA2142" t="s">
        <v>46</v>
      </c>
      <c r="AB2142">
        <v>0</v>
      </c>
      <c r="AC2142">
        <v>0</v>
      </c>
      <c r="AD2142">
        <v>0</v>
      </c>
      <c r="AE2142">
        <v>278</v>
      </c>
      <c r="AF2142">
        <v>443</v>
      </c>
      <c r="AG2142">
        <v>0.001217</v>
      </c>
      <c r="AH2142">
        <v>0.000007</v>
      </c>
      <c r="AI2142" t="s">
        <v>46</v>
      </c>
      <c r="AJ2142">
        <v>0</v>
      </c>
      <c r="AK2142">
        <v>0</v>
      </c>
      <c r="AL2142">
        <v>0</v>
      </c>
      <c r="AM2142">
        <v>0.002047</v>
      </c>
    </row>
    <row r="2143" spans="1:39" x14ac:dyDescent="0.25">
      <c r="A2143">
        <v>2142</v>
      </c>
      <c r="B2143">
        <v>20</v>
      </c>
      <c r="C2143" t="s">
        <v>38</v>
      </c>
      <c r="D2143" t="s">
        <v>55</v>
      </c>
      <c r="E2143" t="s">
        <v>40</v>
      </c>
      <c r="F2143" s="1">
        <v>41455</v>
      </c>
      <c r="G2143" t="s">
        <v>47</v>
      </c>
      <c r="H2143" t="s">
        <v>42</v>
      </c>
      <c r="I2143" t="s">
        <v>43</v>
      </c>
      <c r="J2143" t="s">
        <v>44</v>
      </c>
      <c r="K2143" t="s">
        <v>45</v>
      </c>
      <c r="L2143" s="1">
        <v>38353</v>
      </c>
      <c r="M2143" s="1">
        <v>46112</v>
      </c>
      <c r="N2143">
        <v>0.1</v>
      </c>
      <c r="O2143">
        <v>0.5</v>
      </c>
      <c r="P2143">
        <v>0.01</v>
      </c>
      <c r="Q2143">
        <v>0.05</v>
      </c>
      <c r="R2143" s="2">
        <v>140622</v>
      </c>
      <c r="S2143" s="2">
        <v>140545</v>
      </c>
      <c r="T2143" s="2">
        <v>140162</v>
      </c>
      <c r="U2143" s="2">
        <v>135318</v>
      </c>
      <c r="V2143" s="2">
        <v>135568</v>
      </c>
      <c r="W2143" s="2">
        <v>134958</v>
      </c>
      <c r="X2143" s="2">
        <v>134958</v>
      </c>
      <c r="Y2143">
        <v>140</v>
      </c>
      <c r="Z2143">
        <v>7</v>
      </c>
      <c r="AA2143" t="s">
        <v>46</v>
      </c>
      <c r="AB2143">
        <v>0</v>
      </c>
      <c r="AC2143">
        <v>0</v>
      </c>
      <c r="AD2143">
        <v>0</v>
      </c>
      <c r="AE2143">
        <v>250</v>
      </c>
      <c r="AF2143">
        <v>390</v>
      </c>
      <c r="AG2143">
        <v>0.001035</v>
      </c>
      <c r="AH2143">
        <v>0.000052</v>
      </c>
      <c r="AI2143" t="s">
        <v>46</v>
      </c>
      <c r="AJ2143">
        <v>0</v>
      </c>
      <c r="AK2143">
        <v>0</v>
      </c>
      <c r="AL2143">
        <v>0</v>
      </c>
      <c r="AM2143">
        <v>0.001844</v>
      </c>
    </row>
    <row r="2144" spans="1:39" x14ac:dyDescent="0.25">
      <c r="A2144">
        <v>2143</v>
      </c>
      <c r="B2144">
        <v>20</v>
      </c>
      <c r="C2144" t="s">
        <v>38</v>
      </c>
      <c r="D2144" t="s">
        <v>55</v>
      </c>
      <c r="E2144" t="s">
        <v>40</v>
      </c>
      <c r="F2144" s="1">
        <v>41486</v>
      </c>
      <c r="G2144" t="s">
        <v>47</v>
      </c>
      <c r="H2144" t="s">
        <v>42</v>
      </c>
      <c r="I2144" t="s">
        <v>43</v>
      </c>
      <c r="J2144" t="s">
        <v>44</v>
      </c>
      <c r="K2144" t="s">
        <v>45</v>
      </c>
      <c r="L2144" s="1">
        <v>38353</v>
      </c>
      <c r="M2144" s="1">
        <v>46112</v>
      </c>
      <c r="N2144">
        <v>0.1</v>
      </c>
      <c r="O2144">
        <v>0.5</v>
      </c>
      <c r="P2144">
        <v>0.01</v>
      </c>
      <c r="Q2144">
        <v>0.05</v>
      </c>
      <c r="R2144" s="2">
        <v>140389</v>
      </c>
      <c r="S2144" s="2">
        <v>140239</v>
      </c>
      <c r="T2144" s="2">
        <v>139770</v>
      </c>
      <c r="U2144" s="2">
        <v>135037</v>
      </c>
      <c r="V2144" s="2">
        <v>135335</v>
      </c>
      <c r="W2144" s="2">
        <v>134673</v>
      </c>
      <c r="X2144" s="2">
        <v>134673</v>
      </c>
      <c r="Y2144">
        <v>181</v>
      </c>
      <c r="Z2144">
        <v>5</v>
      </c>
      <c r="AA2144" t="s">
        <v>46</v>
      </c>
      <c r="AB2144">
        <v>0</v>
      </c>
      <c r="AC2144">
        <v>0</v>
      </c>
      <c r="AD2144">
        <v>0</v>
      </c>
      <c r="AE2144">
        <v>298</v>
      </c>
      <c r="AF2144">
        <v>479</v>
      </c>
      <c r="AG2144">
        <v>0.00134</v>
      </c>
      <c r="AH2144">
        <v>0.000037</v>
      </c>
      <c r="AI2144" t="s">
        <v>46</v>
      </c>
      <c r="AJ2144">
        <v>0</v>
      </c>
      <c r="AK2144">
        <v>0</v>
      </c>
      <c r="AL2144">
        <v>0</v>
      </c>
      <c r="AM2144">
        <v>0.002202</v>
      </c>
    </row>
    <row r="2145" spans="1:39" x14ac:dyDescent="0.25">
      <c r="A2145">
        <v>2144</v>
      </c>
      <c r="B2145">
        <v>20</v>
      </c>
      <c r="C2145" t="s">
        <v>38</v>
      </c>
      <c r="D2145" t="s">
        <v>55</v>
      </c>
      <c r="E2145" t="s">
        <v>40</v>
      </c>
      <c r="F2145" s="1">
        <v>41517</v>
      </c>
      <c r="G2145" t="s">
        <v>47</v>
      </c>
      <c r="H2145" t="s">
        <v>42</v>
      </c>
      <c r="I2145" t="s">
        <v>43</v>
      </c>
      <c r="J2145" t="s">
        <v>44</v>
      </c>
      <c r="K2145" t="s">
        <v>45</v>
      </c>
      <c r="L2145" s="1">
        <v>38353</v>
      </c>
      <c r="M2145" s="1">
        <v>46112</v>
      </c>
      <c r="N2145">
        <v>0.1</v>
      </c>
      <c r="O2145">
        <v>0.5</v>
      </c>
      <c r="P2145">
        <v>0.01</v>
      </c>
      <c r="Q2145">
        <v>0.05</v>
      </c>
      <c r="R2145" s="2">
        <v>140096</v>
      </c>
      <c r="S2145" s="2">
        <v>139920</v>
      </c>
      <c r="T2145" s="2">
        <v>139471</v>
      </c>
      <c r="U2145" s="2">
        <v>134823</v>
      </c>
      <c r="V2145" s="2">
        <v>135108</v>
      </c>
      <c r="W2145" s="2">
        <v>134436</v>
      </c>
      <c r="X2145" s="2">
        <v>134436</v>
      </c>
      <c r="Y2145">
        <v>180</v>
      </c>
      <c r="Z2145">
        <v>2</v>
      </c>
      <c r="AA2145" t="s">
        <v>46</v>
      </c>
      <c r="AB2145">
        <v>0</v>
      </c>
      <c r="AC2145">
        <v>0</v>
      </c>
      <c r="AD2145">
        <v>0</v>
      </c>
      <c r="AE2145">
        <v>285</v>
      </c>
      <c r="AF2145">
        <v>465</v>
      </c>
      <c r="AG2145">
        <v>0.001335</v>
      </c>
      <c r="AH2145">
        <v>0.000015</v>
      </c>
      <c r="AI2145" t="s">
        <v>46</v>
      </c>
      <c r="AJ2145">
        <v>0</v>
      </c>
      <c r="AK2145">
        <v>0</v>
      </c>
      <c r="AL2145">
        <v>0</v>
      </c>
      <c r="AM2145">
        <v>0.002109</v>
      </c>
    </row>
    <row r="2146" spans="1:39" x14ac:dyDescent="0.25">
      <c r="A2146">
        <v>2145</v>
      </c>
      <c r="B2146">
        <v>20</v>
      </c>
      <c r="C2146" t="s">
        <v>38</v>
      </c>
      <c r="D2146" t="s">
        <v>55</v>
      </c>
      <c r="E2146" t="s">
        <v>40</v>
      </c>
      <c r="F2146" s="1">
        <v>41547</v>
      </c>
      <c r="G2146" t="s">
        <v>47</v>
      </c>
      <c r="H2146" t="s">
        <v>42</v>
      </c>
      <c r="I2146" t="s">
        <v>43</v>
      </c>
      <c r="J2146" t="s">
        <v>44</v>
      </c>
      <c r="K2146" t="s">
        <v>45</v>
      </c>
      <c r="L2146" s="1">
        <v>38353</v>
      </c>
      <c r="M2146" s="1">
        <v>46112</v>
      </c>
      <c r="N2146">
        <v>0.1</v>
      </c>
      <c r="O2146">
        <v>0.5</v>
      </c>
      <c r="P2146">
        <v>0.01</v>
      </c>
      <c r="Q2146">
        <v>0.05</v>
      </c>
      <c r="R2146" s="2">
        <v>140030</v>
      </c>
      <c r="S2146" s="2">
        <v>139647</v>
      </c>
      <c r="T2146" s="2">
        <v>139197</v>
      </c>
      <c r="U2146" s="2">
        <v>134612</v>
      </c>
      <c r="V2146" s="2">
        <v>134913</v>
      </c>
      <c r="W2146" s="2">
        <v>134205</v>
      </c>
      <c r="X2146" s="2">
        <v>134205</v>
      </c>
      <c r="Y2146">
        <v>297</v>
      </c>
      <c r="Z2146">
        <v>5</v>
      </c>
      <c r="AA2146" t="s">
        <v>46</v>
      </c>
      <c r="AB2146">
        <v>0</v>
      </c>
      <c r="AC2146">
        <v>0</v>
      </c>
      <c r="AD2146">
        <v>0</v>
      </c>
      <c r="AE2146">
        <v>301</v>
      </c>
      <c r="AF2146">
        <v>598</v>
      </c>
      <c r="AG2146">
        <v>0.002206</v>
      </c>
      <c r="AH2146">
        <v>0.000037</v>
      </c>
      <c r="AI2146" t="s">
        <v>46</v>
      </c>
      <c r="AJ2146">
        <v>0</v>
      </c>
      <c r="AK2146">
        <v>0</v>
      </c>
      <c r="AL2146">
        <v>0</v>
      </c>
      <c r="AM2146">
        <v>0.002231</v>
      </c>
    </row>
    <row r="2147" spans="1:39" x14ac:dyDescent="0.25">
      <c r="A2147">
        <v>2146</v>
      </c>
      <c r="B2147">
        <v>20</v>
      </c>
      <c r="C2147" t="s">
        <v>38</v>
      </c>
      <c r="D2147" t="s">
        <v>55</v>
      </c>
      <c r="E2147" t="s">
        <v>40</v>
      </c>
      <c r="F2147" s="1">
        <v>41578</v>
      </c>
      <c r="G2147" t="s">
        <v>47</v>
      </c>
      <c r="H2147" t="s">
        <v>42</v>
      </c>
      <c r="I2147" t="s">
        <v>43</v>
      </c>
      <c r="J2147" t="s">
        <v>44</v>
      </c>
      <c r="K2147" t="s">
        <v>45</v>
      </c>
      <c r="L2147" s="1">
        <v>38353</v>
      </c>
      <c r="M2147" s="1">
        <v>46112</v>
      </c>
      <c r="N2147">
        <v>0.1</v>
      </c>
      <c r="O2147">
        <v>0.5</v>
      </c>
      <c r="P2147">
        <v>0.01</v>
      </c>
      <c r="Q2147">
        <v>0.05</v>
      </c>
      <c r="R2147" s="2">
        <v>140073</v>
      </c>
      <c r="S2147" s="2">
        <v>139580</v>
      </c>
      <c r="T2147" s="2">
        <v>139069</v>
      </c>
      <c r="U2147" s="2">
        <v>134588</v>
      </c>
      <c r="V2147" s="2">
        <v>134922</v>
      </c>
      <c r="W2147" s="2">
        <v>134207</v>
      </c>
      <c r="X2147" s="2">
        <v>134207</v>
      </c>
      <c r="Y2147">
        <v>235</v>
      </c>
      <c r="Z2147">
        <v>4</v>
      </c>
      <c r="AA2147" t="s">
        <v>46</v>
      </c>
      <c r="AB2147">
        <v>0</v>
      </c>
      <c r="AC2147">
        <v>0</v>
      </c>
      <c r="AD2147">
        <v>0</v>
      </c>
      <c r="AE2147">
        <v>334</v>
      </c>
      <c r="AF2147">
        <v>569</v>
      </c>
      <c r="AG2147">
        <v>0.001746</v>
      </c>
      <c r="AH2147">
        <v>0.00003</v>
      </c>
      <c r="AI2147" t="s">
        <v>46</v>
      </c>
      <c r="AJ2147">
        <v>0</v>
      </c>
      <c r="AK2147">
        <v>0</v>
      </c>
      <c r="AL2147">
        <v>0</v>
      </c>
      <c r="AM2147">
        <v>0.002476</v>
      </c>
    </row>
    <row r="2148" spans="1:39" x14ac:dyDescent="0.25">
      <c r="A2148">
        <v>2147</v>
      </c>
      <c r="B2148">
        <v>20</v>
      </c>
      <c r="C2148" t="s">
        <v>38</v>
      </c>
      <c r="D2148" t="s">
        <v>55</v>
      </c>
      <c r="E2148" t="s">
        <v>40</v>
      </c>
      <c r="F2148" s="1">
        <v>41608</v>
      </c>
      <c r="G2148" t="s">
        <v>47</v>
      </c>
      <c r="H2148" t="s">
        <v>42</v>
      </c>
      <c r="I2148" t="s">
        <v>43</v>
      </c>
      <c r="J2148" t="s">
        <v>44</v>
      </c>
      <c r="K2148" t="s">
        <v>45</v>
      </c>
      <c r="L2148" s="1">
        <v>38353</v>
      </c>
      <c r="M2148" s="1">
        <v>46112</v>
      </c>
      <c r="N2148">
        <v>0.1</v>
      </c>
      <c r="O2148">
        <v>0.5</v>
      </c>
      <c r="P2148">
        <v>0.01</v>
      </c>
      <c r="Q2148">
        <v>0.05</v>
      </c>
      <c r="R2148" s="2">
        <v>140045</v>
      </c>
      <c r="S2148" s="2">
        <v>139562</v>
      </c>
      <c r="T2148" s="2">
        <v>139103</v>
      </c>
      <c r="U2148" s="2">
        <v>134698</v>
      </c>
      <c r="V2148" s="2">
        <v>135002</v>
      </c>
      <c r="W2148" s="2">
        <v>134240</v>
      </c>
      <c r="X2148" s="2">
        <v>134240</v>
      </c>
      <c r="Y2148">
        <v>255</v>
      </c>
      <c r="Z2148">
        <v>2</v>
      </c>
      <c r="AA2148" t="s">
        <v>46</v>
      </c>
      <c r="AB2148">
        <v>0</v>
      </c>
      <c r="AC2148">
        <v>0</v>
      </c>
      <c r="AD2148">
        <v>0</v>
      </c>
      <c r="AE2148">
        <v>304</v>
      </c>
      <c r="AF2148">
        <v>559</v>
      </c>
      <c r="AG2148">
        <v>0.001893</v>
      </c>
      <c r="AH2148">
        <v>0.000015</v>
      </c>
      <c r="AI2148" t="s">
        <v>46</v>
      </c>
      <c r="AJ2148">
        <v>0</v>
      </c>
      <c r="AK2148">
        <v>0</v>
      </c>
      <c r="AL2148">
        <v>0</v>
      </c>
      <c r="AM2148">
        <v>0.002252</v>
      </c>
    </row>
    <row r="2149" spans="1:39" s="3" customFormat="1" x14ac:dyDescent="0.25">
      <c r="A2149" s="3">
        <v>2148</v>
      </c>
      <c r="B2149" s="3">
        <v>20</v>
      </c>
      <c r="C2149" s="3" t="s">
        <v>38</v>
      </c>
      <c r="D2149" s="3" t="s">
        <v>55</v>
      </c>
      <c r="E2149" s="3" t="s">
        <v>40</v>
      </c>
      <c r="F2149" s="4">
        <v>41639</v>
      </c>
      <c r="G2149" s="3" t="s">
        <v>47</v>
      </c>
      <c r="H2149" s="3" t="s">
        <v>42</v>
      </c>
      <c r="I2149" s="3" t="s">
        <v>43</v>
      </c>
      <c r="J2149" s="3" t="s">
        <v>44</v>
      </c>
      <c r="K2149" s="3" t="s">
        <v>45</v>
      </c>
      <c r="L2149" s="4">
        <v>38353</v>
      </c>
      <c r="M2149" s="4">
        <v>46112</v>
      </c>
      <c r="N2149" s="3">
        <v>0.1</v>
      </c>
      <c r="O2149" s="3">
        <v>0.5</v>
      </c>
      <c r="P2149" s="3">
        <v>0.01</v>
      </c>
      <c r="Q2149" s="3">
        <v>0.05</v>
      </c>
      <c r="R2149" s="5">
        <v>140076</v>
      </c>
      <c r="S2149" s="5">
        <v>139586</v>
      </c>
      <c r="T2149" s="5">
        <v>139082</v>
      </c>
      <c r="U2149" s="5">
        <v>134723</v>
      </c>
      <c r="V2149" s="5">
        <v>135114</v>
      </c>
      <c r="W2149" s="5">
        <v>134405</v>
      </c>
      <c r="X2149" s="5">
        <v>134345</v>
      </c>
      <c r="Y2149" s="3">
        <v>277</v>
      </c>
      <c r="Z2149" s="3">
        <v>12</v>
      </c>
      <c r="AA2149" s="3" t="s">
        <v>46</v>
      </c>
      <c r="AB2149" s="3">
        <v>0</v>
      </c>
      <c r="AC2149" s="3">
        <v>60</v>
      </c>
      <c r="AD2149" s="3">
        <v>0</v>
      </c>
      <c r="AE2149" s="3">
        <v>391</v>
      </c>
      <c r="AF2149" s="3">
        <v>668</v>
      </c>
      <c r="AG2149" s="3">
        <v>0.002056</v>
      </c>
      <c r="AH2149" s="3">
        <v>0.000089</v>
      </c>
      <c r="AI2149" s="3" t="s">
        <v>46</v>
      </c>
      <c r="AJ2149" s="3">
        <v>0</v>
      </c>
      <c r="AK2149" s="3">
        <v>0.000446</v>
      </c>
      <c r="AL2149" s="3">
        <v>0</v>
      </c>
      <c r="AM2149" s="3">
        <v>0.002894</v>
      </c>
    </row>
    <row r="2150" spans="1:39" x14ac:dyDescent="0.25">
      <c r="A2150">
        <v>2149</v>
      </c>
      <c r="B2150">
        <v>20</v>
      </c>
      <c r="C2150" t="s">
        <v>38</v>
      </c>
      <c r="D2150" t="s">
        <v>55</v>
      </c>
      <c r="E2150" t="s">
        <v>40</v>
      </c>
      <c r="F2150" s="1">
        <v>41670</v>
      </c>
      <c r="G2150" t="s">
        <v>47</v>
      </c>
      <c r="H2150" t="s">
        <v>42</v>
      </c>
      <c r="I2150" t="s">
        <v>43</v>
      </c>
      <c r="J2150" t="s">
        <v>44</v>
      </c>
      <c r="K2150" t="s">
        <v>45</v>
      </c>
      <c r="L2150" s="1">
        <v>38353</v>
      </c>
      <c r="M2150" s="1">
        <v>46112</v>
      </c>
      <c r="N2150">
        <v>0.1</v>
      </c>
      <c r="O2150">
        <v>0.5</v>
      </c>
      <c r="P2150">
        <v>0.01</v>
      </c>
      <c r="Q2150">
        <v>0.05</v>
      </c>
      <c r="R2150" s="2">
        <v>140088</v>
      </c>
      <c r="S2150" s="2">
        <v>139572</v>
      </c>
      <c r="T2150" s="2">
        <v>139073</v>
      </c>
      <c r="U2150" s="2">
        <v>134834</v>
      </c>
      <c r="V2150" s="2">
        <v>135147</v>
      </c>
      <c r="W2150" s="2">
        <v>134469</v>
      </c>
      <c r="X2150" s="2">
        <v>134469</v>
      </c>
      <c r="Y2150">
        <v>499</v>
      </c>
      <c r="Z2150">
        <v>23</v>
      </c>
      <c r="AA2150" t="s">
        <v>46</v>
      </c>
      <c r="AB2150">
        <v>0</v>
      </c>
      <c r="AC2150">
        <v>0</v>
      </c>
      <c r="AD2150">
        <v>0</v>
      </c>
      <c r="AE2150">
        <v>313</v>
      </c>
      <c r="AF2150">
        <v>812</v>
      </c>
      <c r="AG2150">
        <v>0.003701</v>
      </c>
      <c r="AH2150">
        <v>0.000171</v>
      </c>
      <c r="AI2150" t="s">
        <v>46</v>
      </c>
      <c r="AJ2150">
        <v>0</v>
      </c>
      <c r="AK2150">
        <v>0</v>
      </c>
      <c r="AL2150">
        <v>0</v>
      </c>
      <c r="AM2150">
        <v>0.002316</v>
      </c>
    </row>
    <row r="2151" spans="1:39" x14ac:dyDescent="0.25">
      <c r="A2151">
        <v>2150</v>
      </c>
      <c r="B2151">
        <v>20</v>
      </c>
      <c r="C2151" t="s">
        <v>38</v>
      </c>
      <c r="D2151" t="s">
        <v>55</v>
      </c>
      <c r="E2151" t="s">
        <v>40</v>
      </c>
      <c r="F2151" s="1">
        <v>41698</v>
      </c>
      <c r="G2151" t="s">
        <v>47</v>
      </c>
      <c r="H2151" t="s">
        <v>42</v>
      </c>
      <c r="I2151" t="s">
        <v>43</v>
      </c>
      <c r="J2151" t="s">
        <v>44</v>
      </c>
      <c r="K2151" t="s">
        <v>45</v>
      </c>
      <c r="L2151" s="1">
        <v>38353</v>
      </c>
      <c r="M2151" s="1">
        <v>46112</v>
      </c>
      <c r="N2151">
        <v>0.1</v>
      </c>
      <c r="O2151">
        <v>0.5</v>
      </c>
      <c r="P2151">
        <v>0.01</v>
      </c>
      <c r="Q2151">
        <v>0.05</v>
      </c>
      <c r="R2151" s="2">
        <v>140419</v>
      </c>
      <c r="S2151" s="2">
        <v>139588</v>
      </c>
      <c r="T2151" s="2">
        <v>139135</v>
      </c>
      <c r="U2151" s="2">
        <v>135040</v>
      </c>
      <c r="V2151" s="2">
        <v>135317</v>
      </c>
      <c r="W2151" s="2">
        <v>134659</v>
      </c>
      <c r="X2151" s="2">
        <v>134659</v>
      </c>
      <c r="Y2151">
        <v>355</v>
      </c>
      <c r="Z2151">
        <v>12</v>
      </c>
      <c r="AA2151" t="s">
        <v>46</v>
      </c>
      <c r="AB2151">
        <v>0</v>
      </c>
      <c r="AC2151">
        <v>0</v>
      </c>
      <c r="AD2151">
        <v>0</v>
      </c>
      <c r="AE2151">
        <v>277</v>
      </c>
      <c r="AF2151">
        <v>632</v>
      </c>
      <c r="AG2151">
        <v>0.002629</v>
      </c>
      <c r="AH2151">
        <v>0.000089</v>
      </c>
      <c r="AI2151" t="s">
        <v>46</v>
      </c>
      <c r="AJ2151">
        <v>0</v>
      </c>
      <c r="AK2151">
        <v>0</v>
      </c>
      <c r="AL2151">
        <v>0</v>
      </c>
      <c r="AM2151">
        <v>0.002047</v>
      </c>
    </row>
    <row r="2152" spans="1:39" x14ac:dyDescent="0.25">
      <c r="A2152">
        <v>2151</v>
      </c>
      <c r="B2152">
        <v>20</v>
      </c>
      <c r="C2152" t="s">
        <v>38</v>
      </c>
      <c r="D2152" t="s">
        <v>55</v>
      </c>
      <c r="E2152" t="s">
        <v>40</v>
      </c>
      <c r="F2152" s="1">
        <v>41729</v>
      </c>
      <c r="G2152" t="s">
        <v>47</v>
      </c>
      <c r="H2152" t="s">
        <v>42</v>
      </c>
      <c r="I2152" t="s">
        <v>43</v>
      </c>
      <c r="J2152" t="s">
        <v>44</v>
      </c>
      <c r="K2152" t="s">
        <v>45</v>
      </c>
      <c r="L2152" s="1">
        <v>38353</v>
      </c>
      <c r="M2152" s="1">
        <v>46112</v>
      </c>
      <c r="N2152">
        <v>0.1</v>
      </c>
      <c r="O2152">
        <v>0.5</v>
      </c>
      <c r="P2152">
        <v>0.01</v>
      </c>
      <c r="Q2152">
        <v>0.05</v>
      </c>
      <c r="R2152" s="2">
        <v>140879</v>
      </c>
      <c r="S2152" s="2">
        <v>139966</v>
      </c>
      <c r="T2152" s="2">
        <v>139536</v>
      </c>
      <c r="U2152" s="2">
        <v>135490</v>
      </c>
      <c r="V2152" s="2">
        <v>135786</v>
      </c>
      <c r="W2152" s="2">
        <v>135129</v>
      </c>
      <c r="X2152" s="2">
        <v>135129</v>
      </c>
      <c r="Y2152">
        <v>406</v>
      </c>
      <c r="Z2152">
        <v>10</v>
      </c>
      <c r="AA2152" t="s">
        <v>46</v>
      </c>
      <c r="AB2152">
        <v>0</v>
      </c>
      <c r="AC2152">
        <v>0</v>
      </c>
      <c r="AD2152">
        <v>0</v>
      </c>
      <c r="AE2152">
        <v>296</v>
      </c>
      <c r="AF2152">
        <v>702</v>
      </c>
      <c r="AG2152">
        <v>0.002997</v>
      </c>
      <c r="AH2152">
        <v>0.000074</v>
      </c>
      <c r="AI2152" t="s">
        <v>46</v>
      </c>
      <c r="AJ2152">
        <v>0</v>
      </c>
      <c r="AK2152">
        <v>0</v>
      </c>
      <c r="AL2152">
        <v>0</v>
      </c>
      <c r="AM2152">
        <v>0.00218</v>
      </c>
    </row>
    <row r="2153" spans="1:39" x14ac:dyDescent="0.25">
      <c r="A2153">
        <v>2152</v>
      </c>
      <c r="B2153">
        <v>20</v>
      </c>
      <c r="C2153" t="s">
        <v>38</v>
      </c>
      <c r="D2153" t="s">
        <v>55</v>
      </c>
      <c r="E2153" t="s">
        <v>40</v>
      </c>
      <c r="F2153" s="1">
        <v>41759</v>
      </c>
      <c r="G2153" t="s">
        <v>47</v>
      </c>
      <c r="H2153" t="s">
        <v>42</v>
      </c>
      <c r="I2153" t="s">
        <v>43</v>
      </c>
      <c r="J2153" t="s">
        <v>44</v>
      </c>
      <c r="K2153" t="s">
        <v>45</v>
      </c>
      <c r="L2153" s="1">
        <v>38353</v>
      </c>
      <c r="M2153" s="1">
        <v>46112</v>
      </c>
      <c r="N2153">
        <v>0.1</v>
      </c>
      <c r="O2153">
        <v>0.5</v>
      </c>
      <c r="P2153">
        <v>0.01</v>
      </c>
      <c r="Q2153">
        <v>0.05</v>
      </c>
      <c r="R2153" s="2">
        <v>141180</v>
      </c>
      <c r="S2153" s="2">
        <v>140449</v>
      </c>
      <c r="T2153" s="2">
        <v>139976</v>
      </c>
      <c r="U2153" s="2">
        <v>136037</v>
      </c>
      <c r="V2153" s="2">
        <v>136345</v>
      </c>
      <c r="W2153" s="2">
        <v>135644</v>
      </c>
      <c r="X2153" s="2">
        <v>135644</v>
      </c>
      <c r="Y2153">
        <v>297</v>
      </c>
      <c r="Z2153">
        <v>2</v>
      </c>
      <c r="AA2153" t="s">
        <v>46</v>
      </c>
      <c r="AB2153">
        <v>0</v>
      </c>
      <c r="AC2153">
        <v>0</v>
      </c>
      <c r="AD2153">
        <v>0</v>
      </c>
      <c r="AE2153">
        <v>308</v>
      </c>
      <c r="AF2153">
        <v>605</v>
      </c>
      <c r="AG2153">
        <v>0.002183</v>
      </c>
      <c r="AH2153">
        <v>0.000015</v>
      </c>
      <c r="AI2153" t="s">
        <v>46</v>
      </c>
      <c r="AJ2153">
        <v>0</v>
      </c>
      <c r="AK2153">
        <v>0</v>
      </c>
      <c r="AL2153">
        <v>0</v>
      </c>
      <c r="AM2153">
        <v>0.002259</v>
      </c>
    </row>
    <row r="2154" spans="1:39" x14ac:dyDescent="0.25">
      <c r="A2154">
        <v>2153</v>
      </c>
      <c r="B2154">
        <v>20</v>
      </c>
      <c r="C2154" t="s">
        <v>38</v>
      </c>
      <c r="D2154" t="s">
        <v>55</v>
      </c>
      <c r="E2154" t="s">
        <v>40</v>
      </c>
      <c r="F2154" s="1">
        <v>41790</v>
      </c>
      <c r="G2154" t="s">
        <v>47</v>
      </c>
      <c r="H2154" t="s">
        <v>42</v>
      </c>
      <c r="I2154" t="s">
        <v>43</v>
      </c>
      <c r="J2154" t="s">
        <v>44</v>
      </c>
      <c r="K2154" t="s">
        <v>45</v>
      </c>
      <c r="L2154" s="1">
        <v>38353</v>
      </c>
      <c r="M2154" s="1">
        <v>46112</v>
      </c>
      <c r="N2154">
        <v>0.1</v>
      </c>
      <c r="O2154">
        <v>0.5</v>
      </c>
      <c r="P2154">
        <v>0.01</v>
      </c>
      <c r="Q2154">
        <v>0.05</v>
      </c>
      <c r="R2154" s="2">
        <v>141420</v>
      </c>
      <c r="S2154" s="2">
        <v>140707</v>
      </c>
      <c r="T2154" s="2">
        <v>140246</v>
      </c>
      <c r="U2154" s="2">
        <v>136376</v>
      </c>
      <c r="V2154" s="2">
        <v>136682</v>
      </c>
      <c r="W2154" s="2">
        <v>135959</v>
      </c>
      <c r="X2154" s="2">
        <v>135959</v>
      </c>
      <c r="Y2154">
        <v>571</v>
      </c>
      <c r="Z2154">
        <v>5</v>
      </c>
      <c r="AA2154" t="s">
        <v>46</v>
      </c>
      <c r="AB2154">
        <v>0</v>
      </c>
      <c r="AC2154">
        <v>0</v>
      </c>
      <c r="AD2154">
        <v>0</v>
      </c>
      <c r="AE2154">
        <v>306</v>
      </c>
      <c r="AF2154">
        <v>877</v>
      </c>
      <c r="AG2154">
        <v>0.004187</v>
      </c>
      <c r="AH2154">
        <v>0.000037</v>
      </c>
      <c r="AI2154" t="s">
        <v>46</v>
      </c>
      <c r="AJ2154">
        <v>0</v>
      </c>
      <c r="AK2154">
        <v>0</v>
      </c>
      <c r="AL2154">
        <v>0</v>
      </c>
      <c r="AM2154">
        <v>0.002239</v>
      </c>
    </row>
    <row r="2155" spans="1:39" x14ac:dyDescent="0.25">
      <c r="A2155">
        <v>2154</v>
      </c>
      <c r="B2155">
        <v>20</v>
      </c>
      <c r="C2155" t="s">
        <v>38</v>
      </c>
      <c r="D2155" t="s">
        <v>55</v>
      </c>
      <c r="E2155" t="s">
        <v>40</v>
      </c>
      <c r="F2155" s="1">
        <v>41820</v>
      </c>
      <c r="G2155" t="s">
        <v>47</v>
      </c>
      <c r="H2155" t="s">
        <v>42</v>
      </c>
      <c r="I2155" t="s">
        <v>43</v>
      </c>
      <c r="J2155" t="s">
        <v>44</v>
      </c>
      <c r="K2155" t="s">
        <v>45</v>
      </c>
      <c r="L2155" s="1">
        <v>38353</v>
      </c>
      <c r="M2155" s="1">
        <v>46112</v>
      </c>
      <c r="N2155">
        <v>0.1</v>
      </c>
      <c r="O2155">
        <v>0.5</v>
      </c>
      <c r="P2155">
        <v>0.01</v>
      </c>
      <c r="Q2155">
        <v>0.05</v>
      </c>
      <c r="R2155" s="2">
        <v>141522</v>
      </c>
      <c r="S2155" s="2">
        <v>140959</v>
      </c>
      <c r="T2155" s="2">
        <v>140429</v>
      </c>
      <c r="U2155" s="2">
        <v>136672</v>
      </c>
      <c r="V2155" s="2">
        <v>137012</v>
      </c>
      <c r="W2155" s="2">
        <v>136206</v>
      </c>
      <c r="X2155" s="2">
        <v>136206</v>
      </c>
      <c r="Y2155">
        <v>435</v>
      </c>
      <c r="Z2155">
        <v>7</v>
      </c>
      <c r="AA2155" t="s">
        <v>46</v>
      </c>
      <c r="AB2155">
        <v>0</v>
      </c>
      <c r="AC2155">
        <v>0</v>
      </c>
      <c r="AD2155">
        <v>0</v>
      </c>
      <c r="AE2155">
        <v>340</v>
      </c>
      <c r="AF2155">
        <v>775</v>
      </c>
      <c r="AG2155">
        <v>0.003183</v>
      </c>
      <c r="AH2155">
        <v>0.000051</v>
      </c>
      <c r="AI2155" t="s">
        <v>46</v>
      </c>
      <c r="AJ2155">
        <v>0</v>
      </c>
      <c r="AK2155">
        <v>0</v>
      </c>
      <c r="AL2155">
        <v>0</v>
      </c>
      <c r="AM2155">
        <v>0.002482</v>
      </c>
    </row>
    <row r="2156" spans="1:39" x14ac:dyDescent="0.25">
      <c r="A2156">
        <v>2155</v>
      </c>
      <c r="B2156">
        <v>20</v>
      </c>
      <c r="C2156" t="s">
        <v>38</v>
      </c>
      <c r="D2156" t="s">
        <v>55</v>
      </c>
      <c r="E2156" t="s">
        <v>40</v>
      </c>
      <c r="F2156" s="1">
        <v>41851</v>
      </c>
      <c r="G2156" t="s">
        <v>47</v>
      </c>
      <c r="H2156" t="s">
        <v>42</v>
      </c>
      <c r="I2156" t="s">
        <v>43</v>
      </c>
      <c r="J2156" t="s">
        <v>44</v>
      </c>
      <c r="K2156" t="s">
        <v>45</v>
      </c>
      <c r="L2156" s="1">
        <v>38353</v>
      </c>
      <c r="M2156" s="1">
        <v>46112</v>
      </c>
      <c r="N2156">
        <v>0.1</v>
      </c>
      <c r="O2156">
        <v>0.5</v>
      </c>
      <c r="P2156">
        <v>0.01</v>
      </c>
      <c r="Q2156">
        <v>0.05</v>
      </c>
      <c r="R2156" s="2">
        <v>141625</v>
      </c>
      <c r="S2156" s="2">
        <v>140992</v>
      </c>
      <c r="T2156" s="2">
        <v>140424</v>
      </c>
      <c r="U2156" s="2">
        <v>136769</v>
      </c>
      <c r="V2156" s="2">
        <v>137139</v>
      </c>
      <c r="W2156" s="2">
        <v>136323</v>
      </c>
      <c r="X2156" s="2">
        <v>136323</v>
      </c>
      <c r="Y2156">
        <v>279</v>
      </c>
      <c r="Z2156">
        <v>9</v>
      </c>
      <c r="AA2156" t="s">
        <v>46</v>
      </c>
      <c r="AB2156">
        <v>0</v>
      </c>
      <c r="AC2156">
        <v>0</v>
      </c>
      <c r="AD2156">
        <v>0</v>
      </c>
      <c r="AE2156">
        <v>370</v>
      </c>
      <c r="AF2156">
        <v>649</v>
      </c>
      <c r="AG2156">
        <v>0.00204</v>
      </c>
      <c r="AH2156">
        <v>0.000066</v>
      </c>
      <c r="AI2156" t="s">
        <v>46</v>
      </c>
      <c r="AJ2156">
        <v>0</v>
      </c>
      <c r="AK2156">
        <v>0</v>
      </c>
      <c r="AL2156">
        <v>0</v>
      </c>
      <c r="AM2156">
        <v>0.002698</v>
      </c>
    </row>
    <row r="2157" spans="1:39" x14ac:dyDescent="0.25">
      <c r="A2157">
        <v>2156</v>
      </c>
      <c r="B2157">
        <v>20</v>
      </c>
      <c r="C2157" t="s">
        <v>38</v>
      </c>
      <c r="D2157" t="s">
        <v>55</v>
      </c>
      <c r="E2157" t="s">
        <v>40</v>
      </c>
      <c r="F2157" s="1">
        <v>41882</v>
      </c>
      <c r="G2157" t="s">
        <v>47</v>
      </c>
      <c r="H2157" t="s">
        <v>42</v>
      </c>
      <c r="I2157" t="s">
        <v>43</v>
      </c>
      <c r="J2157" t="s">
        <v>44</v>
      </c>
      <c r="K2157" t="s">
        <v>45</v>
      </c>
      <c r="L2157" s="1">
        <v>38353</v>
      </c>
      <c r="M2157" s="1">
        <v>46112</v>
      </c>
      <c r="N2157">
        <v>0.1</v>
      </c>
      <c r="O2157">
        <v>0.5</v>
      </c>
      <c r="P2157">
        <v>0.01</v>
      </c>
      <c r="Q2157">
        <v>0.05</v>
      </c>
      <c r="R2157" s="2">
        <v>141496</v>
      </c>
      <c r="S2157" s="2">
        <v>141057</v>
      </c>
      <c r="T2157" s="2">
        <v>140563</v>
      </c>
      <c r="U2157" s="2">
        <v>136956</v>
      </c>
      <c r="V2157" s="2">
        <v>137291</v>
      </c>
      <c r="W2157" s="2">
        <v>136529</v>
      </c>
      <c r="X2157" s="2">
        <v>136529</v>
      </c>
      <c r="Y2157">
        <v>282</v>
      </c>
      <c r="Z2157">
        <v>3</v>
      </c>
      <c r="AA2157" t="s">
        <v>46</v>
      </c>
      <c r="AB2157">
        <v>0</v>
      </c>
      <c r="AC2157">
        <v>0</v>
      </c>
      <c r="AD2157">
        <v>0</v>
      </c>
      <c r="AE2157">
        <v>335</v>
      </c>
      <c r="AF2157">
        <v>617</v>
      </c>
      <c r="AG2157">
        <v>0.002059</v>
      </c>
      <c r="AH2157">
        <v>0.000022</v>
      </c>
      <c r="AI2157" t="s">
        <v>46</v>
      </c>
      <c r="AJ2157">
        <v>0</v>
      </c>
      <c r="AK2157">
        <v>0</v>
      </c>
      <c r="AL2157">
        <v>0</v>
      </c>
      <c r="AM2157">
        <v>0.00244</v>
      </c>
    </row>
    <row r="2158" spans="1:39" x14ac:dyDescent="0.25">
      <c r="A2158">
        <v>2157</v>
      </c>
      <c r="B2158">
        <v>20</v>
      </c>
      <c r="C2158" t="s">
        <v>38</v>
      </c>
      <c r="D2158" t="s">
        <v>55</v>
      </c>
      <c r="E2158" t="s">
        <v>40</v>
      </c>
      <c r="F2158" s="1">
        <v>41912</v>
      </c>
      <c r="G2158" t="s">
        <v>47</v>
      </c>
      <c r="H2158" t="s">
        <v>42</v>
      </c>
      <c r="I2158" t="s">
        <v>43</v>
      </c>
      <c r="J2158" t="s">
        <v>44</v>
      </c>
      <c r="K2158" t="s">
        <v>45</v>
      </c>
      <c r="L2158" s="1">
        <v>38353</v>
      </c>
      <c r="M2158" s="1">
        <v>46112</v>
      </c>
      <c r="N2158">
        <v>0.1</v>
      </c>
      <c r="O2158">
        <v>0.5</v>
      </c>
      <c r="P2158">
        <v>0.01</v>
      </c>
      <c r="Q2158">
        <v>0.05</v>
      </c>
      <c r="R2158" s="2">
        <v>141447</v>
      </c>
      <c r="S2158" s="2">
        <v>141002</v>
      </c>
      <c r="T2158" s="2">
        <v>140489</v>
      </c>
      <c r="U2158" s="2">
        <v>136966</v>
      </c>
      <c r="V2158" s="2">
        <v>137315</v>
      </c>
      <c r="W2158" s="2">
        <v>136492</v>
      </c>
      <c r="X2158" s="2">
        <v>136492</v>
      </c>
      <c r="Y2158">
        <v>307</v>
      </c>
      <c r="Z2158">
        <v>8</v>
      </c>
      <c r="AA2158" t="s">
        <v>46</v>
      </c>
      <c r="AB2158">
        <v>0</v>
      </c>
      <c r="AC2158">
        <v>0</v>
      </c>
      <c r="AD2158">
        <v>0</v>
      </c>
      <c r="AE2158">
        <v>349</v>
      </c>
      <c r="AF2158">
        <v>656</v>
      </c>
      <c r="AG2158">
        <v>0.002241</v>
      </c>
      <c r="AH2158">
        <v>0.000059</v>
      </c>
      <c r="AI2158" t="s">
        <v>46</v>
      </c>
      <c r="AJ2158">
        <v>0</v>
      </c>
      <c r="AK2158">
        <v>0</v>
      </c>
      <c r="AL2158">
        <v>0</v>
      </c>
      <c r="AM2158">
        <v>0.002542</v>
      </c>
    </row>
    <row r="2159" spans="1:39" x14ac:dyDescent="0.25">
      <c r="A2159">
        <v>2158</v>
      </c>
      <c r="B2159">
        <v>20</v>
      </c>
      <c r="C2159" t="s">
        <v>38</v>
      </c>
      <c r="D2159" t="s">
        <v>55</v>
      </c>
      <c r="E2159" t="s">
        <v>40</v>
      </c>
      <c r="F2159" s="1">
        <v>41943</v>
      </c>
      <c r="G2159" t="s">
        <v>47</v>
      </c>
      <c r="H2159" t="s">
        <v>42</v>
      </c>
      <c r="I2159" t="s">
        <v>43</v>
      </c>
      <c r="J2159" t="s">
        <v>44</v>
      </c>
      <c r="K2159" t="s">
        <v>45</v>
      </c>
      <c r="L2159" s="1">
        <v>38353</v>
      </c>
      <c r="M2159" s="1">
        <v>46112</v>
      </c>
      <c r="N2159">
        <v>0.1</v>
      </c>
      <c r="O2159">
        <v>0.5</v>
      </c>
      <c r="P2159">
        <v>0.01</v>
      </c>
      <c r="Q2159">
        <v>0.05</v>
      </c>
      <c r="R2159" s="2">
        <v>141354</v>
      </c>
      <c r="S2159" s="2">
        <v>140932</v>
      </c>
      <c r="T2159" s="2">
        <v>140393</v>
      </c>
      <c r="U2159" s="2">
        <v>136935</v>
      </c>
      <c r="V2159" s="2">
        <v>137328</v>
      </c>
      <c r="W2159" s="2">
        <v>136522</v>
      </c>
      <c r="X2159" s="2">
        <v>136522</v>
      </c>
      <c r="Y2159">
        <v>302</v>
      </c>
      <c r="Z2159">
        <v>14</v>
      </c>
      <c r="AA2159" t="s">
        <v>46</v>
      </c>
      <c r="AB2159">
        <v>0</v>
      </c>
      <c r="AC2159">
        <v>0</v>
      </c>
      <c r="AD2159">
        <v>0</v>
      </c>
      <c r="AE2159">
        <v>393</v>
      </c>
      <c r="AF2159">
        <v>695</v>
      </c>
      <c r="AG2159">
        <v>0.002205</v>
      </c>
      <c r="AH2159">
        <v>0.000103</v>
      </c>
      <c r="AI2159" t="s">
        <v>46</v>
      </c>
      <c r="AJ2159">
        <v>0</v>
      </c>
      <c r="AK2159">
        <v>0</v>
      </c>
      <c r="AL2159">
        <v>0</v>
      </c>
      <c r="AM2159">
        <v>0.002862</v>
      </c>
    </row>
    <row r="2160" spans="1:39" x14ac:dyDescent="0.25">
      <c r="A2160">
        <v>2159</v>
      </c>
      <c r="B2160">
        <v>20</v>
      </c>
      <c r="C2160" t="s">
        <v>38</v>
      </c>
      <c r="D2160" t="s">
        <v>55</v>
      </c>
      <c r="E2160" t="s">
        <v>40</v>
      </c>
      <c r="F2160" s="1">
        <v>41973</v>
      </c>
      <c r="G2160" t="s">
        <v>47</v>
      </c>
      <c r="H2160" t="s">
        <v>42</v>
      </c>
      <c r="I2160" t="s">
        <v>43</v>
      </c>
      <c r="J2160" t="s">
        <v>44</v>
      </c>
      <c r="K2160" t="s">
        <v>45</v>
      </c>
      <c r="L2160" s="1">
        <v>38353</v>
      </c>
      <c r="M2160" s="1">
        <v>46112</v>
      </c>
      <c r="N2160">
        <v>0.1</v>
      </c>
      <c r="O2160">
        <v>0.5</v>
      </c>
      <c r="P2160">
        <v>0.01</v>
      </c>
      <c r="Q2160">
        <v>0.05</v>
      </c>
      <c r="R2160" s="2">
        <v>141185</v>
      </c>
      <c r="S2160" s="2">
        <v>140815</v>
      </c>
      <c r="T2160" s="2">
        <v>140274</v>
      </c>
      <c r="U2160" s="2">
        <v>136944</v>
      </c>
      <c r="V2160" s="2">
        <v>137294</v>
      </c>
      <c r="W2160" s="2">
        <v>136386</v>
      </c>
      <c r="X2160" s="2">
        <v>136386</v>
      </c>
      <c r="Y2160">
        <v>238</v>
      </c>
      <c r="Z2160">
        <v>9</v>
      </c>
      <c r="AA2160" t="s">
        <v>46</v>
      </c>
      <c r="AB2160">
        <v>0</v>
      </c>
      <c r="AC2160">
        <v>0</v>
      </c>
      <c r="AD2160">
        <v>0</v>
      </c>
      <c r="AE2160">
        <v>350</v>
      </c>
      <c r="AF2160">
        <v>588</v>
      </c>
      <c r="AG2160">
        <v>0.001738</v>
      </c>
      <c r="AH2160">
        <v>0.000066</v>
      </c>
      <c r="AI2160" t="s">
        <v>46</v>
      </c>
      <c r="AJ2160">
        <v>0</v>
      </c>
      <c r="AK2160">
        <v>0</v>
      </c>
      <c r="AL2160">
        <v>0</v>
      </c>
      <c r="AM2160">
        <v>0.002549</v>
      </c>
    </row>
    <row r="2161" spans="1:39" x14ac:dyDescent="0.25">
      <c r="A2161">
        <v>2160</v>
      </c>
      <c r="B2161">
        <v>20</v>
      </c>
      <c r="C2161" t="s">
        <v>38</v>
      </c>
      <c r="D2161" t="s">
        <v>55</v>
      </c>
      <c r="E2161" t="s">
        <v>40</v>
      </c>
      <c r="F2161" s="1">
        <v>42004</v>
      </c>
      <c r="G2161" t="s">
        <v>47</v>
      </c>
      <c r="H2161" t="s">
        <v>42</v>
      </c>
      <c r="I2161" t="s">
        <v>43</v>
      </c>
      <c r="J2161" t="s">
        <v>44</v>
      </c>
      <c r="K2161" t="s">
        <v>45</v>
      </c>
      <c r="L2161" s="1">
        <v>38353</v>
      </c>
      <c r="M2161" s="1">
        <v>46112</v>
      </c>
      <c r="N2161">
        <v>0.1</v>
      </c>
      <c r="O2161">
        <v>0.5</v>
      </c>
      <c r="P2161">
        <v>0.01</v>
      </c>
      <c r="Q2161">
        <v>0.05</v>
      </c>
      <c r="R2161" s="2">
        <v>141105</v>
      </c>
      <c r="S2161" s="2">
        <v>140644</v>
      </c>
      <c r="T2161" s="2">
        <v>139994</v>
      </c>
      <c r="U2161" s="2">
        <v>136756</v>
      </c>
      <c r="V2161" s="2">
        <v>137205</v>
      </c>
      <c r="W2161" s="2">
        <v>136302</v>
      </c>
      <c r="X2161" s="2">
        <v>136302</v>
      </c>
      <c r="Y2161">
        <v>243</v>
      </c>
      <c r="Z2161">
        <v>1</v>
      </c>
      <c r="AA2161" t="s">
        <v>46</v>
      </c>
      <c r="AB2161">
        <v>0</v>
      </c>
      <c r="AC2161">
        <v>0</v>
      </c>
      <c r="AD2161">
        <v>0</v>
      </c>
      <c r="AE2161">
        <v>449</v>
      </c>
      <c r="AF2161">
        <v>692</v>
      </c>
      <c r="AG2161">
        <v>0.001777</v>
      </c>
      <c r="AH2161">
        <v>0.000007</v>
      </c>
      <c r="AI2161" t="s">
        <v>46</v>
      </c>
      <c r="AJ2161">
        <v>0</v>
      </c>
      <c r="AK2161">
        <v>0</v>
      </c>
      <c r="AL2161">
        <v>0</v>
      </c>
      <c r="AM2161">
        <v>0.003272</v>
      </c>
    </row>
    <row r="2162" spans="1:39" x14ac:dyDescent="0.25">
      <c r="A2162">
        <v>2161</v>
      </c>
      <c r="B2162">
        <v>20</v>
      </c>
      <c r="C2162" t="s">
        <v>38</v>
      </c>
      <c r="D2162" t="s">
        <v>55</v>
      </c>
      <c r="E2162" t="s">
        <v>40</v>
      </c>
      <c r="F2162" s="1">
        <v>42035</v>
      </c>
      <c r="G2162" t="s">
        <v>47</v>
      </c>
      <c r="H2162" t="s">
        <v>42</v>
      </c>
      <c r="I2162" t="s">
        <v>43</v>
      </c>
      <c r="J2162" t="s">
        <v>44</v>
      </c>
      <c r="K2162" t="s">
        <v>45</v>
      </c>
      <c r="L2162" s="1">
        <v>38353</v>
      </c>
      <c r="M2162" s="1">
        <v>46112</v>
      </c>
      <c r="N2162">
        <v>0.1</v>
      </c>
      <c r="O2162">
        <v>0.5</v>
      </c>
      <c r="P2162">
        <v>0.01</v>
      </c>
      <c r="Q2162">
        <v>0.05</v>
      </c>
      <c r="R2162" s="2">
        <v>140759</v>
      </c>
      <c r="S2162" s="2">
        <v>140455</v>
      </c>
      <c r="T2162" s="2">
        <v>139937</v>
      </c>
      <c r="U2162" s="2">
        <v>136762</v>
      </c>
      <c r="V2162" s="2">
        <v>137110</v>
      </c>
      <c r="W2162" s="2">
        <v>136319</v>
      </c>
      <c r="X2162" s="2">
        <v>136319</v>
      </c>
      <c r="Y2162">
        <v>179</v>
      </c>
      <c r="Z2162">
        <v>4</v>
      </c>
      <c r="AA2162" t="s">
        <v>46</v>
      </c>
      <c r="AB2162">
        <v>0</v>
      </c>
      <c r="AC2162">
        <v>0</v>
      </c>
      <c r="AD2162">
        <v>0</v>
      </c>
      <c r="AE2162">
        <v>348</v>
      </c>
      <c r="AF2162">
        <v>527</v>
      </c>
      <c r="AG2162">
        <v>0.001309</v>
      </c>
      <c r="AH2162">
        <v>0.000029</v>
      </c>
      <c r="AI2162" t="s">
        <v>46</v>
      </c>
      <c r="AJ2162">
        <v>0</v>
      </c>
      <c r="AK2162">
        <v>0</v>
      </c>
      <c r="AL2162">
        <v>0</v>
      </c>
      <c r="AM2162">
        <v>0.002538</v>
      </c>
    </row>
    <row r="2163" spans="1:39" x14ac:dyDescent="0.25">
      <c r="A2163">
        <v>2162</v>
      </c>
      <c r="B2163">
        <v>20</v>
      </c>
      <c r="C2163" t="s">
        <v>38</v>
      </c>
      <c r="D2163" t="s">
        <v>55</v>
      </c>
      <c r="E2163" t="s">
        <v>40</v>
      </c>
      <c r="F2163" s="1">
        <v>42063</v>
      </c>
      <c r="G2163" t="s">
        <v>47</v>
      </c>
      <c r="H2163" t="s">
        <v>42</v>
      </c>
      <c r="I2163" t="s">
        <v>43</v>
      </c>
      <c r="J2163" t="s">
        <v>44</v>
      </c>
      <c r="K2163" t="s">
        <v>45</v>
      </c>
      <c r="L2163" s="1">
        <v>38353</v>
      </c>
      <c r="M2163" s="1">
        <v>46112</v>
      </c>
      <c r="N2163">
        <v>0.1</v>
      </c>
      <c r="O2163">
        <v>0.5</v>
      </c>
      <c r="P2163">
        <v>0.01</v>
      </c>
      <c r="Q2163">
        <v>0.05</v>
      </c>
      <c r="R2163" s="2">
        <v>140536</v>
      </c>
      <c r="S2163" s="2">
        <v>140241</v>
      </c>
      <c r="T2163" s="2">
        <v>139724</v>
      </c>
      <c r="U2163" s="2">
        <v>136624</v>
      </c>
      <c r="V2163" s="2">
        <v>136979</v>
      </c>
      <c r="W2163" s="2">
        <v>136163</v>
      </c>
      <c r="X2163" s="2">
        <v>136162</v>
      </c>
      <c r="Y2163">
        <v>207</v>
      </c>
      <c r="Z2163">
        <v>4</v>
      </c>
      <c r="AA2163" t="s">
        <v>46</v>
      </c>
      <c r="AB2163">
        <v>0</v>
      </c>
      <c r="AC2163">
        <v>1</v>
      </c>
      <c r="AD2163">
        <v>0</v>
      </c>
      <c r="AE2163">
        <v>355</v>
      </c>
      <c r="AF2163">
        <v>562</v>
      </c>
      <c r="AG2163">
        <v>0.001515</v>
      </c>
      <c r="AH2163">
        <v>0.000029</v>
      </c>
      <c r="AI2163" t="s">
        <v>46</v>
      </c>
      <c r="AJ2163">
        <v>0</v>
      </c>
      <c r="AK2163">
        <v>0.000007</v>
      </c>
      <c r="AL2163">
        <v>0</v>
      </c>
      <c r="AM2163">
        <v>0.002592</v>
      </c>
    </row>
    <row r="2164" spans="1:39" x14ac:dyDescent="0.25">
      <c r="A2164">
        <v>2163</v>
      </c>
      <c r="B2164">
        <v>20</v>
      </c>
      <c r="C2164" t="s">
        <v>38</v>
      </c>
      <c r="D2164" t="s">
        <v>55</v>
      </c>
      <c r="E2164" t="s">
        <v>40</v>
      </c>
      <c r="F2164" s="1">
        <v>42094</v>
      </c>
      <c r="G2164" t="s">
        <v>47</v>
      </c>
      <c r="H2164" t="s">
        <v>42</v>
      </c>
      <c r="I2164" t="s">
        <v>43</v>
      </c>
      <c r="J2164" t="s">
        <v>44</v>
      </c>
      <c r="K2164" t="s">
        <v>45</v>
      </c>
      <c r="L2164" s="1">
        <v>38353</v>
      </c>
      <c r="M2164" s="1">
        <v>46112</v>
      </c>
      <c r="N2164">
        <v>0.1</v>
      </c>
      <c r="O2164">
        <v>0.5</v>
      </c>
      <c r="P2164">
        <v>0.01</v>
      </c>
      <c r="Q2164">
        <v>0.05</v>
      </c>
      <c r="R2164" s="2">
        <v>140379</v>
      </c>
      <c r="S2164" s="2">
        <v>140019</v>
      </c>
      <c r="T2164" s="2">
        <v>139499</v>
      </c>
      <c r="U2164" s="2">
        <v>136457</v>
      </c>
      <c r="V2164" s="2">
        <v>136825</v>
      </c>
      <c r="W2164" s="2">
        <v>136036</v>
      </c>
      <c r="X2164" s="2">
        <v>136036</v>
      </c>
      <c r="Y2164">
        <v>171</v>
      </c>
      <c r="Z2164">
        <v>8</v>
      </c>
      <c r="AA2164" t="s">
        <v>46</v>
      </c>
      <c r="AB2164">
        <v>0</v>
      </c>
      <c r="AC2164">
        <v>0</v>
      </c>
      <c r="AD2164">
        <v>0</v>
      </c>
      <c r="AE2164">
        <v>368</v>
      </c>
      <c r="AF2164">
        <v>539</v>
      </c>
      <c r="AG2164">
        <v>0.001253</v>
      </c>
      <c r="AH2164">
        <v>0.000059</v>
      </c>
      <c r="AI2164" t="s">
        <v>46</v>
      </c>
      <c r="AJ2164">
        <v>0</v>
      </c>
      <c r="AK2164">
        <v>0</v>
      </c>
      <c r="AL2164">
        <v>0</v>
      </c>
      <c r="AM2164">
        <v>0.00269</v>
      </c>
    </row>
    <row r="2165" spans="1:39" x14ac:dyDescent="0.25">
      <c r="A2165">
        <v>2164</v>
      </c>
      <c r="B2165">
        <v>20</v>
      </c>
      <c r="C2165" t="s">
        <v>38</v>
      </c>
      <c r="D2165" t="s">
        <v>55</v>
      </c>
      <c r="E2165" t="s">
        <v>40</v>
      </c>
      <c r="F2165" s="1">
        <v>42124</v>
      </c>
      <c r="G2165" t="s">
        <v>47</v>
      </c>
      <c r="H2165" t="s">
        <v>42</v>
      </c>
      <c r="I2165" t="s">
        <v>43</v>
      </c>
      <c r="J2165" t="s">
        <v>44</v>
      </c>
      <c r="K2165" t="s">
        <v>45</v>
      </c>
      <c r="L2165" s="1">
        <v>38353</v>
      </c>
      <c r="M2165" s="1">
        <v>46112</v>
      </c>
      <c r="N2165">
        <v>0.1</v>
      </c>
      <c r="O2165">
        <v>0.5</v>
      </c>
      <c r="P2165">
        <v>0.01</v>
      </c>
      <c r="Q2165">
        <v>0.05</v>
      </c>
      <c r="R2165" s="2">
        <v>140143</v>
      </c>
      <c r="S2165" s="2">
        <v>139859</v>
      </c>
      <c r="T2165" s="2">
        <v>139356</v>
      </c>
      <c r="U2165" s="2">
        <v>136396</v>
      </c>
      <c r="V2165" s="2">
        <v>136727</v>
      </c>
      <c r="W2165" s="2">
        <v>135956</v>
      </c>
      <c r="X2165" s="2">
        <v>135956</v>
      </c>
      <c r="Y2165">
        <v>193</v>
      </c>
      <c r="Z2165">
        <v>3</v>
      </c>
      <c r="AA2165" t="s">
        <v>46</v>
      </c>
      <c r="AB2165">
        <v>0</v>
      </c>
      <c r="AC2165">
        <v>0</v>
      </c>
      <c r="AD2165">
        <v>0</v>
      </c>
      <c r="AE2165">
        <v>331</v>
      </c>
      <c r="AF2165">
        <v>524</v>
      </c>
      <c r="AG2165">
        <v>0.001415</v>
      </c>
      <c r="AH2165">
        <v>0.000022</v>
      </c>
      <c r="AI2165" t="s">
        <v>46</v>
      </c>
      <c r="AJ2165">
        <v>0</v>
      </c>
      <c r="AK2165">
        <v>0</v>
      </c>
      <c r="AL2165">
        <v>0</v>
      </c>
      <c r="AM2165">
        <v>0.002421</v>
      </c>
    </row>
    <row r="2166" spans="1:39" x14ac:dyDescent="0.25">
      <c r="A2166">
        <v>2165</v>
      </c>
      <c r="B2166">
        <v>20</v>
      </c>
      <c r="C2166" t="s">
        <v>38</v>
      </c>
      <c r="D2166" t="s">
        <v>55</v>
      </c>
      <c r="E2166" t="s">
        <v>40</v>
      </c>
      <c r="F2166" s="1">
        <v>42155</v>
      </c>
      <c r="G2166" t="s">
        <v>47</v>
      </c>
      <c r="H2166" t="s">
        <v>42</v>
      </c>
      <c r="I2166" t="s">
        <v>43</v>
      </c>
      <c r="J2166" t="s">
        <v>44</v>
      </c>
      <c r="K2166" t="s">
        <v>45</v>
      </c>
      <c r="L2166" s="1">
        <v>38353</v>
      </c>
      <c r="M2166" s="1">
        <v>46112</v>
      </c>
      <c r="N2166">
        <v>0.1</v>
      </c>
      <c r="O2166">
        <v>0.5</v>
      </c>
      <c r="P2166">
        <v>0.01</v>
      </c>
      <c r="Q2166">
        <v>0.05</v>
      </c>
      <c r="R2166" s="2">
        <v>139940</v>
      </c>
      <c r="S2166" s="2">
        <v>139640</v>
      </c>
      <c r="T2166" s="2">
        <v>139148</v>
      </c>
      <c r="U2166" s="2">
        <v>136239</v>
      </c>
      <c r="V2166" s="2">
        <v>136585</v>
      </c>
      <c r="W2166" s="2">
        <v>135486</v>
      </c>
      <c r="X2166" s="2">
        <v>135486</v>
      </c>
      <c r="Y2166">
        <v>184</v>
      </c>
      <c r="Z2166">
        <v>3</v>
      </c>
      <c r="AA2166" t="s">
        <v>46</v>
      </c>
      <c r="AB2166">
        <v>0</v>
      </c>
      <c r="AC2166">
        <v>0</v>
      </c>
      <c r="AD2166">
        <v>0</v>
      </c>
      <c r="AE2166">
        <v>346</v>
      </c>
      <c r="AF2166">
        <v>530</v>
      </c>
      <c r="AG2166">
        <v>0.001351</v>
      </c>
      <c r="AH2166">
        <v>0.000022</v>
      </c>
      <c r="AI2166" t="s">
        <v>46</v>
      </c>
      <c r="AJ2166">
        <v>0</v>
      </c>
      <c r="AK2166">
        <v>0</v>
      </c>
      <c r="AL2166">
        <v>0</v>
      </c>
      <c r="AM2166">
        <v>0.002533</v>
      </c>
    </row>
    <row r="2167" spans="1:39" x14ac:dyDescent="0.25">
      <c r="A2167">
        <v>2166</v>
      </c>
      <c r="B2167">
        <v>20</v>
      </c>
      <c r="C2167" t="s">
        <v>38</v>
      </c>
      <c r="D2167" t="s">
        <v>55</v>
      </c>
      <c r="E2167" t="s">
        <v>40</v>
      </c>
      <c r="F2167" s="1">
        <v>42185</v>
      </c>
      <c r="G2167" t="s">
        <v>47</v>
      </c>
      <c r="H2167" t="s">
        <v>42</v>
      </c>
      <c r="I2167" t="s">
        <v>43</v>
      </c>
      <c r="J2167" t="s">
        <v>44</v>
      </c>
      <c r="K2167" t="s">
        <v>45</v>
      </c>
      <c r="L2167" s="1">
        <v>38353</v>
      </c>
      <c r="M2167" s="1">
        <v>46112</v>
      </c>
      <c r="N2167">
        <v>0.1</v>
      </c>
      <c r="O2167">
        <v>0.5</v>
      </c>
      <c r="P2167">
        <v>0.01</v>
      </c>
      <c r="Q2167">
        <v>0.05</v>
      </c>
      <c r="R2167" s="2">
        <v>139784</v>
      </c>
      <c r="S2167" s="2">
        <v>139448</v>
      </c>
      <c r="T2167" s="2">
        <v>138585</v>
      </c>
      <c r="U2167" s="2">
        <v>135787</v>
      </c>
      <c r="V2167" s="2">
        <v>136453</v>
      </c>
      <c r="W2167" s="2">
        <v>135261</v>
      </c>
      <c r="X2167" s="2">
        <v>135261</v>
      </c>
      <c r="Y2167">
        <v>186</v>
      </c>
      <c r="Z2167">
        <v>5</v>
      </c>
      <c r="AA2167" t="s">
        <v>46</v>
      </c>
      <c r="AB2167">
        <v>0</v>
      </c>
      <c r="AC2167">
        <v>0</v>
      </c>
      <c r="AD2167">
        <v>0</v>
      </c>
      <c r="AE2167">
        <v>666</v>
      </c>
      <c r="AF2167">
        <v>852</v>
      </c>
      <c r="AG2167">
        <v>0.00137</v>
      </c>
      <c r="AH2167">
        <v>0.000037</v>
      </c>
      <c r="AI2167" t="s">
        <v>46</v>
      </c>
      <c r="AJ2167">
        <v>0</v>
      </c>
      <c r="AK2167">
        <v>0</v>
      </c>
      <c r="AL2167">
        <v>0</v>
      </c>
      <c r="AM2167">
        <v>0.004881</v>
      </c>
    </row>
    <row r="2168" spans="1:39" x14ac:dyDescent="0.25">
      <c r="A2168">
        <v>2167</v>
      </c>
      <c r="B2168">
        <v>20</v>
      </c>
      <c r="C2168" t="s">
        <v>38</v>
      </c>
      <c r="D2168" t="s">
        <v>55</v>
      </c>
      <c r="E2168" t="s">
        <v>40</v>
      </c>
      <c r="F2168" s="1">
        <v>42216</v>
      </c>
      <c r="G2168" t="s">
        <v>47</v>
      </c>
      <c r="H2168" t="s">
        <v>42</v>
      </c>
      <c r="I2168" t="s">
        <v>43</v>
      </c>
      <c r="J2168" t="s">
        <v>44</v>
      </c>
      <c r="K2168" t="s">
        <v>45</v>
      </c>
      <c r="L2168" s="1">
        <v>38353</v>
      </c>
      <c r="M2168" s="1">
        <v>46112</v>
      </c>
      <c r="N2168">
        <v>0.1</v>
      </c>
      <c r="O2168">
        <v>0.5</v>
      </c>
      <c r="P2168">
        <v>0.01</v>
      </c>
      <c r="Q2168">
        <v>0.05</v>
      </c>
      <c r="R2168" s="2">
        <v>139274</v>
      </c>
      <c r="S2168" s="2">
        <v>138921</v>
      </c>
      <c r="T2168" s="2">
        <v>138284</v>
      </c>
      <c r="U2168" s="2">
        <v>135596</v>
      </c>
      <c r="V2168" s="2">
        <v>136024</v>
      </c>
      <c r="W2168" s="2">
        <v>135087</v>
      </c>
      <c r="X2168" s="2">
        <v>135087</v>
      </c>
      <c r="Y2168">
        <v>191</v>
      </c>
      <c r="Z2168">
        <v>2</v>
      </c>
      <c r="AA2168" t="s">
        <v>46</v>
      </c>
      <c r="AB2168">
        <v>0</v>
      </c>
      <c r="AC2168">
        <v>0</v>
      </c>
      <c r="AD2168">
        <v>0</v>
      </c>
      <c r="AE2168">
        <v>428</v>
      </c>
      <c r="AF2168">
        <v>619</v>
      </c>
      <c r="AG2168">
        <v>0.001409</v>
      </c>
      <c r="AH2168">
        <v>0.000015</v>
      </c>
      <c r="AI2168" t="s">
        <v>46</v>
      </c>
      <c r="AJ2168">
        <v>0</v>
      </c>
      <c r="AK2168">
        <v>0</v>
      </c>
      <c r="AL2168">
        <v>0</v>
      </c>
      <c r="AM2168">
        <v>0.003147</v>
      </c>
    </row>
    <row r="2169" spans="1:39" x14ac:dyDescent="0.25">
      <c r="A2169">
        <v>2168</v>
      </c>
      <c r="B2169">
        <v>20</v>
      </c>
      <c r="C2169" t="s">
        <v>38</v>
      </c>
      <c r="D2169" t="s">
        <v>55</v>
      </c>
      <c r="E2169" t="s">
        <v>40</v>
      </c>
      <c r="F2169" s="1">
        <v>42247</v>
      </c>
      <c r="G2169" t="s">
        <v>47</v>
      </c>
      <c r="H2169" t="s">
        <v>42</v>
      </c>
      <c r="I2169" t="s">
        <v>43</v>
      </c>
      <c r="J2169" t="s">
        <v>44</v>
      </c>
      <c r="K2169" t="s">
        <v>45</v>
      </c>
      <c r="L2169" s="1">
        <v>38353</v>
      </c>
      <c r="M2169" s="1">
        <v>46112</v>
      </c>
      <c r="N2169">
        <v>0.1</v>
      </c>
      <c r="O2169">
        <v>0.5</v>
      </c>
      <c r="P2169">
        <v>0.01</v>
      </c>
      <c r="Q2169">
        <v>0.05</v>
      </c>
      <c r="R2169" s="2">
        <v>138924</v>
      </c>
      <c r="S2169" s="2">
        <v>138637</v>
      </c>
      <c r="T2169" s="2">
        <v>138086</v>
      </c>
      <c r="U2169" s="2">
        <v>135440</v>
      </c>
      <c r="V2169" s="2">
        <v>135824</v>
      </c>
      <c r="W2169" s="2">
        <v>134944</v>
      </c>
      <c r="X2169" s="2">
        <v>134943</v>
      </c>
      <c r="Y2169">
        <v>175</v>
      </c>
      <c r="Z2169">
        <v>4</v>
      </c>
      <c r="AA2169" t="s">
        <v>46</v>
      </c>
      <c r="AB2169">
        <v>0</v>
      </c>
      <c r="AC2169">
        <v>1</v>
      </c>
      <c r="AD2169">
        <v>0</v>
      </c>
      <c r="AE2169">
        <v>384</v>
      </c>
      <c r="AF2169">
        <v>559</v>
      </c>
      <c r="AG2169">
        <v>0.001292</v>
      </c>
      <c r="AH2169">
        <v>0.00003</v>
      </c>
      <c r="AI2169" t="s">
        <v>46</v>
      </c>
      <c r="AJ2169">
        <v>0</v>
      </c>
      <c r="AK2169">
        <v>0.000007</v>
      </c>
      <c r="AL2169">
        <v>0</v>
      </c>
      <c r="AM2169">
        <v>0.002827</v>
      </c>
    </row>
    <row r="2170" spans="1:39" x14ac:dyDescent="0.25">
      <c r="A2170">
        <v>2169</v>
      </c>
      <c r="B2170">
        <v>20</v>
      </c>
      <c r="C2170" t="s">
        <v>38</v>
      </c>
      <c r="D2170" t="s">
        <v>55</v>
      </c>
      <c r="E2170" t="s">
        <v>40</v>
      </c>
      <c r="F2170" s="1">
        <v>42277</v>
      </c>
      <c r="G2170" t="s">
        <v>47</v>
      </c>
      <c r="H2170" t="s">
        <v>42</v>
      </c>
      <c r="I2170" t="s">
        <v>43</v>
      </c>
      <c r="J2170" t="s">
        <v>44</v>
      </c>
      <c r="K2170" t="s">
        <v>45</v>
      </c>
      <c r="L2170" s="1">
        <v>38353</v>
      </c>
      <c r="M2170" s="1">
        <v>46112</v>
      </c>
      <c r="N2170">
        <v>0.1</v>
      </c>
      <c r="O2170">
        <v>0.5</v>
      </c>
      <c r="P2170">
        <v>0.01</v>
      </c>
      <c r="Q2170">
        <v>0.05</v>
      </c>
      <c r="R2170" s="2">
        <v>138690</v>
      </c>
      <c r="S2170" s="2">
        <v>138373</v>
      </c>
      <c r="T2170" s="2">
        <v>137769</v>
      </c>
      <c r="U2170" s="2">
        <v>135229</v>
      </c>
      <c r="V2170" s="2">
        <v>135641</v>
      </c>
      <c r="W2170" s="2">
        <v>134547</v>
      </c>
      <c r="X2170" s="2">
        <v>134547</v>
      </c>
      <c r="Y2170">
        <v>166</v>
      </c>
      <c r="Z2170">
        <v>4</v>
      </c>
      <c r="AA2170" t="s">
        <v>46</v>
      </c>
      <c r="AB2170">
        <v>0</v>
      </c>
      <c r="AC2170">
        <v>0</v>
      </c>
      <c r="AD2170">
        <v>0</v>
      </c>
      <c r="AE2170">
        <v>412</v>
      </c>
      <c r="AF2170">
        <v>578</v>
      </c>
      <c r="AG2170">
        <v>0.001228</v>
      </c>
      <c r="AH2170">
        <v>0.00003</v>
      </c>
      <c r="AI2170" t="s">
        <v>46</v>
      </c>
      <c r="AJ2170">
        <v>0</v>
      </c>
      <c r="AK2170">
        <v>0</v>
      </c>
      <c r="AL2170">
        <v>0</v>
      </c>
      <c r="AM2170">
        <v>0.003037</v>
      </c>
    </row>
    <row r="2171" spans="1:39" x14ac:dyDescent="0.25">
      <c r="A2171">
        <v>2170</v>
      </c>
      <c r="B2171">
        <v>20</v>
      </c>
      <c r="C2171" t="s">
        <v>38</v>
      </c>
      <c r="D2171" t="s">
        <v>55</v>
      </c>
      <c r="E2171" t="s">
        <v>40</v>
      </c>
      <c r="F2171" s="1">
        <v>42308</v>
      </c>
      <c r="G2171" t="s">
        <v>47</v>
      </c>
      <c r="H2171" t="s">
        <v>42</v>
      </c>
      <c r="I2171" t="s">
        <v>43</v>
      </c>
      <c r="J2171" t="s">
        <v>44</v>
      </c>
      <c r="K2171" t="s">
        <v>45</v>
      </c>
      <c r="L2171" s="1">
        <v>38353</v>
      </c>
      <c r="M2171" s="1">
        <v>46112</v>
      </c>
      <c r="N2171">
        <v>0.1</v>
      </c>
      <c r="O2171">
        <v>0.5</v>
      </c>
      <c r="P2171">
        <v>0.01</v>
      </c>
      <c r="Q2171">
        <v>0.05</v>
      </c>
      <c r="R2171" s="2">
        <v>138384</v>
      </c>
      <c r="S2171" s="2">
        <v>138086</v>
      </c>
      <c r="T2171" s="2">
        <v>137322</v>
      </c>
      <c r="U2171" s="2">
        <v>134866</v>
      </c>
      <c r="V2171" s="2">
        <v>135442</v>
      </c>
      <c r="W2171" s="2">
        <v>134371</v>
      </c>
      <c r="X2171" s="2">
        <v>134371</v>
      </c>
      <c r="Y2171">
        <v>205</v>
      </c>
      <c r="Z2171">
        <v>7</v>
      </c>
      <c r="AA2171" t="s">
        <v>46</v>
      </c>
      <c r="AB2171">
        <v>0</v>
      </c>
      <c r="AC2171">
        <v>0</v>
      </c>
      <c r="AD2171">
        <v>0</v>
      </c>
      <c r="AE2171">
        <v>576</v>
      </c>
      <c r="AF2171">
        <v>781</v>
      </c>
      <c r="AG2171">
        <v>0.00152</v>
      </c>
      <c r="AH2171">
        <v>0.000052</v>
      </c>
      <c r="AI2171" t="s">
        <v>46</v>
      </c>
      <c r="AJ2171">
        <v>0</v>
      </c>
      <c r="AK2171">
        <v>0</v>
      </c>
      <c r="AL2171">
        <v>0</v>
      </c>
      <c r="AM2171">
        <v>0.004253</v>
      </c>
    </row>
    <row r="2172" spans="1:39" x14ac:dyDescent="0.25">
      <c r="A2172">
        <v>2171</v>
      </c>
      <c r="B2172">
        <v>20</v>
      </c>
      <c r="C2172" t="s">
        <v>38</v>
      </c>
      <c r="D2172" t="s">
        <v>55</v>
      </c>
      <c r="E2172" t="s">
        <v>40</v>
      </c>
      <c r="F2172" s="1">
        <v>42338</v>
      </c>
      <c r="G2172" t="s">
        <v>47</v>
      </c>
      <c r="H2172" t="s">
        <v>42</v>
      </c>
      <c r="I2172" t="s">
        <v>43</v>
      </c>
      <c r="J2172" t="s">
        <v>44</v>
      </c>
      <c r="K2172" t="s">
        <v>45</v>
      </c>
      <c r="L2172" s="1">
        <v>38353</v>
      </c>
      <c r="M2172" s="1">
        <v>46112</v>
      </c>
      <c r="N2172">
        <v>0.1</v>
      </c>
      <c r="O2172">
        <v>0.5</v>
      </c>
      <c r="P2172">
        <v>0.01</v>
      </c>
      <c r="Q2172">
        <v>0.05</v>
      </c>
      <c r="R2172" s="2">
        <v>137887</v>
      </c>
      <c r="S2172" s="2">
        <v>137620</v>
      </c>
      <c r="T2172" s="2">
        <v>137056</v>
      </c>
      <c r="U2172" s="2">
        <v>134669</v>
      </c>
      <c r="V2172" s="2">
        <v>135057</v>
      </c>
      <c r="W2172" s="2">
        <v>134160</v>
      </c>
      <c r="X2172" s="2">
        <v>134160</v>
      </c>
      <c r="Y2172">
        <v>154</v>
      </c>
      <c r="Z2172">
        <v>8</v>
      </c>
      <c r="AA2172" t="s">
        <v>46</v>
      </c>
      <c r="AB2172">
        <v>0</v>
      </c>
      <c r="AC2172">
        <v>0</v>
      </c>
      <c r="AD2172">
        <v>0</v>
      </c>
      <c r="AE2172">
        <v>388</v>
      </c>
      <c r="AF2172">
        <v>542</v>
      </c>
      <c r="AG2172">
        <v>0.001144</v>
      </c>
      <c r="AH2172">
        <v>0.00006</v>
      </c>
      <c r="AI2172" t="s">
        <v>46</v>
      </c>
      <c r="AJ2172">
        <v>0</v>
      </c>
      <c r="AK2172">
        <v>0</v>
      </c>
      <c r="AL2172">
        <v>0</v>
      </c>
      <c r="AM2172">
        <v>0.002873</v>
      </c>
    </row>
    <row r="2173" spans="1:39" x14ac:dyDescent="0.25">
      <c r="A2173">
        <v>2172</v>
      </c>
      <c r="B2173">
        <v>20</v>
      </c>
      <c r="C2173" t="s">
        <v>38</v>
      </c>
      <c r="D2173" t="s">
        <v>55</v>
      </c>
      <c r="E2173" t="s">
        <v>40</v>
      </c>
      <c r="F2173" s="1">
        <v>42369</v>
      </c>
      <c r="G2173" t="s">
        <v>47</v>
      </c>
      <c r="H2173" t="s">
        <v>42</v>
      </c>
      <c r="I2173" t="s">
        <v>43</v>
      </c>
      <c r="J2173" t="s">
        <v>44</v>
      </c>
      <c r="K2173" t="s">
        <v>45</v>
      </c>
      <c r="L2173" s="1">
        <v>38353</v>
      </c>
      <c r="M2173" s="1">
        <v>46112</v>
      </c>
      <c r="N2173">
        <v>0.1</v>
      </c>
      <c r="O2173">
        <v>0.5</v>
      </c>
      <c r="P2173">
        <v>0.01</v>
      </c>
      <c r="Q2173">
        <v>0.05</v>
      </c>
      <c r="R2173" s="2">
        <v>137644</v>
      </c>
      <c r="S2173" s="2">
        <v>137323</v>
      </c>
      <c r="T2173" s="2">
        <v>136752</v>
      </c>
      <c r="U2173" s="2">
        <v>134427</v>
      </c>
      <c r="V2173" s="2">
        <v>134845</v>
      </c>
      <c r="W2173" s="2">
        <v>134008</v>
      </c>
      <c r="X2173" s="2">
        <v>134008</v>
      </c>
      <c r="Y2173">
        <v>235</v>
      </c>
      <c r="Z2173">
        <v>3</v>
      </c>
      <c r="AA2173" t="s">
        <v>46</v>
      </c>
      <c r="AB2173">
        <v>0</v>
      </c>
      <c r="AC2173">
        <v>0</v>
      </c>
      <c r="AD2173">
        <v>0</v>
      </c>
      <c r="AE2173">
        <v>418</v>
      </c>
      <c r="AF2173">
        <v>653</v>
      </c>
      <c r="AG2173">
        <v>0.001748</v>
      </c>
      <c r="AH2173">
        <v>0.000022</v>
      </c>
      <c r="AI2173" t="s">
        <v>46</v>
      </c>
      <c r="AJ2173">
        <v>0</v>
      </c>
      <c r="AK2173">
        <v>0</v>
      </c>
      <c r="AL2173">
        <v>0</v>
      </c>
      <c r="AM2173">
        <v>0.0031</v>
      </c>
    </row>
    <row r="2174" spans="1:39" x14ac:dyDescent="0.25">
      <c r="A2174">
        <v>2173</v>
      </c>
      <c r="B2174">
        <v>20</v>
      </c>
      <c r="C2174" t="s">
        <v>38</v>
      </c>
      <c r="D2174" t="s">
        <v>55</v>
      </c>
      <c r="E2174" t="s">
        <v>40</v>
      </c>
      <c r="F2174" s="1">
        <v>42400</v>
      </c>
      <c r="G2174" t="s">
        <v>47</v>
      </c>
      <c r="H2174" t="s">
        <v>42</v>
      </c>
      <c r="I2174" t="s">
        <v>43</v>
      </c>
      <c r="J2174" t="s">
        <v>44</v>
      </c>
      <c r="K2174" t="s">
        <v>45</v>
      </c>
      <c r="L2174" s="1">
        <v>38353</v>
      </c>
      <c r="M2174" s="1">
        <v>46112</v>
      </c>
      <c r="N2174">
        <v>0.1</v>
      </c>
      <c r="O2174">
        <v>0.5</v>
      </c>
      <c r="P2174">
        <v>0.01</v>
      </c>
      <c r="Q2174">
        <v>0.05</v>
      </c>
      <c r="R2174" s="2">
        <v>137225</v>
      </c>
      <c r="S2174" s="2">
        <v>137073</v>
      </c>
      <c r="T2174" s="2">
        <v>136558</v>
      </c>
      <c r="U2174" s="2">
        <v>134328</v>
      </c>
      <c r="V2174" s="2">
        <v>134658</v>
      </c>
      <c r="W2174" s="2">
        <v>133858</v>
      </c>
      <c r="X2174" s="2">
        <v>133858</v>
      </c>
      <c r="Y2174">
        <v>337</v>
      </c>
      <c r="Z2174">
        <v>4</v>
      </c>
      <c r="AA2174" t="s">
        <v>46</v>
      </c>
      <c r="AB2174">
        <v>0</v>
      </c>
      <c r="AC2174">
        <v>0</v>
      </c>
      <c r="AD2174">
        <v>0</v>
      </c>
      <c r="AE2174">
        <v>330</v>
      </c>
      <c r="AF2174">
        <v>667</v>
      </c>
      <c r="AG2174">
        <v>0.002509</v>
      </c>
      <c r="AH2174">
        <v>0.00003</v>
      </c>
      <c r="AI2174" t="s">
        <v>46</v>
      </c>
      <c r="AJ2174">
        <v>0</v>
      </c>
      <c r="AK2174">
        <v>0</v>
      </c>
      <c r="AL2174">
        <v>0</v>
      </c>
      <c r="AM2174">
        <v>0.002451</v>
      </c>
    </row>
    <row r="2175" spans="1:39" x14ac:dyDescent="0.25">
      <c r="A2175">
        <v>2174</v>
      </c>
      <c r="B2175">
        <v>20</v>
      </c>
      <c r="C2175" t="s">
        <v>38</v>
      </c>
      <c r="D2175" t="s">
        <v>55</v>
      </c>
      <c r="E2175" t="s">
        <v>40</v>
      </c>
      <c r="F2175" s="1">
        <v>42429</v>
      </c>
      <c r="G2175" t="s">
        <v>47</v>
      </c>
      <c r="H2175" t="s">
        <v>42</v>
      </c>
      <c r="I2175" t="s">
        <v>43</v>
      </c>
      <c r="J2175" t="s">
        <v>44</v>
      </c>
      <c r="K2175" t="s">
        <v>45</v>
      </c>
      <c r="L2175" s="1">
        <v>38353</v>
      </c>
      <c r="M2175" s="1">
        <v>46112</v>
      </c>
      <c r="N2175">
        <v>0.1</v>
      </c>
      <c r="O2175">
        <v>0.5</v>
      </c>
      <c r="P2175">
        <v>0.01</v>
      </c>
      <c r="Q2175">
        <v>0.05</v>
      </c>
      <c r="R2175" s="2">
        <v>136938</v>
      </c>
      <c r="S2175" s="2">
        <v>136710</v>
      </c>
      <c r="T2175" s="2">
        <v>136207</v>
      </c>
      <c r="U2175" s="2">
        <v>134008</v>
      </c>
      <c r="V2175" s="2">
        <v>134379</v>
      </c>
      <c r="W2175" s="2">
        <v>133595</v>
      </c>
      <c r="X2175" s="2">
        <v>133595</v>
      </c>
      <c r="Y2175">
        <v>132</v>
      </c>
      <c r="Z2175">
        <v>2</v>
      </c>
      <c r="AA2175" t="s">
        <v>46</v>
      </c>
      <c r="AB2175">
        <v>0</v>
      </c>
      <c r="AC2175">
        <v>0</v>
      </c>
      <c r="AD2175">
        <v>0</v>
      </c>
      <c r="AE2175">
        <v>371</v>
      </c>
      <c r="AF2175">
        <v>503</v>
      </c>
      <c r="AG2175">
        <v>0.000985</v>
      </c>
      <c r="AH2175">
        <v>0.000015</v>
      </c>
      <c r="AI2175" t="s">
        <v>46</v>
      </c>
      <c r="AJ2175">
        <v>0</v>
      </c>
      <c r="AK2175">
        <v>0</v>
      </c>
      <c r="AL2175">
        <v>0</v>
      </c>
      <c r="AM2175">
        <v>0.002761</v>
      </c>
    </row>
    <row r="2176" spans="1:39" x14ac:dyDescent="0.25">
      <c r="A2176">
        <v>2175</v>
      </c>
      <c r="B2176">
        <v>20</v>
      </c>
      <c r="C2176" t="s">
        <v>38</v>
      </c>
      <c r="D2176" t="s">
        <v>55</v>
      </c>
      <c r="E2176" t="s">
        <v>40</v>
      </c>
      <c r="F2176" s="1">
        <v>42460</v>
      </c>
      <c r="G2176" t="s">
        <v>47</v>
      </c>
      <c r="H2176" t="s">
        <v>42</v>
      </c>
      <c r="I2176" t="s">
        <v>43</v>
      </c>
      <c r="J2176" t="s">
        <v>44</v>
      </c>
      <c r="K2176" t="s">
        <v>45</v>
      </c>
      <c r="L2176" s="1">
        <v>38353</v>
      </c>
      <c r="M2176" s="1">
        <v>46112</v>
      </c>
      <c r="N2176">
        <v>0.1</v>
      </c>
      <c r="O2176">
        <v>0.5</v>
      </c>
      <c r="P2176">
        <v>0.01</v>
      </c>
      <c r="Q2176">
        <v>0.05</v>
      </c>
      <c r="R2176" s="2">
        <v>136640</v>
      </c>
      <c r="S2176" s="2">
        <v>136435</v>
      </c>
      <c r="T2176" s="2">
        <v>135965</v>
      </c>
      <c r="U2176" s="2">
        <v>133823</v>
      </c>
      <c r="V2176" s="2">
        <v>134153</v>
      </c>
      <c r="W2176" s="2">
        <v>133391</v>
      </c>
      <c r="X2176" s="2">
        <v>133391</v>
      </c>
      <c r="Y2176">
        <v>152</v>
      </c>
      <c r="Z2176">
        <v>2</v>
      </c>
      <c r="AA2176" t="s">
        <v>46</v>
      </c>
      <c r="AB2176">
        <v>0</v>
      </c>
      <c r="AC2176">
        <v>0</v>
      </c>
      <c r="AD2176">
        <v>0</v>
      </c>
      <c r="AE2176">
        <v>330</v>
      </c>
      <c r="AF2176">
        <v>482</v>
      </c>
      <c r="AG2176">
        <v>0.001136</v>
      </c>
      <c r="AH2176">
        <v>0.000015</v>
      </c>
      <c r="AI2176" t="s">
        <v>46</v>
      </c>
      <c r="AJ2176">
        <v>0</v>
      </c>
      <c r="AK2176">
        <v>0</v>
      </c>
      <c r="AL2176">
        <v>0</v>
      </c>
      <c r="AM2176">
        <v>0.00246</v>
      </c>
    </row>
    <row r="2177" spans="1:39" x14ac:dyDescent="0.25">
      <c r="A2177">
        <v>2176</v>
      </c>
      <c r="B2177">
        <v>20</v>
      </c>
      <c r="C2177" t="s">
        <v>38</v>
      </c>
      <c r="D2177" t="s">
        <v>55</v>
      </c>
      <c r="E2177" t="s">
        <v>40</v>
      </c>
      <c r="F2177" s="1">
        <v>42490</v>
      </c>
      <c r="G2177" t="s">
        <v>47</v>
      </c>
      <c r="H2177" t="s">
        <v>42</v>
      </c>
      <c r="I2177" t="s">
        <v>43</v>
      </c>
      <c r="J2177" t="s">
        <v>44</v>
      </c>
      <c r="K2177" t="s">
        <v>45</v>
      </c>
      <c r="L2177" s="1">
        <v>38353</v>
      </c>
      <c r="M2177" s="1">
        <v>46112</v>
      </c>
      <c r="N2177">
        <v>0.1</v>
      </c>
      <c r="O2177">
        <v>0.5</v>
      </c>
      <c r="P2177">
        <v>0.01</v>
      </c>
      <c r="Q2177">
        <v>0.05</v>
      </c>
      <c r="R2177" s="2">
        <v>136385</v>
      </c>
      <c r="S2177" s="2">
        <v>136170</v>
      </c>
      <c r="T2177" s="2">
        <v>135672</v>
      </c>
      <c r="U2177" s="2">
        <v>133596</v>
      </c>
      <c r="V2177" s="2">
        <v>133947</v>
      </c>
      <c r="W2177" s="2">
        <v>133150</v>
      </c>
      <c r="X2177" s="2">
        <v>133150</v>
      </c>
      <c r="Y2177">
        <v>154</v>
      </c>
      <c r="Z2177">
        <v>6</v>
      </c>
      <c r="AA2177" t="s">
        <v>46</v>
      </c>
      <c r="AB2177">
        <v>0</v>
      </c>
      <c r="AC2177">
        <v>0</v>
      </c>
      <c r="AD2177">
        <v>0</v>
      </c>
      <c r="AE2177">
        <v>351</v>
      </c>
      <c r="AF2177">
        <v>505</v>
      </c>
      <c r="AG2177">
        <v>0.001153</v>
      </c>
      <c r="AH2177">
        <v>0.000045</v>
      </c>
      <c r="AI2177" t="s">
        <v>46</v>
      </c>
      <c r="AJ2177">
        <v>0</v>
      </c>
      <c r="AK2177">
        <v>0</v>
      </c>
      <c r="AL2177">
        <v>0</v>
      </c>
      <c r="AM2177">
        <v>0.00262</v>
      </c>
    </row>
    <row r="2178" spans="1:39" x14ac:dyDescent="0.25">
      <c r="A2178">
        <v>2177</v>
      </c>
      <c r="B2178">
        <v>20</v>
      </c>
      <c r="C2178" t="s">
        <v>38</v>
      </c>
      <c r="D2178" t="s">
        <v>55</v>
      </c>
      <c r="E2178" t="s">
        <v>40</v>
      </c>
      <c r="F2178" s="1">
        <v>42521</v>
      </c>
      <c r="G2178" t="s">
        <v>47</v>
      </c>
      <c r="H2178" t="s">
        <v>42</v>
      </c>
      <c r="I2178" t="s">
        <v>43</v>
      </c>
      <c r="J2178" t="s">
        <v>44</v>
      </c>
      <c r="K2178" t="s">
        <v>45</v>
      </c>
      <c r="L2178" s="1">
        <v>38353</v>
      </c>
      <c r="M2178" s="1">
        <v>46112</v>
      </c>
      <c r="N2178">
        <v>0.1</v>
      </c>
      <c r="O2178">
        <v>0.5</v>
      </c>
      <c r="P2178">
        <v>0.01</v>
      </c>
      <c r="Q2178">
        <v>0.05</v>
      </c>
      <c r="R2178" s="2">
        <v>136130</v>
      </c>
      <c r="S2178" s="2">
        <v>135887</v>
      </c>
      <c r="T2178" s="2">
        <v>135380</v>
      </c>
      <c r="U2178" s="2">
        <v>133365</v>
      </c>
      <c r="V2178" s="2">
        <v>133721</v>
      </c>
      <c r="W2178" s="2">
        <v>132874</v>
      </c>
      <c r="X2178" s="2">
        <v>132873</v>
      </c>
      <c r="Y2178">
        <v>165</v>
      </c>
      <c r="Z2178">
        <v>9</v>
      </c>
      <c r="AA2178" t="s">
        <v>46</v>
      </c>
      <c r="AB2178">
        <v>0</v>
      </c>
      <c r="AC2178">
        <v>1</v>
      </c>
      <c r="AD2178">
        <v>0</v>
      </c>
      <c r="AE2178">
        <v>356</v>
      </c>
      <c r="AF2178">
        <v>521</v>
      </c>
      <c r="AG2178">
        <v>0.001237</v>
      </c>
      <c r="AH2178">
        <v>0.000068</v>
      </c>
      <c r="AI2178" t="s">
        <v>46</v>
      </c>
      <c r="AJ2178">
        <v>0</v>
      </c>
      <c r="AK2178">
        <v>0.000008</v>
      </c>
      <c r="AL2178">
        <v>0</v>
      </c>
      <c r="AM2178">
        <v>0.002662</v>
      </c>
    </row>
    <row r="2179" spans="1:39" x14ac:dyDescent="0.25">
      <c r="A2179">
        <v>2178</v>
      </c>
      <c r="B2179">
        <v>20</v>
      </c>
      <c r="C2179" t="s">
        <v>38</v>
      </c>
      <c r="D2179" t="s">
        <v>55</v>
      </c>
      <c r="E2179" t="s">
        <v>40</v>
      </c>
      <c r="F2179" s="1">
        <v>42551</v>
      </c>
      <c r="G2179" t="s">
        <v>47</v>
      </c>
      <c r="H2179" t="s">
        <v>42</v>
      </c>
      <c r="I2179" t="s">
        <v>43</v>
      </c>
      <c r="J2179" t="s">
        <v>44</v>
      </c>
      <c r="K2179" t="s">
        <v>45</v>
      </c>
      <c r="L2179" s="1">
        <v>38353</v>
      </c>
      <c r="M2179" s="1">
        <v>46112</v>
      </c>
      <c r="N2179">
        <v>0.1</v>
      </c>
      <c r="O2179">
        <v>0.5</v>
      </c>
      <c r="P2179">
        <v>0.01</v>
      </c>
      <c r="Q2179">
        <v>0.05</v>
      </c>
      <c r="R2179" s="2">
        <v>135946</v>
      </c>
      <c r="S2179" s="2">
        <v>135623</v>
      </c>
      <c r="T2179" s="2">
        <v>135054</v>
      </c>
      <c r="U2179" s="2">
        <v>133112</v>
      </c>
      <c r="V2179" s="2">
        <v>133522</v>
      </c>
      <c r="W2179" s="2">
        <v>132584</v>
      </c>
      <c r="X2179" s="2">
        <v>132582</v>
      </c>
      <c r="Y2179">
        <v>156</v>
      </c>
      <c r="Z2179">
        <v>6</v>
      </c>
      <c r="AA2179" t="s">
        <v>46</v>
      </c>
      <c r="AB2179">
        <v>0</v>
      </c>
      <c r="AC2179">
        <v>2</v>
      </c>
      <c r="AD2179">
        <v>0</v>
      </c>
      <c r="AE2179">
        <v>410</v>
      </c>
      <c r="AF2179">
        <v>566</v>
      </c>
      <c r="AG2179">
        <v>0.001172</v>
      </c>
      <c r="AH2179">
        <v>0.000045</v>
      </c>
      <c r="AI2179" t="s">
        <v>46</v>
      </c>
      <c r="AJ2179">
        <v>0</v>
      </c>
      <c r="AK2179">
        <v>0.000015</v>
      </c>
      <c r="AL2179">
        <v>0</v>
      </c>
      <c r="AM2179">
        <v>0.003071</v>
      </c>
    </row>
    <row r="2180" spans="1:39" x14ac:dyDescent="0.25">
      <c r="A2180">
        <v>2179</v>
      </c>
      <c r="B2180">
        <v>20</v>
      </c>
      <c r="C2180" t="s">
        <v>38</v>
      </c>
      <c r="D2180" t="s">
        <v>55</v>
      </c>
      <c r="E2180" t="s">
        <v>40</v>
      </c>
      <c r="F2180" s="1">
        <v>42582</v>
      </c>
      <c r="G2180" t="s">
        <v>47</v>
      </c>
      <c r="H2180" t="s">
        <v>42</v>
      </c>
      <c r="I2180" t="s">
        <v>43</v>
      </c>
      <c r="J2180" t="s">
        <v>44</v>
      </c>
      <c r="K2180" t="s">
        <v>45</v>
      </c>
      <c r="L2180" s="1">
        <v>38353</v>
      </c>
      <c r="M2180" s="1">
        <v>46112</v>
      </c>
      <c r="N2180">
        <v>0.1</v>
      </c>
      <c r="O2180">
        <v>0.5</v>
      </c>
      <c r="P2180">
        <v>0.01</v>
      </c>
      <c r="Q2180">
        <v>0.05</v>
      </c>
      <c r="R2180" s="2">
        <v>135664</v>
      </c>
      <c r="S2180" s="2">
        <v>135377</v>
      </c>
      <c r="T2180" s="2">
        <v>134798</v>
      </c>
      <c r="U2180" s="2">
        <v>132901</v>
      </c>
      <c r="V2180" s="2">
        <v>133341</v>
      </c>
      <c r="W2180" s="2">
        <v>132394</v>
      </c>
      <c r="X2180" s="2">
        <v>132394</v>
      </c>
      <c r="Y2180">
        <v>179</v>
      </c>
      <c r="Z2180">
        <v>1</v>
      </c>
      <c r="AA2180" t="s">
        <v>46</v>
      </c>
      <c r="AB2180">
        <v>0</v>
      </c>
      <c r="AC2180">
        <v>0</v>
      </c>
      <c r="AD2180">
        <v>0</v>
      </c>
      <c r="AE2180">
        <v>440</v>
      </c>
      <c r="AF2180">
        <v>619</v>
      </c>
      <c r="AG2180">
        <v>0.001347</v>
      </c>
      <c r="AH2180">
        <v>0.000008</v>
      </c>
      <c r="AI2180" t="s">
        <v>46</v>
      </c>
      <c r="AJ2180">
        <v>0</v>
      </c>
      <c r="AK2180">
        <v>0</v>
      </c>
      <c r="AL2180">
        <v>0</v>
      </c>
      <c r="AM2180">
        <v>0.0033</v>
      </c>
    </row>
    <row r="2181" spans="1:39" x14ac:dyDescent="0.25">
      <c r="A2181">
        <v>2180</v>
      </c>
      <c r="B2181">
        <v>20</v>
      </c>
      <c r="C2181" t="s">
        <v>38</v>
      </c>
      <c r="D2181" t="s">
        <v>55</v>
      </c>
      <c r="E2181" t="s">
        <v>40</v>
      </c>
      <c r="F2181" s="1">
        <v>42613</v>
      </c>
      <c r="G2181" t="s">
        <v>47</v>
      </c>
      <c r="H2181" t="s">
        <v>42</v>
      </c>
      <c r="I2181" t="s">
        <v>43</v>
      </c>
      <c r="J2181" t="s">
        <v>44</v>
      </c>
      <c r="K2181" t="s">
        <v>45</v>
      </c>
      <c r="L2181" s="1">
        <v>38353</v>
      </c>
      <c r="M2181" s="1">
        <v>46112</v>
      </c>
      <c r="N2181">
        <v>0.1</v>
      </c>
      <c r="O2181">
        <v>0.5</v>
      </c>
      <c r="P2181">
        <v>0.01</v>
      </c>
      <c r="Q2181">
        <v>0.05</v>
      </c>
      <c r="R2181" s="2">
        <v>135378</v>
      </c>
      <c r="S2181" s="2">
        <v>135085</v>
      </c>
      <c r="T2181" s="2">
        <v>134487</v>
      </c>
      <c r="U2181" s="2">
        <v>132649</v>
      </c>
      <c r="V2181" s="2">
        <v>133075</v>
      </c>
      <c r="W2181" s="2">
        <v>132082</v>
      </c>
      <c r="X2181" s="2">
        <v>132082</v>
      </c>
      <c r="Y2181">
        <v>188</v>
      </c>
      <c r="Z2181">
        <v>6</v>
      </c>
      <c r="AA2181" t="s">
        <v>46</v>
      </c>
      <c r="AB2181">
        <v>0</v>
      </c>
      <c r="AC2181">
        <v>0</v>
      </c>
      <c r="AD2181">
        <v>0</v>
      </c>
      <c r="AE2181">
        <v>426</v>
      </c>
      <c r="AF2181">
        <v>614</v>
      </c>
      <c r="AG2181">
        <v>0.001417</v>
      </c>
      <c r="AH2181">
        <v>0.000045</v>
      </c>
      <c r="AI2181" t="s">
        <v>46</v>
      </c>
      <c r="AJ2181">
        <v>0</v>
      </c>
      <c r="AK2181">
        <v>0</v>
      </c>
      <c r="AL2181">
        <v>0</v>
      </c>
      <c r="AM2181">
        <v>0.003201</v>
      </c>
    </row>
    <row r="2182" spans="1:39" x14ac:dyDescent="0.25">
      <c r="A2182">
        <v>2181</v>
      </c>
      <c r="B2182">
        <v>20</v>
      </c>
      <c r="C2182" t="s">
        <v>38</v>
      </c>
      <c r="D2182" t="s">
        <v>55</v>
      </c>
      <c r="E2182" t="s">
        <v>40</v>
      </c>
      <c r="F2182" s="1">
        <v>42643</v>
      </c>
      <c r="G2182" t="s">
        <v>47</v>
      </c>
      <c r="H2182" t="s">
        <v>42</v>
      </c>
      <c r="I2182" t="s">
        <v>43</v>
      </c>
      <c r="J2182" t="s">
        <v>44</v>
      </c>
      <c r="K2182" t="s">
        <v>45</v>
      </c>
      <c r="L2182" s="1">
        <v>38353</v>
      </c>
      <c r="M2182" s="1">
        <v>46112</v>
      </c>
      <c r="N2182">
        <v>0.1</v>
      </c>
      <c r="O2182">
        <v>0.5</v>
      </c>
      <c r="P2182">
        <v>0.01</v>
      </c>
      <c r="Q2182">
        <v>0.05</v>
      </c>
      <c r="R2182" s="2">
        <v>135121</v>
      </c>
      <c r="S2182" s="2">
        <v>134780</v>
      </c>
      <c r="T2182" s="2">
        <v>134173</v>
      </c>
      <c r="U2182" s="2">
        <v>132341</v>
      </c>
      <c r="V2182" s="2">
        <v>132815</v>
      </c>
      <c r="W2182" s="2">
        <v>131773</v>
      </c>
      <c r="X2182" s="2">
        <v>131773</v>
      </c>
      <c r="Y2182">
        <v>181</v>
      </c>
      <c r="Z2182">
        <v>7</v>
      </c>
      <c r="AA2182" t="s">
        <v>46</v>
      </c>
      <c r="AB2182">
        <v>0</v>
      </c>
      <c r="AC2182">
        <v>0</v>
      </c>
      <c r="AD2182">
        <v>0</v>
      </c>
      <c r="AE2182">
        <v>474</v>
      </c>
      <c r="AF2182">
        <v>655</v>
      </c>
      <c r="AG2182">
        <v>0.001368</v>
      </c>
      <c r="AH2182">
        <v>0.000053</v>
      </c>
      <c r="AI2182" t="s">
        <v>46</v>
      </c>
      <c r="AJ2182">
        <v>0</v>
      </c>
      <c r="AK2182">
        <v>0</v>
      </c>
      <c r="AL2182">
        <v>0</v>
      </c>
      <c r="AM2182">
        <v>0.003569</v>
      </c>
    </row>
    <row r="2183" spans="1:39" x14ac:dyDescent="0.25">
      <c r="A2183">
        <v>2182</v>
      </c>
      <c r="B2183">
        <v>20</v>
      </c>
      <c r="C2183" t="s">
        <v>38</v>
      </c>
      <c r="D2183" t="s">
        <v>55</v>
      </c>
      <c r="E2183" t="s">
        <v>40</v>
      </c>
      <c r="F2183" s="1">
        <v>42674</v>
      </c>
      <c r="G2183" t="s">
        <v>47</v>
      </c>
      <c r="H2183" t="s">
        <v>42</v>
      </c>
      <c r="I2183" t="s">
        <v>43</v>
      </c>
      <c r="J2183" t="s">
        <v>44</v>
      </c>
      <c r="K2183" t="s">
        <v>45</v>
      </c>
      <c r="L2183" s="1">
        <v>38353</v>
      </c>
      <c r="M2183" s="1">
        <v>46112</v>
      </c>
      <c r="N2183">
        <v>0.1</v>
      </c>
      <c r="O2183">
        <v>0.5</v>
      </c>
      <c r="P2183">
        <v>0.01</v>
      </c>
      <c r="Q2183">
        <v>0.05</v>
      </c>
      <c r="R2183" s="2">
        <v>134823</v>
      </c>
      <c r="S2183" s="2">
        <v>134514</v>
      </c>
      <c r="T2183" s="2">
        <v>133902</v>
      </c>
      <c r="U2183" s="2">
        <v>132079</v>
      </c>
      <c r="V2183" s="2">
        <v>132546</v>
      </c>
      <c r="W2183" s="2">
        <v>131450</v>
      </c>
      <c r="X2183" s="2">
        <v>131450</v>
      </c>
      <c r="Y2183">
        <v>172</v>
      </c>
      <c r="Z2183">
        <v>9</v>
      </c>
      <c r="AA2183" t="s">
        <v>46</v>
      </c>
      <c r="AB2183">
        <v>0</v>
      </c>
      <c r="AC2183">
        <v>0</v>
      </c>
      <c r="AD2183">
        <v>0</v>
      </c>
      <c r="AE2183">
        <v>467</v>
      </c>
      <c r="AF2183">
        <v>639</v>
      </c>
      <c r="AG2183">
        <v>0.001302</v>
      </c>
      <c r="AH2183">
        <v>0.000068</v>
      </c>
      <c r="AI2183" t="s">
        <v>46</v>
      </c>
      <c r="AJ2183">
        <v>0</v>
      </c>
      <c r="AK2183">
        <v>0</v>
      </c>
      <c r="AL2183">
        <v>0</v>
      </c>
      <c r="AM2183">
        <v>0.003523</v>
      </c>
    </row>
    <row r="2184" spans="1:39" x14ac:dyDescent="0.25">
      <c r="A2184">
        <v>2183</v>
      </c>
      <c r="B2184">
        <v>20</v>
      </c>
      <c r="C2184" t="s">
        <v>38</v>
      </c>
      <c r="D2184" t="s">
        <v>55</v>
      </c>
      <c r="E2184" t="s">
        <v>40</v>
      </c>
      <c r="F2184" s="1">
        <v>42704</v>
      </c>
      <c r="G2184" t="s">
        <v>47</v>
      </c>
      <c r="H2184" t="s">
        <v>42</v>
      </c>
      <c r="I2184" t="s">
        <v>43</v>
      </c>
      <c r="J2184" t="s">
        <v>44</v>
      </c>
      <c r="K2184" t="s">
        <v>45</v>
      </c>
      <c r="L2184" s="1">
        <v>38353</v>
      </c>
      <c r="M2184" s="1">
        <v>46112</v>
      </c>
      <c r="N2184">
        <v>0.1</v>
      </c>
      <c r="O2184">
        <v>0.5</v>
      </c>
      <c r="P2184">
        <v>0.01</v>
      </c>
      <c r="Q2184">
        <v>0.05</v>
      </c>
      <c r="R2184" s="2">
        <v>134564</v>
      </c>
      <c r="S2184" s="2">
        <v>134211</v>
      </c>
      <c r="T2184" s="2">
        <v>133541</v>
      </c>
      <c r="U2184" s="2">
        <v>131737</v>
      </c>
      <c r="V2184" s="2">
        <v>132294</v>
      </c>
      <c r="W2184" s="2">
        <v>131167</v>
      </c>
      <c r="X2184" s="2">
        <v>131167</v>
      </c>
      <c r="Y2184">
        <v>170</v>
      </c>
      <c r="Z2184">
        <v>6</v>
      </c>
      <c r="AA2184" t="s">
        <v>46</v>
      </c>
      <c r="AB2184">
        <v>0</v>
      </c>
      <c r="AC2184">
        <v>0</v>
      </c>
      <c r="AD2184">
        <v>0</v>
      </c>
      <c r="AE2184">
        <v>557</v>
      </c>
      <c r="AF2184">
        <v>727</v>
      </c>
      <c r="AG2184">
        <v>0.00129</v>
      </c>
      <c r="AH2184">
        <v>0.000046</v>
      </c>
      <c r="AI2184" t="s">
        <v>46</v>
      </c>
      <c r="AJ2184">
        <v>0</v>
      </c>
      <c r="AK2184">
        <v>0</v>
      </c>
      <c r="AL2184">
        <v>0</v>
      </c>
      <c r="AM2184">
        <v>0.00421</v>
      </c>
    </row>
    <row r="2185" spans="1:39" x14ac:dyDescent="0.25">
      <c r="A2185">
        <v>2184</v>
      </c>
      <c r="B2185">
        <v>20</v>
      </c>
      <c r="C2185" t="s">
        <v>38</v>
      </c>
      <c r="D2185" t="s">
        <v>55</v>
      </c>
      <c r="E2185" t="s">
        <v>40</v>
      </c>
      <c r="F2185" s="1">
        <v>42735</v>
      </c>
      <c r="G2185" t="s">
        <v>47</v>
      </c>
      <c r="H2185" t="s">
        <v>42</v>
      </c>
      <c r="I2185" t="s">
        <v>43</v>
      </c>
      <c r="J2185" t="s">
        <v>44</v>
      </c>
      <c r="K2185" t="s">
        <v>45</v>
      </c>
      <c r="L2185" s="1">
        <v>38353</v>
      </c>
      <c r="M2185" s="1">
        <v>46112</v>
      </c>
      <c r="N2185">
        <v>0.1</v>
      </c>
      <c r="O2185">
        <v>0.5</v>
      </c>
      <c r="P2185">
        <v>0.01</v>
      </c>
      <c r="Q2185">
        <v>0.05</v>
      </c>
      <c r="R2185" s="2">
        <v>134220</v>
      </c>
      <c r="S2185" s="2">
        <v>133894</v>
      </c>
      <c r="T2185" s="2">
        <v>133308</v>
      </c>
      <c r="U2185" s="2">
        <v>131512</v>
      </c>
      <c r="V2185" s="2">
        <v>131994</v>
      </c>
      <c r="W2185" s="2">
        <v>131016</v>
      </c>
      <c r="X2185" s="2">
        <v>131016</v>
      </c>
      <c r="Y2185">
        <v>345</v>
      </c>
      <c r="Z2185">
        <v>17</v>
      </c>
      <c r="AA2185" t="s">
        <v>46</v>
      </c>
      <c r="AB2185">
        <v>0</v>
      </c>
      <c r="AC2185">
        <v>0</v>
      </c>
      <c r="AD2185">
        <v>0</v>
      </c>
      <c r="AE2185">
        <v>482</v>
      </c>
      <c r="AF2185">
        <v>827</v>
      </c>
      <c r="AG2185">
        <v>0.002623</v>
      </c>
      <c r="AH2185">
        <v>0.00013</v>
      </c>
      <c r="AI2185" t="s">
        <v>46</v>
      </c>
      <c r="AJ2185">
        <v>0</v>
      </c>
      <c r="AK2185">
        <v>0</v>
      </c>
      <c r="AL2185">
        <v>0</v>
      </c>
      <c r="AM2185">
        <v>0.003652</v>
      </c>
    </row>
    <row r="2186" spans="1:39" x14ac:dyDescent="0.25">
      <c r="A2186">
        <v>2185</v>
      </c>
      <c r="B2186">
        <v>20</v>
      </c>
      <c r="C2186" t="s">
        <v>38</v>
      </c>
      <c r="D2186" t="s">
        <v>55</v>
      </c>
      <c r="E2186" t="s">
        <v>40</v>
      </c>
      <c r="F2186" s="1">
        <v>42766</v>
      </c>
      <c r="G2186" t="s">
        <v>47</v>
      </c>
      <c r="H2186" t="s">
        <v>42</v>
      </c>
      <c r="I2186" t="s">
        <v>43</v>
      </c>
      <c r="J2186" t="s">
        <v>44</v>
      </c>
      <c r="K2186" t="s">
        <v>45</v>
      </c>
      <c r="L2186" s="1">
        <v>38353</v>
      </c>
      <c r="M2186" s="1">
        <v>46112</v>
      </c>
      <c r="N2186">
        <v>0.1</v>
      </c>
      <c r="O2186">
        <v>0.5</v>
      </c>
      <c r="P2186">
        <v>0.01</v>
      </c>
      <c r="Q2186">
        <v>0.05</v>
      </c>
      <c r="R2186" s="2">
        <v>133912</v>
      </c>
      <c r="S2186" s="2">
        <v>133634</v>
      </c>
      <c r="T2186" s="2">
        <v>133088</v>
      </c>
      <c r="U2186" s="2">
        <v>131342</v>
      </c>
      <c r="V2186" s="2">
        <v>131769</v>
      </c>
      <c r="W2186" s="2">
        <v>130859</v>
      </c>
      <c r="X2186" s="2">
        <v>130859</v>
      </c>
      <c r="Y2186">
        <v>176</v>
      </c>
      <c r="Z2186">
        <v>4</v>
      </c>
      <c r="AA2186" t="s">
        <v>46</v>
      </c>
      <c r="AB2186">
        <v>0</v>
      </c>
      <c r="AC2186">
        <v>0</v>
      </c>
      <c r="AD2186">
        <v>0</v>
      </c>
      <c r="AE2186">
        <v>427</v>
      </c>
      <c r="AF2186">
        <v>603</v>
      </c>
      <c r="AG2186">
        <v>0.00134</v>
      </c>
      <c r="AH2186">
        <v>0.000031</v>
      </c>
      <c r="AI2186" t="s">
        <v>46</v>
      </c>
      <c r="AJ2186">
        <v>0</v>
      </c>
      <c r="AK2186">
        <v>0</v>
      </c>
      <c r="AL2186">
        <v>0</v>
      </c>
      <c r="AM2186">
        <v>0.003241</v>
      </c>
    </row>
    <row r="2187" spans="1:39" x14ac:dyDescent="0.25">
      <c r="A2187">
        <v>2186</v>
      </c>
      <c r="B2187">
        <v>20</v>
      </c>
      <c r="C2187" t="s">
        <v>38</v>
      </c>
      <c r="D2187" t="s">
        <v>55</v>
      </c>
      <c r="E2187" t="s">
        <v>40</v>
      </c>
      <c r="F2187" s="1">
        <v>42794</v>
      </c>
      <c r="G2187" t="s">
        <v>47</v>
      </c>
      <c r="H2187" t="s">
        <v>42</v>
      </c>
      <c r="I2187" t="s">
        <v>43</v>
      </c>
      <c r="J2187" t="s">
        <v>44</v>
      </c>
      <c r="K2187" t="s">
        <v>45</v>
      </c>
      <c r="L2187" s="1">
        <v>38353</v>
      </c>
      <c r="M2187" s="1">
        <v>46112</v>
      </c>
      <c r="N2187">
        <v>0.1</v>
      </c>
      <c r="O2187">
        <v>0.5</v>
      </c>
      <c r="P2187">
        <v>0.01</v>
      </c>
      <c r="Q2187">
        <v>0.05</v>
      </c>
      <c r="R2187" s="2">
        <v>133663</v>
      </c>
      <c r="S2187" s="2">
        <v>133366</v>
      </c>
      <c r="T2187" s="2">
        <v>132840</v>
      </c>
      <c r="U2187" s="2">
        <v>131136</v>
      </c>
      <c r="V2187" s="2">
        <v>131538</v>
      </c>
      <c r="W2187" s="2">
        <v>130563</v>
      </c>
      <c r="X2187" s="2">
        <v>130563</v>
      </c>
      <c r="Y2187">
        <v>208</v>
      </c>
      <c r="Z2187">
        <v>14</v>
      </c>
      <c r="AA2187" t="s">
        <v>46</v>
      </c>
      <c r="AB2187">
        <v>0</v>
      </c>
      <c r="AC2187">
        <v>0</v>
      </c>
      <c r="AD2187">
        <v>0</v>
      </c>
      <c r="AE2187">
        <v>402</v>
      </c>
      <c r="AF2187">
        <v>610</v>
      </c>
      <c r="AG2187">
        <v>0.001586</v>
      </c>
      <c r="AH2187">
        <v>0.000107</v>
      </c>
      <c r="AI2187" t="s">
        <v>46</v>
      </c>
      <c r="AJ2187">
        <v>0</v>
      </c>
      <c r="AK2187">
        <v>0</v>
      </c>
      <c r="AL2187">
        <v>0</v>
      </c>
      <c r="AM2187">
        <v>0.003056</v>
      </c>
    </row>
    <row r="2188" spans="1:39" x14ac:dyDescent="0.25">
      <c r="A2188">
        <v>2187</v>
      </c>
      <c r="B2188">
        <v>20</v>
      </c>
      <c r="C2188" t="s">
        <v>38</v>
      </c>
      <c r="D2188" t="s">
        <v>55</v>
      </c>
      <c r="E2188" t="s">
        <v>40</v>
      </c>
      <c r="F2188" s="1">
        <v>42825</v>
      </c>
      <c r="G2188" t="s">
        <v>47</v>
      </c>
      <c r="H2188" t="s">
        <v>42</v>
      </c>
      <c r="I2188" t="s">
        <v>43</v>
      </c>
      <c r="J2188" t="s">
        <v>44</v>
      </c>
      <c r="K2188" t="s">
        <v>45</v>
      </c>
      <c r="L2188" s="1">
        <v>38353</v>
      </c>
      <c r="M2188" s="1">
        <v>46112</v>
      </c>
      <c r="N2188">
        <v>0.1</v>
      </c>
      <c r="O2188">
        <v>0.5</v>
      </c>
      <c r="P2188">
        <v>0.01</v>
      </c>
      <c r="Q2188">
        <v>0.05</v>
      </c>
      <c r="R2188" s="2">
        <v>133463</v>
      </c>
      <c r="S2188" s="2">
        <v>133137</v>
      </c>
      <c r="T2188" s="2">
        <v>132516</v>
      </c>
      <c r="U2188" s="2">
        <v>130860</v>
      </c>
      <c r="V2188" s="2">
        <v>131342</v>
      </c>
      <c r="W2188" s="2">
        <v>130359</v>
      </c>
      <c r="X2188" s="2">
        <v>130359</v>
      </c>
      <c r="Y2188">
        <v>192</v>
      </c>
      <c r="Z2188">
        <v>4</v>
      </c>
      <c r="AA2188" t="s">
        <v>46</v>
      </c>
      <c r="AB2188">
        <v>0</v>
      </c>
      <c r="AC2188">
        <v>0</v>
      </c>
      <c r="AD2188">
        <v>0</v>
      </c>
      <c r="AE2188">
        <v>482</v>
      </c>
      <c r="AF2188">
        <v>674</v>
      </c>
      <c r="AG2188">
        <v>0.001467</v>
      </c>
      <c r="AH2188">
        <v>0.000031</v>
      </c>
      <c r="AI2188" t="s">
        <v>46</v>
      </c>
      <c r="AJ2188">
        <v>0</v>
      </c>
      <c r="AK2188">
        <v>0</v>
      </c>
      <c r="AL2188">
        <v>0</v>
      </c>
      <c r="AM2188">
        <v>0.00367</v>
      </c>
    </row>
    <row r="2189" spans="1:39" x14ac:dyDescent="0.25">
      <c r="A2189">
        <v>2188</v>
      </c>
      <c r="B2189">
        <v>20</v>
      </c>
      <c r="C2189" t="s">
        <v>38</v>
      </c>
      <c r="D2189" t="s">
        <v>55</v>
      </c>
      <c r="E2189" t="s">
        <v>40</v>
      </c>
      <c r="F2189" s="1">
        <v>42855</v>
      </c>
      <c r="G2189" t="s">
        <v>47</v>
      </c>
      <c r="H2189" t="s">
        <v>42</v>
      </c>
      <c r="I2189" t="s">
        <v>43</v>
      </c>
      <c r="J2189" t="s">
        <v>44</v>
      </c>
      <c r="K2189" t="s">
        <v>45</v>
      </c>
      <c r="L2189" s="1">
        <v>38353</v>
      </c>
      <c r="M2189" s="1">
        <v>46112</v>
      </c>
      <c r="N2189">
        <v>0.1</v>
      </c>
      <c r="O2189">
        <v>0.5</v>
      </c>
      <c r="P2189">
        <v>0.01</v>
      </c>
      <c r="Q2189">
        <v>0.05</v>
      </c>
      <c r="R2189" s="2">
        <v>133153</v>
      </c>
      <c r="S2189" s="2">
        <v>132842</v>
      </c>
      <c r="T2189" s="2">
        <v>132327</v>
      </c>
      <c r="U2189" s="2">
        <v>130666</v>
      </c>
      <c r="V2189" s="2">
        <v>131052</v>
      </c>
      <c r="W2189" s="2">
        <v>130118</v>
      </c>
      <c r="X2189" s="2">
        <v>130118</v>
      </c>
      <c r="Y2189">
        <v>192</v>
      </c>
      <c r="Z2189">
        <v>10</v>
      </c>
      <c r="AA2189" t="s">
        <v>46</v>
      </c>
      <c r="AB2189">
        <v>0</v>
      </c>
      <c r="AC2189">
        <v>0</v>
      </c>
      <c r="AD2189">
        <v>0</v>
      </c>
      <c r="AE2189">
        <v>386</v>
      </c>
      <c r="AF2189">
        <v>578</v>
      </c>
      <c r="AG2189">
        <v>0.001469</v>
      </c>
      <c r="AH2189">
        <v>0.000077</v>
      </c>
      <c r="AI2189" t="s">
        <v>46</v>
      </c>
      <c r="AJ2189">
        <v>0</v>
      </c>
      <c r="AK2189">
        <v>0</v>
      </c>
      <c r="AL2189">
        <v>0</v>
      </c>
      <c r="AM2189">
        <v>0.002945</v>
      </c>
    </row>
    <row r="2190" spans="1:39" x14ac:dyDescent="0.25">
      <c r="A2190">
        <v>2189</v>
      </c>
      <c r="B2190">
        <v>20</v>
      </c>
      <c r="C2190" t="s">
        <v>38</v>
      </c>
      <c r="D2190" t="s">
        <v>55</v>
      </c>
      <c r="E2190" t="s">
        <v>40</v>
      </c>
      <c r="F2190" s="1">
        <v>42886</v>
      </c>
      <c r="G2190" t="s">
        <v>47</v>
      </c>
      <c r="H2190" t="s">
        <v>42</v>
      </c>
      <c r="I2190" t="s">
        <v>43</v>
      </c>
      <c r="J2190" t="s">
        <v>44</v>
      </c>
      <c r="K2190" t="s">
        <v>45</v>
      </c>
      <c r="L2190" s="1">
        <v>38353</v>
      </c>
      <c r="M2190" s="1">
        <v>46112</v>
      </c>
      <c r="N2190">
        <v>0.1</v>
      </c>
      <c r="O2190">
        <v>0.5</v>
      </c>
      <c r="P2190">
        <v>0.01</v>
      </c>
      <c r="Q2190">
        <v>0.05</v>
      </c>
      <c r="R2190" s="2">
        <v>132994</v>
      </c>
      <c r="S2190" s="2">
        <v>132638</v>
      </c>
      <c r="T2190" s="2">
        <v>132051</v>
      </c>
      <c r="U2190" s="2">
        <v>130372</v>
      </c>
      <c r="V2190" s="2">
        <v>130828</v>
      </c>
      <c r="W2190" s="2">
        <v>129805</v>
      </c>
      <c r="X2190" s="2">
        <v>129805</v>
      </c>
      <c r="Y2190">
        <v>182</v>
      </c>
      <c r="Z2190">
        <v>3</v>
      </c>
      <c r="AA2190" t="s">
        <v>46</v>
      </c>
      <c r="AB2190">
        <v>0</v>
      </c>
      <c r="AC2190">
        <v>0</v>
      </c>
      <c r="AD2190">
        <v>0</v>
      </c>
      <c r="AE2190">
        <v>456</v>
      </c>
      <c r="AF2190">
        <v>638</v>
      </c>
      <c r="AG2190">
        <v>0.001396</v>
      </c>
      <c r="AH2190">
        <v>0.000023</v>
      </c>
      <c r="AI2190" t="s">
        <v>46</v>
      </c>
      <c r="AJ2190">
        <v>0</v>
      </c>
      <c r="AK2190">
        <v>0</v>
      </c>
      <c r="AL2190">
        <v>0</v>
      </c>
      <c r="AM2190">
        <v>0.003485</v>
      </c>
    </row>
    <row r="2191" spans="1:39" x14ac:dyDescent="0.25">
      <c r="A2191">
        <v>2190</v>
      </c>
      <c r="B2191">
        <v>20</v>
      </c>
      <c r="C2191" t="s">
        <v>38</v>
      </c>
      <c r="D2191" t="s">
        <v>55</v>
      </c>
      <c r="E2191" t="s">
        <v>40</v>
      </c>
      <c r="F2191" s="1">
        <v>42916</v>
      </c>
      <c r="G2191" t="s">
        <v>47</v>
      </c>
      <c r="H2191" t="s">
        <v>42</v>
      </c>
      <c r="I2191" t="s">
        <v>43</v>
      </c>
      <c r="J2191" t="s">
        <v>44</v>
      </c>
      <c r="K2191" t="s">
        <v>45</v>
      </c>
      <c r="L2191" s="1">
        <v>38353</v>
      </c>
      <c r="M2191" s="1">
        <v>46112</v>
      </c>
      <c r="N2191">
        <v>0.1</v>
      </c>
      <c r="O2191">
        <v>0.5</v>
      </c>
      <c r="P2191">
        <v>0.01</v>
      </c>
      <c r="Q2191">
        <v>0.05</v>
      </c>
      <c r="R2191" s="2">
        <v>132836</v>
      </c>
      <c r="S2191" s="2">
        <v>132407</v>
      </c>
      <c r="T2191" s="2">
        <v>131813</v>
      </c>
      <c r="U2191" s="2">
        <v>130089</v>
      </c>
      <c r="V2191" s="2">
        <v>130555</v>
      </c>
      <c r="W2191" s="2">
        <v>129525</v>
      </c>
      <c r="X2191" s="2">
        <v>129525</v>
      </c>
      <c r="Y2191">
        <v>200</v>
      </c>
      <c r="Z2191">
        <v>8</v>
      </c>
      <c r="AA2191" t="s">
        <v>46</v>
      </c>
      <c r="AB2191">
        <v>0</v>
      </c>
      <c r="AC2191">
        <v>0</v>
      </c>
      <c r="AD2191">
        <v>0</v>
      </c>
      <c r="AE2191">
        <v>466</v>
      </c>
      <c r="AF2191">
        <v>666</v>
      </c>
      <c r="AG2191">
        <v>0.001537</v>
      </c>
      <c r="AH2191">
        <v>0.000062</v>
      </c>
      <c r="AI2191" t="s">
        <v>46</v>
      </c>
      <c r="AJ2191">
        <v>0</v>
      </c>
      <c r="AK2191">
        <v>0</v>
      </c>
      <c r="AL2191">
        <v>0</v>
      </c>
      <c r="AM2191">
        <v>0.003569</v>
      </c>
    </row>
    <row r="2192" spans="1:39" x14ac:dyDescent="0.25">
      <c r="A2192">
        <v>2191</v>
      </c>
      <c r="B2192">
        <v>20</v>
      </c>
      <c r="C2192" t="s">
        <v>38</v>
      </c>
      <c r="D2192" t="s">
        <v>55</v>
      </c>
      <c r="E2192" t="s">
        <v>40</v>
      </c>
      <c r="F2192" s="1">
        <v>42947</v>
      </c>
      <c r="G2192" t="s">
        <v>47</v>
      </c>
      <c r="H2192" t="s">
        <v>42</v>
      </c>
      <c r="I2192" t="s">
        <v>43</v>
      </c>
      <c r="J2192" t="s">
        <v>44</v>
      </c>
      <c r="K2192" t="s">
        <v>45</v>
      </c>
      <c r="L2192" s="1">
        <v>38353</v>
      </c>
      <c r="M2192" s="1">
        <v>46112</v>
      </c>
      <c r="N2192">
        <v>0.1</v>
      </c>
      <c r="O2192">
        <v>0.5</v>
      </c>
      <c r="P2192">
        <v>0.01</v>
      </c>
      <c r="Q2192">
        <v>0.05</v>
      </c>
      <c r="R2192" s="2">
        <v>132686</v>
      </c>
      <c r="S2192" s="2">
        <v>132242</v>
      </c>
      <c r="T2192" s="2">
        <v>131627</v>
      </c>
      <c r="U2192" s="2">
        <v>129906</v>
      </c>
      <c r="V2192" s="2">
        <v>130377</v>
      </c>
      <c r="W2192" s="2">
        <v>129293</v>
      </c>
      <c r="X2192" s="2">
        <v>129293</v>
      </c>
      <c r="Y2192">
        <v>235</v>
      </c>
      <c r="Z2192">
        <v>1</v>
      </c>
      <c r="AA2192" t="s">
        <v>46</v>
      </c>
      <c r="AB2192">
        <v>0</v>
      </c>
      <c r="AC2192">
        <v>0</v>
      </c>
      <c r="AD2192">
        <v>0</v>
      </c>
      <c r="AE2192">
        <v>471</v>
      </c>
      <c r="AF2192">
        <v>706</v>
      </c>
      <c r="AG2192">
        <v>0.001809</v>
      </c>
      <c r="AH2192">
        <v>0.000008</v>
      </c>
      <c r="AI2192" t="s">
        <v>46</v>
      </c>
      <c r="AJ2192">
        <v>0</v>
      </c>
      <c r="AK2192">
        <v>0</v>
      </c>
      <c r="AL2192">
        <v>0</v>
      </c>
      <c r="AM2192">
        <v>0.003613</v>
      </c>
    </row>
    <row r="2193" spans="1:39" x14ac:dyDescent="0.25">
      <c r="A2193">
        <v>2192</v>
      </c>
      <c r="B2193">
        <v>20</v>
      </c>
      <c r="C2193" t="s">
        <v>38</v>
      </c>
      <c r="D2193" t="s">
        <v>55</v>
      </c>
      <c r="E2193" t="s">
        <v>40</v>
      </c>
      <c r="F2193" s="1">
        <v>42978</v>
      </c>
      <c r="G2193" t="s">
        <v>47</v>
      </c>
      <c r="H2193" t="s">
        <v>42</v>
      </c>
      <c r="I2193" t="s">
        <v>43</v>
      </c>
      <c r="J2193" t="s">
        <v>44</v>
      </c>
      <c r="K2193" t="s">
        <v>45</v>
      </c>
      <c r="L2193" s="1">
        <v>38353</v>
      </c>
      <c r="M2193" s="1">
        <v>46112</v>
      </c>
      <c r="N2193">
        <v>0.1</v>
      </c>
      <c r="O2193">
        <v>0.5</v>
      </c>
      <c r="P2193">
        <v>0.01</v>
      </c>
      <c r="Q2193">
        <v>0.05</v>
      </c>
      <c r="R2193" s="2">
        <v>132527</v>
      </c>
      <c r="S2193" s="2">
        <v>132071</v>
      </c>
      <c r="T2193" s="2">
        <v>131383</v>
      </c>
      <c r="U2193" s="2">
        <v>129719</v>
      </c>
      <c r="V2193" s="2">
        <v>130231</v>
      </c>
      <c r="W2193" s="2">
        <v>129099</v>
      </c>
      <c r="X2193" s="2">
        <v>129099</v>
      </c>
      <c r="Y2193">
        <v>216</v>
      </c>
      <c r="Z2193">
        <v>3</v>
      </c>
      <c r="AA2193" t="s">
        <v>46</v>
      </c>
      <c r="AB2193">
        <v>0</v>
      </c>
      <c r="AC2193">
        <v>0</v>
      </c>
      <c r="AD2193">
        <v>0</v>
      </c>
      <c r="AE2193">
        <v>512</v>
      </c>
      <c r="AF2193">
        <v>728</v>
      </c>
      <c r="AG2193">
        <v>0.001665</v>
      </c>
      <c r="AH2193">
        <v>0.000023</v>
      </c>
      <c r="AI2193" t="s">
        <v>46</v>
      </c>
      <c r="AJ2193">
        <v>0</v>
      </c>
      <c r="AK2193">
        <v>0</v>
      </c>
      <c r="AL2193">
        <v>0</v>
      </c>
      <c r="AM2193">
        <v>0.003931</v>
      </c>
    </row>
    <row r="2194" spans="1:39" x14ac:dyDescent="0.25">
      <c r="A2194">
        <v>2193</v>
      </c>
      <c r="B2194">
        <v>20</v>
      </c>
      <c r="C2194" t="s">
        <v>38</v>
      </c>
      <c r="D2194" t="s">
        <v>55</v>
      </c>
      <c r="E2194" t="s">
        <v>40</v>
      </c>
      <c r="F2194" s="1">
        <v>43008</v>
      </c>
      <c r="G2194" t="s">
        <v>47</v>
      </c>
      <c r="H2194" t="s">
        <v>42</v>
      </c>
      <c r="I2194" t="s">
        <v>43</v>
      </c>
      <c r="J2194" t="s">
        <v>44</v>
      </c>
      <c r="K2194" t="s">
        <v>45</v>
      </c>
      <c r="L2194" s="1">
        <v>38353</v>
      </c>
      <c r="M2194" s="1">
        <v>46112</v>
      </c>
      <c r="N2194">
        <v>0.1</v>
      </c>
      <c r="O2194">
        <v>0.5</v>
      </c>
      <c r="P2194">
        <v>0.01</v>
      </c>
      <c r="Q2194">
        <v>0.05</v>
      </c>
      <c r="R2194" s="2">
        <v>132266</v>
      </c>
      <c r="S2194" s="2">
        <v>131839</v>
      </c>
      <c r="T2194" s="2">
        <v>131118</v>
      </c>
      <c r="U2194" s="2">
        <v>129551</v>
      </c>
      <c r="V2194" s="2">
        <v>130034</v>
      </c>
      <c r="W2194" s="2">
        <v>128812</v>
      </c>
      <c r="X2194" s="2">
        <v>128812</v>
      </c>
      <c r="Y2194">
        <v>256</v>
      </c>
      <c r="Z2194">
        <v>10</v>
      </c>
      <c r="AA2194" t="s">
        <v>46</v>
      </c>
      <c r="AB2194">
        <v>0</v>
      </c>
      <c r="AC2194">
        <v>0</v>
      </c>
      <c r="AD2194">
        <v>0</v>
      </c>
      <c r="AE2194">
        <v>483</v>
      </c>
      <c r="AF2194">
        <v>739</v>
      </c>
      <c r="AG2194">
        <v>0.001976</v>
      </c>
      <c r="AH2194">
        <v>0.000078</v>
      </c>
      <c r="AI2194" t="s">
        <v>46</v>
      </c>
      <c r="AJ2194">
        <v>0</v>
      </c>
      <c r="AK2194">
        <v>0</v>
      </c>
      <c r="AL2194">
        <v>0</v>
      </c>
      <c r="AM2194">
        <v>0.003714</v>
      </c>
    </row>
    <row r="2195" spans="1:39" x14ac:dyDescent="0.25">
      <c r="A2195">
        <v>2194</v>
      </c>
      <c r="B2195">
        <v>20</v>
      </c>
      <c r="C2195" t="s">
        <v>38</v>
      </c>
      <c r="D2195" t="s">
        <v>55</v>
      </c>
      <c r="E2195" t="s">
        <v>40</v>
      </c>
      <c r="F2195" s="1">
        <v>43039</v>
      </c>
      <c r="G2195" t="s">
        <v>47</v>
      </c>
      <c r="H2195" t="s">
        <v>42</v>
      </c>
      <c r="I2195" t="s">
        <v>43</v>
      </c>
      <c r="J2195" t="s">
        <v>44</v>
      </c>
      <c r="K2195" t="s">
        <v>45</v>
      </c>
      <c r="L2195" s="1">
        <v>38353</v>
      </c>
      <c r="M2195" s="1">
        <v>46112</v>
      </c>
      <c r="N2195">
        <v>0.1</v>
      </c>
      <c r="O2195">
        <v>0.5</v>
      </c>
      <c r="P2195">
        <v>0.01</v>
      </c>
      <c r="Q2195">
        <v>0.05</v>
      </c>
      <c r="R2195" s="2">
        <v>132023</v>
      </c>
      <c r="S2195" s="2">
        <v>131545</v>
      </c>
      <c r="T2195" s="2">
        <v>130829</v>
      </c>
      <c r="U2195" s="2">
        <v>129233</v>
      </c>
      <c r="V2195" s="2">
        <v>129769</v>
      </c>
      <c r="W2195" s="2">
        <v>128507</v>
      </c>
      <c r="X2195" s="2">
        <v>128507</v>
      </c>
      <c r="Y2195">
        <v>267</v>
      </c>
      <c r="Z2195">
        <v>7</v>
      </c>
      <c r="AA2195" t="s">
        <v>46</v>
      </c>
      <c r="AB2195">
        <v>0</v>
      </c>
      <c r="AC2195">
        <v>0</v>
      </c>
      <c r="AD2195">
        <v>0</v>
      </c>
      <c r="AE2195">
        <v>536</v>
      </c>
      <c r="AF2195">
        <v>803</v>
      </c>
      <c r="AG2195">
        <v>0.002066</v>
      </c>
      <c r="AH2195">
        <v>0.000054</v>
      </c>
      <c r="AI2195" t="s">
        <v>46</v>
      </c>
      <c r="AJ2195">
        <v>0</v>
      </c>
      <c r="AK2195">
        <v>0</v>
      </c>
      <c r="AL2195">
        <v>0</v>
      </c>
      <c r="AM2195">
        <v>0.00413</v>
      </c>
    </row>
    <row r="2196" spans="1:39" x14ac:dyDescent="0.25">
      <c r="A2196">
        <v>2195</v>
      </c>
      <c r="B2196">
        <v>20</v>
      </c>
      <c r="C2196" t="s">
        <v>38</v>
      </c>
      <c r="D2196" t="s">
        <v>55</v>
      </c>
      <c r="E2196" t="s">
        <v>40</v>
      </c>
      <c r="F2196" s="1">
        <v>43069</v>
      </c>
      <c r="G2196" t="s">
        <v>47</v>
      </c>
      <c r="H2196" t="s">
        <v>42</v>
      </c>
      <c r="I2196" t="s">
        <v>43</v>
      </c>
      <c r="J2196" t="s">
        <v>44</v>
      </c>
      <c r="K2196" t="s">
        <v>45</v>
      </c>
      <c r="L2196" s="1">
        <v>38353</v>
      </c>
      <c r="M2196" s="1">
        <v>46112</v>
      </c>
      <c r="N2196">
        <v>0.1</v>
      </c>
      <c r="O2196">
        <v>0.5</v>
      </c>
      <c r="P2196">
        <v>0.01</v>
      </c>
      <c r="Q2196">
        <v>0.05</v>
      </c>
      <c r="R2196" s="2">
        <v>131922</v>
      </c>
      <c r="S2196" s="2">
        <v>131307</v>
      </c>
      <c r="T2196" s="2">
        <v>130587</v>
      </c>
      <c r="U2196" s="2">
        <v>128984</v>
      </c>
      <c r="V2196" s="2">
        <v>129558</v>
      </c>
      <c r="W2196" s="2">
        <v>128371</v>
      </c>
      <c r="X2196" s="2">
        <v>128371</v>
      </c>
      <c r="Y2196">
        <v>186</v>
      </c>
      <c r="Z2196">
        <v>7</v>
      </c>
      <c r="AA2196" t="s">
        <v>46</v>
      </c>
      <c r="AB2196">
        <v>0</v>
      </c>
      <c r="AC2196">
        <v>0</v>
      </c>
      <c r="AD2196">
        <v>0</v>
      </c>
      <c r="AE2196">
        <v>574</v>
      </c>
      <c r="AF2196">
        <v>760</v>
      </c>
      <c r="AG2196">
        <v>0.001442</v>
      </c>
      <c r="AH2196">
        <v>0.000055</v>
      </c>
      <c r="AI2196" t="s">
        <v>46</v>
      </c>
      <c r="AJ2196">
        <v>0</v>
      </c>
      <c r="AK2196">
        <v>0</v>
      </c>
      <c r="AL2196">
        <v>0</v>
      </c>
      <c r="AM2196">
        <v>0.00443</v>
      </c>
    </row>
    <row r="2197" spans="1:39" x14ac:dyDescent="0.25">
      <c r="A2197">
        <v>2196</v>
      </c>
      <c r="B2197">
        <v>20</v>
      </c>
      <c r="C2197" t="s">
        <v>38</v>
      </c>
      <c r="D2197" t="s">
        <v>55</v>
      </c>
      <c r="E2197" t="s">
        <v>40</v>
      </c>
      <c r="F2197" s="1">
        <v>43100</v>
      </c>
      <c r="G2197" t="s">
        <v>47</v>
      </c>
      <c r="H2197" t="s">
        <v>42</v>
      </c>
      <c r="I2197" t="s">
        <v>43</v>
      </c>
      <c r="J2197" t="s">
        <v>44</v>
      </c>
      <c r="K2197" t="s">
        <v>45</v>
      </c>
      <c r="L2197" s="1">
        <v>38353</v>
      </c>
      <c r="M2197" s="1">
        <v>46112</v>
      </c>
      <c r="N2197">
        <v>0.1</v>
      </c>
      <c r="O2197">
        <v>0.5</v>
      </c>
      <c r="P2197">
        <v>0.01</v>
      </c>
      <c r="Q2197">
        <v>0.05</v>
      </c>
      <c r="R2197" s="2">
        <v>131793</v>
      </c>
      <c r="S2197" s="2">
        <v>131202</v>
      </c>
      <c r="T2197" s="2">
        <v>130580</v>
      </c>
      <c r="U2197" s="2">
        <v>128986</v>
      </c>
      <c r="V2197" s="2">
        <v>129482</v>
      </c>
      <c r="W2197" s="2">
        <v>128437</v>
      </c>
      <c r="X2197" s="2">
        <v>128437</v>
      </c>
      <c r="Y2197">
        <v>250</v>
      </c>
      <c r="Z2197">
        <v>11</v>
      </c>
      <c r="AA2197" t="s">
        <v>46</v>
      </c>
      <c r="AB2197">
        <v>0</v>
      </c>
      <c r="AC2197">
        <v>0</v>
      </c>
      <c r="AD2197">
        <v>0</v>
      </c>
      <c r="AE2197">
        <v>496</v>
      </c>
      <c r="AF2197">
        <v>746</v>
      </c>
      <c r="AG2197">
        <v>0.001938</v>
      </c>
      <c r="AH2197">
        <v>0.000086</v>
      </c>
      <c r="AI2197" t="s">
        <v>46</v>
      </c>
      <c r="AJ2197">
        <v>0</v>
      </c>
      <c r="AK2197">
        <v>0</v>
      </c>
      <c r="AL2197">
        <v>0</v>
      </c>
      <c r="AM2197">
        <v>0.003831</v>
      </c>
    </row>
    <row r="2198" spans="1:39" x14ac:dyDescent="0.25">
      <c r="A2198">
        <v>2197</v>
      </c>
      <c r="B2198">
        <v>20</v>
      </c>
      <c r="C2198" t="s">
        <v>38</v>
      </c>
      <c r="D2198" t="s">
        <v>55</v>
      </c>
      <c r="E2198" t="s">
        <v>40</v>
      </c>
      <c r="F2198" s="1">
        <v>43131</v>
      </c>
      <c r="G2198" t="s">
        <v>47</v>
      </c>
      <c r="H2198" t="s">
        <v>42</v>
      </c>
      <c r="I2198" t="s">
        <v>43</v>
      </c>
      <c r="J2198" t="s">
        <v>44</v>
      </c>
      <c r="K2198" t="s">
        <v>45</v>
      </c>
      <c r="L2198" s="1">
        <v>38353</v>
      </c>
      <c r="M2198" s="1">
        <v>46112</v>
      </c>
      <c r="N2198">
        <v>0.1</v>
      </c>
      <c r="O2198">
        <v>0.5</v>
      </c>
      <c r="P2198">
        <v>0.01</v>
      </c>
      <c r="Q2198">
        <v>0.05</v>
      </c>
      <c r="R2198" s="2">
        <v>131571</v>
      </c>
      <c r="S2198" s="2">
        <v>131171</v>
      </c>
      <c r="T2198" s="2">
        <v>130565</v>
      </c>
      <c r="U2198" s="2">
        <v>129028</v>
      </c>
      <c r="V2198" s="2">
        <v>129485</v>
      </c>
      <c r="W2198" s="2">
        <v>128455</v>
      </c>
      <c r="X2198" s="2">
        <v>128455</v>
      </c>
      <c r="Y2198">
        <v>233</v>
      </c>
      <c r="Z2198">
        <v>10</v>
      </c>
      <c r="AA2198" t="s">
        <v>46</v>
      </c>
      <c r="AB2198">
        <v>0</v>
      </c>
      <c r="AC2198">
        <v>0</v>
      </c>
      <c r="AD2198">
        <v>0</v>
      </c>
      <c r="AE2198">
        <v>457</v>
      </c>
      <c r="AF2198">
        <v>690</v>
      </c>
      <c r="AG2198">
        <v>0.001806</v>
      </c>
      <c r="AH2198">
        <v>0.000078</v>
      </c>
      <c r="AI2198" t="s">
        <v>46</v>
      </c>
      <c r="AJ2198">
        <v>0</v>
      </c>
      <c r="AK2198">
        <v>0</v>
      </c>
      <c r="AL2198">
        <v>0</v>
      </c>
      <c r="AM2198">
        <v>0.003529</v>
      </c>
    </row>
    <row r="2199" spans="1:39" x14ac:dyDescent="0.25">
      <c r="A2199">
        <v>2198</v>
      </c>
      <c r="B2199">
        <v>20</v>
      </c>
      <c r="C2199" t="s">
        <v>38</v>
      </c>
      <c r="D2199" t="s">
        <v>55</v>
      </c>
      <c r="E2199" t="s">
        <v>40</v>
      </c>
      <c r="F2199" s="1">
        <v>43159</v>
      </c>
      <c r="G2199" t="s">
        <v>47</v>
      </c>
      <c r="H2199" t="s">
        <v>42</v>
      </c>
      <c r="I2199" t="s">
        <v>43</v>
      </c>
      <c r="J2199" t="s">
        <v>44</v>
      </c>
      <c r="K2199" t="s">
        <v>45</v>
      </c>
      <c r="L2199" s="1">
        <v>38353</v>
      </c>
      <c r="M2199" s="1">
        <v>46112</v>
      </c>
      <c r="N2199">
        <v>0.1</v>
      </c>
      <c r="O2199">
        <v>0.5</v>
      </c>
      <c r="P2199">
        <v>0.01</v>
      </c>
      <c r="Q2199">
        <v>0.05</v>
      </c>
      <c r="R2199" s="2">
        <v>131355</v>
      </c>
      <c r="S2199" s="2">
        <v>130965</v>
      </c>
      <c r="T2199" s="2">
        <v>130378</v>
      </c>
      <c r="U2199" s="2">
        <v>128855</v>
      </c>
      <c r="V2199" s="2">
        <v>129311</v>
      </c>
      <c r="W2199" s="2">
        <v>128261</v>
      </c>
      <c r="X2199" s="2">
        <v>128261</v>
      </c>
      <c r="Y2199">
        <v>230</v>
      </c>
      <c r="Z2199">
        <v>3</v>
      </c>
      <c r="AA2199" t="s">
        <v>46</v>
      </c>
      <c r="AB2199">
        <v>0</v>
      </c>
      <c r="AC2199">
        <v>0</v>
      </c>
      <c r="AD2199">
        <v>0</v>
      </c>
      <c r="AE2199">
        <v>456</v>
      </c>
      <c r="AF2199">
        <v>686</v>
      </c>
      <c r="AG2199">
        <v>0.001785</v>
      </c>
      <c r="AH2199">
        <v>0.000023</v>
      </c>
      <c r="AI2199" t="s">
        <v>46</v>
      </c>
      <c r="AJ2199">
        <v>0</v>
      </c>
      <c r="AK2199">
        <v>0</v>
      </c>
      <c r="AL2199">
        <v>0</v>
      </c>
      <c r="AM2199">
        <v>0.003526</v>
      </c>
    </row>
    <row r="2200" spans="1:39" x14ac:dyDescent="0.25">
      <c r="A2200">
        <v>2199</v>
      </c>
      <c r="B2200">
        <v>20</v>
      </c>
      <c r="C2200" t="s">
        <v>38</v>
      </c>
      <c r="D2200" t="s">
        <v>55</v>
      </c>
      <c r="E2200" t="s">
        <v>40</v>
      </c>
      <c r="F2200" s="1">
        <v>43190</v>
      </c>
      <c r="G2200" t="s">
        <v>47</v>
      </c>
      <c r="H2200" t="s">
        <v>42</v>
      </c>
      <c r="I2200" t="s">
        <v>43</v>
      </c>
      <c r="J2200" t="s">
        <v>44</v>
      </c>
      <c r="K2200" t="s">
        <v>45</v>
      </c>
      <c r="L2200" s="1">
        <v>38353</v>
      </c>
      <c r="M2200" s="1">
        <v>46112</v>
      </c>
      <c r="N2200">
        <v>0.1</v>
      </c>
      <c r="O2200">
        <v>0.5</v>
      </c>
      <c r="P2200">
        <v>0.01</v>
      </c>
      <c r="Q2200">
        <v>0.05</v>
      </c>
      <c r="R2200" s="2">
        <v>131175</v>
      </c>
      <c r="S2200" s="2">
        <v>130768</v>
      </c>
      <c r="T2200" s="2">
        <v>130150</v>
      </c>
      <c r="U2200" s="2">
        <v>128651</v>
      </c>
      <c r="V2200" s="2">
        <v>129148</v>
      </c>
      <c r="W2200" s="2">
        <v>127995</v>
      </c>
      <c r="X2200" s="2">
        <v>127995</v>
      </c>
      <c r="Y2200">
        <v>240</v>
      </c>
      <c r="Z2200">
        <v>10</v>
      </c>
      <c r="AA2200" t="s">
        <v>46</v>
      </c>
      <c r="AB2200">
        <v>0</v>
      </c>
      <c r="AC2200">
        <v>0</v>
      </c>
      <c r="AD2200">
        <v>0</v>
      </c>
      <c r="AE2200">
        <v>497</v>
      </c>
      <c r="AF2200">
        <v>737</v>
      </c>
      <c r="AG2200">
        <v>0.001866</v>
      </c>
      <c r="AH2200">
        <v>0.000078</v>
      </c>
      <c r="AI2200" t="s">
        <v>46</v>
      </c>
      <c r="AJ2200">
        <v>0</v>
      </c>
      <c r="AK2200">
        <v>0</v>
      </c>
      <c r="AL2200">
        <v>0</v>
      </c>
      <c r="AM2200">
        <v>0.003848</v>
      </c>
    </row>
    <row r="2201" spans="1:39" x14ac:dyDescent="0.25">
      <c r="A2201">
        <v>2200</v>
      </c>
      <c r="B2201">
        <v>20</v>
      </c>
      <c r="C2201" t="s">
        <v>38</v>
      </c>
      <c r="D2201" t="s">
        <v>55</v>
      </c>
      <c r="E2201" t="s">
        <v>40</v>
      </c>
      <c r="F2201" s="1">
        <v>43220</v>
      </c>
      <c r="G2201" t="s">
        <v>47</v>
      </c>
      <c r="H2201" t="s">
        <v>42</v>
      </c>
      <c r="I2201" t="s">
        <v>43</v>
      </c>
      <c r="J2201" t="s">
        <v>44</v>
      </c>
      <c r="K2201" t="s">
        <v>45</v>
      </c>
      <c r="L2201" s="1">
        <v>38353</v>
      </c>
      <c r="M2201" s="1">
        <v>46112</v>
      </c>
      <c r="N2201">
        <v>0.1</v>
      </c>
      <c r="O2201">
        <v>0.5</v>
      </c>
      <c r="P2201">
        <v>0.01</v>
      </c>
      <c r="Q2201">
        <v>0.05</v>
      </c>
      <c r="R2201" s="2">
        <v>130988</v>
      </c>
      <c r="S2201" s="2">
        <v>130557</v>
      </c>
      <c r="T2201" s="2">
        <v>129841</v>
      </c>
      <c r="U2201" s="2">
        <v>128401</v>
      </c>
      <c r="V2201" s="2">
        <v>128959</v>
      </c>
      <c r="W2201" s="2">
        <v>127688</v>
      </c>
      <c r="X2201" s="2">
        <v>127688</v>
      </c>
      <c r="Y2201">
        <v>232</v>
      </c>
      <c r="Z2201">
        <v>8</v>
      </c>
      <c r="AA2201" t="s">
        <v>46</v>
      </c>
      <c r="AB2201">
        <v>0</v>
      </c>
      <c r="AC2201">
        <v>0</v>
      </c>
      <c r="AD2201">
        <v>0</v>
      </c>
      <c r="AE2201">
        <v>558</v>
      </c>
      <c r="AF2201">
        <v>790</v>
      </c>
      <c r="AG2201">
        <v>0.001807</v>
      </c>
      <c r="AH2201">
        <v>0.000063</v>
      </c>
      <c r="AI2201" t="s">
        <v>46</v>
      </c>
      <c r="AJ2201">
        <v>0</v>
      </c>
      <c r="AK2201">
        <v>0</v>
      </c>
      <c r="AL2201">
        <v>0</v>
      </c>
      <c r="AM2201">
        <v>0.004327</v>
      </c>
    </row>
    <row r="2202" spans="1:39" x14ac:dyDescent="0.25">
      <c r="A2202">
        <v>2201</v>
      </c>
      <c r="B2202">
        <v>20</v>
      </c>
      <c r="C2202" t="s">
        <v>38</v>
      </c>
      <c r="D2202" t="s">
        <v>55</v>
      </c>
      <c r="E2202" t="s">
        <v>40</v>
      </c>
      <c r="F2202" s="1">
        <v>43251</v>
      </c>
      <c r="G2202" t="s">
        <v>47</v>
      </c>
      <c r="H2202" t="s">
        <v>42</v>
      </c>
      <c r="I2202" t="s">
        <v>43</v>
      </c>
      <c r="J2202" t="s">
        <v>44</v>
      </c>
      <c r="K2202" t="s">
        <v>45</v>
      </c>
      <c r="L2202" s="1">
        <v>38353</v>
      </c>
      <c r="M2202" s="1">
        <v>46112</v>
      </c>
      <c r="N2202">
        <v>0.1</v>
      </c>
      <c r="O2202">
        <v>0.5</v>
      </c>
      <c r="P2202">
        <v>0.01</v>
      </c>
      <c r="Q2202">
        <v>0.05</v>
      </c>
      <c r="R2202" s="2">
        <v>130686</v>
      </c>
      <c r="S2202" s="2">
        <v>130272</v>
      </c>
      <c r="T2202" s="2">
        <v>129542</v>
      </c>
      <c r="U2202" s="2">
        <v>128119</v>
      </c>
      <c r="V2202" s="2">
        <v>128698</v>
      </c>
      <c r="W2202" s="2">
        <v>127435</v>
      </c>
      <c r="X2202" s="2">
        <v>127435</v>
      </c>
      <c r="Y2202">
        <v>257</v>
      </c>
      <c r="Z2202">
        <v>3</v>
      </c>
      <c r="AA2202" t="s">
        <v>46</v>
      </c>
      <c r="AB2202">
        <v>0</v>
      </c>
      <c r="AC2202">
        <v>0</v>
      </c>
      <c r="AD2202">
        <v>0</v>
      </c>
      <c r="AE2202">
        <v>579</v>
      </c>
      <c r="AF2202">
        <v>836</v>
      </c>
      <c r="AG2202">
        <v>0.002006</v>
      </c>
      <c r="AH2202">
        <v>0.000024</v>
      </c>
      <c r="AI2202" t="s">
        <v>46</v>
      </c>
      <c r="AJ2202">
        <v>0</v>
      </c>
      <c r="AK2202">
        <v>0</v>
      </c>
      <c r="AL2202">
        <v>0</v>
      </c>
      <c r="AM2202">
        <v>0.004499</v>
      </c>
    </row>
    <row r="2203" spans="1:39" x14ac:dyDescent="0.25">
      <c r="A2203">
        <v>2202</v>
      </c>
      <c r="B2203">
        <v>20</v>
      </c>
      <c r="C2203" t="s">
        <v>38</v>
      </c>
      <c r="D2203" t="s">
        <v>55</v>
      </c>
      <c r="E2203" t="s">
        <v>40</v>
      </c>
      <c r="F2203" s="1">
        <v>43281</v>
      </c>
      <c r="G2203" t="s">
        <v>47</v>
      </c>
      <c r="H2203" t="s">
        <v>42</v>
      </c>
      <c r="I2203" t="s">
        <v>43</v>
      </c>
      <c r="J2203" t="s">
        <v>44</v>
      </c>
      <c r="K2203" t="s">
        <v>45</v>
      </c>
      <c r="L2203" s="1">
        <v>38353</v>
      </c>
      <c r="M2203" s="1">
        <v>46112</v>
      </c>
      <c r="N2203">
        <v>0.1</v>
      </c>
      <c r="O2203">
        <v>0.5</v>
      </c>
      <c r="P2203">
        <v>0.01</v>
      </c>
      <c r="Q2203">
        <v>0.05</v>
      </c>
      <c r="R2203" s="2">
        <v>130453</v>
      </c>
      <c r="S2203" s="2">
        <v>129956</v>
      </c>
      <c r="T2203" s="2">
        <v>129250</v>
      </c>
      <c r="U2203" s="2">
        <v>127849</v>
      </c>
      <c r="V2203" s="2">
        <v>128417</v>
      </c>
      <c r="W2203" s="2">
        <v>127092</v>
      </c>
      <c r="X2203" s="2">
        <v>127092</v>
      </c>
      <c r="Y2203">
        <v>235</v>
      </c>
      <c r="Z2203">
        <v>8</v>
      </c>
      <c r="AA2203" t="s">
        <v>46</v>
      </c>
      <c r="AB2203">
        <v>0</v>
      </c>
      <c r="AC2203">
        <v>0</v>
      </c>
      <c r="AD2203">
        <v>0</v>
      </c>
      <c r="AE2203">
        <v>568</v>
      </c>
      <c r="AF2203">
        <v>803</v>
      </c>
      <c r="AG2203">
        <v>0.001838</v>
      </c>
      <c r="AH2203">
        <v>0.000063</v>
      </c>
      <c r="AI2203" t="s">
        <v>46</v>
      </c>
      <c r="AJ2203">
        <v>0</v>
      </c>
      <c r="AK2203">
        <v>0</v>
      </c>
      <c r="AL2203">
        <v>0</v>
      </c>
      <c r="AM2203">
        <v>0.004423</v>
      </c>
    </row>
    <row r="2204" spans="1:39" x14ac:dyDescent="0.25">
      <c r="A2204">
        <v>2203</v>
      </c>
      <c r="B2204">
        <v>20</v>
      </c>
      <c r="C2204" t="s">
        <v>38</v>
      </c>
      <c r="D2204" t="s">
        <v>55</v>
      </c>
      <c r="E2204" t="s">
        <v>40</v>
      </c>
      <c r="F2204" s="1">
        <v>43312</v>
      </c>
      <c r="G2204" t="s">
        <v>47</v>
      </c>
      <c r="H2204" t="s">
        <v>42</v>
      </c>
      <c r="I2204" t="s">
        <v>43</v>
      </c>
      <c r="J2204" t="s">
        <v>44</v>
      </c>
      <c r="K2204" t="s">
        <v>45</v>
      </c>
      <c r="L2204" s="1">
        <v>38353</v>
      </c>
      <c r="M2204" s="1">
        <v>46112</v>
      </c>
      <c r="N2204">
        <v>0.1</v>
      </c>
      <c r="O2204">
        <v>0.5</v>
      </c>
      <c r="P2204">
        <v>0.01</v>
      </c>
      <c r="Q2204">
        <v>0.05</v>
      </c>
      <c r="R2204" s="2">
        <v>130335</v>
      </c>
      <c r="S2204" s="2">
        <v>129747</v>
      </c>
      <c r="T2204" s="2">
        <v>128961</v>
      </c>
      <c r="U2204" s="2">
        <v>127589</v>
      </c>
      <c r="V2204" s="2">
        <v>128235</v>
      </c>
      <c r="W2204" s="2">
        <v>126816</v>
      </c>
      <c r="X2204" s="2">
        <v>126816</v>
      </c>
      <c r="Y2204">
        <v>253</v>
      </c>
      <c r="Z2204">
        <v>5</v>
      </c>
      <c r="AA2204" t="s">
        <v>46</v>
      </c>
      <c r="AB2204">
        <v>0</v>
      </c>
      <c r="AC2204">
        <v>0</v>
      </c>
      <c r="AD2204">
        <v>0</v>
      </c>
      <c r="AE2204">
        <v>646</v>
      </c>
      <c r="AF2204">
        <v>899</v>
      </c>
      <c r="AG2204">
        <v>0.001983</v>
      </c>
      <c r="AH2204">
        <v>0.000039</v>
      </c>
      <c r="AI2204" t="s">
        <v>46</v>
      </c>
      <c r="AJ2204">
        <v>0</v>
      </c>
      <c r="AK2204">
        <v>0</v>
      </c>
      <c r="AL2204">
        <v>0</v>
      </c>
      <c r="AM2204">
        <v>0.005038</v>
      </c>
    </row>
    <row r="2205" spans="1:39" x14ac:dyDescent="0.25">
      <c r="A2205">
        <v>2204</v>
      </c>
      <c r="B2205">
        <v>20</v>
      </c>
      <c r="C2205" t="s">
        <v>38</v>
      </c>
      <c r="D2205" t="s">
        <v>55</v>
      </c>
      <c r="E2205" t="s">
        <v>40</v>
      </c>
      <c r="F2205" s="1">
        <v>43343</v>
      </c>
      <c r="G2205" t="s">
        <v>47</v>
      </c>
      <c r="H2205" t="s">
        <v>42</v>
      </c>
      <c r="I2205" t="s">
        <v>43</v>
      </c>
      <c r="J2205" t="s">
        <v>44</v>
      </c>
      <c r="K2205" t="s">
        <v>45</v>
      </c>
      <c r="L2205" s="1">
        <v>38353</v>
      </c>
      <c r="M2205" s="1">
        <v>46112</v>
      </c>
      <c r="N2205">
        <v>0.1</v>
      </c>
      <c r="O2205">
        <v>0.5</v>
      </c>
      <c r="P2205">
        <v>0.01</v>
      </c>
      <c r="Q2205">
        <v>0.05</v>
      </c>
      <c r="R2205" s="2">
        <v>130090</v>
      </c>
      <c r="S2205" s="2">
        <v>129549</v>
      </c>
      <c r="T2205" s="2">
        <v>128734</v>
      </c>
      <c r="U2205" s="2">
        <v>127404</v>
      </c>
      <c r="V2205" s="2">
        <v>128063</v>
      </c>
      <c r="W2205" s="2">
        <v>126658</v>
      </c>
      <c r="X2205" s="2">
        <v>126658</v>
      </c>
      <c r="Y2205">
        <v>276</v>
      </c>
      <c r="Z2205">
        <v>8</v>
      </c>
      <c r="AA2205" t="s">
        <v>46</v>
      </c>
      <c r="AB2205">
        <v>0</v>
      </c>
      <c r="AC2205">
        <v>0</v>
      </c>
      <c r="AD2205">
        <v>0</v>
      </c>
      <c r="AE2205">
        <v>659</v>
      </c>
      <c r="AF2205">
        <v>935</v>
      </c>
      <c r="AG2205">
        <v>0.002166</v>
      </c>
      <c r="AH2205">
        <v>0.000063</v>
      </c>
      <c r="AI2205" t="s">
        <v>46</v>
      </c>
      <c r="AJ2205">
        <v>0</v>
      </c>
      <c r="AK2205">
        <v>0</v>
      </c>
      <c r="AL2205">
        <v>0</v>
      </c>
      <c r="AM2205">
        <v>0.005146</v>
      </c>
    </row>
    <row r="2206" spans="1:39" x14ac:dyDescent="0.25">
      <c r="A2206">
        <v>2205</v>
      </c>
      <c r="B2206">
        <v>20</v>
      </c>
      <c r="C2206" t="s">
        <v>38</v>
      </c>
      <c r="D2206" t="s">
        <v>55</v>
      </c>
      <c r="E2206" t="s">
        <v>40</v>
      </c>
      <c r="F2206" s="1">
        <v>43373</v>
      </c>
      <c r="G2206" t="s">
        <v>47</v>
      </c>
      <c r="H2206" t="s">
        <v>42</v>
      </c>
      <c r="I2206" t="s">
        <v>43</v>
      </c>
      <c r="J2206" t="s">
        <v>44</v>
      </c>
      <c r="K2206" t="s">
        <v>45</v>
      </c>
      <c r="L2206" s="1">
        <v>38353</v>
      </c>
      <c r="M2206" s="1">
        <v>46112</v>
      </c>
      <c r="N2206">
        <v>0.1</v>
      </c>
      <c r="O2206">
        <v>0.5</v>
      </c>
      <c r="P2206">
        <v>0.01</v>
      </c>
      <c r="Q2206">
        <v>0.05</v>
      </c>
      <c r="R2206" s="2">
        <v>129841</v>
      </c>
      <c r="S2206" s="2">
        <v>129275</v>
      </c>
      <c r="T2206" s="2">
        <v>128515</v>
      </c>
      <c r="U2206" s="2">
        <v>127197</v>
      </c>
      <c r="V2206" s="2">
        <v>127817</v>
      </c>
      <c r="W2206" s="2">
        <v>126435</v>
      </c>
      <c r="X2206" s="2">
        <v>126435</v>
      </c>
      <c r="Y2206">
        <v>249</v>
      </c>
      <c r="Z2206">
        <v>5</v>
      </c>
      <c r="AA2206" t="s">
        <v>46</v>
      </c>
      <c r="AB2206">
        <v>0</v>
      </c>
      <c r="AC2206">
        <v>0</v>
      </c>
      <c r="AD2206">
        <v>0</v>
      </c>
      <c r="AE2206">
        <v>620</v>
      </c>
      <c r="AF2206">
        <v>869</v>
      </c>
      <c r="AG2206">
        <v>0.001958</v>
      </c>
      <c r="AH2206">
        <v>0.00004</v>
      </c>
      <c r="AI2206" t="s">
        <v>46</v>
      </c>
      <c r="AJ2206">
        <v>0</v>
      </c>
      <c r="AK2206">
        <v>0</v>
      </c>
      <c r="AL2206">
        <v>0</v>
      </c>
      <c r="AM2206">
        <v>0.004851</v>
      </c>
    </row>
    <row r="2207" spans="1:39" x14ac:dyDescent="0.25">
      <c r="A2207">
        <v>2206</v>
      </c>
      <c r="B2207">
        <v>20</v>
      </c>
      <c r="C2207" t="s">
        <v>38</v>
      </c>
      <c r="D2207" t="s">
        <v>55</v>
      </c>
      <c r="E2207" t="s">
        <v>40</v>
      </c>
      <c r="F2207" s="1">
        <v>43404</v>
      </c>
      <c r="G2207" t="s">
        <v>47</v>
      </c>
      <c r="H2207" t="s">
        <v>42</v>
      </c>
      <c r="I2207" t="s">
        <v>43</v>
      </c>
      <c r="J2207" t="s">
        <v>44</v>
      </c>
      <c r="K2207" t="s">
        <v>45</v>
      </c>
      <c r="L2207" s="1">
        <v>38353</v>
      </c>
      <c r="M2207" s="1">
        <v>46112</v>
      </c>
      <c r="N2207">
        <v>0.1</v>
      </c>
      <c r="O2207">
        <v>0.5</v>
      </c>
      <c r="P2207">
        <v>0.01</v>
      </c>
      <c r="Q2207">
        <v>0.05</v>
      </c>
      <c r="R2207" s="2">
        <v>129684</v>
      </c>
      <c r="S2207" s="2">
        <v>129081</v>
      </c>
      <c r="T2207" s="2">
        <v>128281</v>
      </c>
      <c r="U2207" s="2">
        <v>127002</v>
      </c>
      <c r="V2207" s="2">
        <v>127650</v>
      </c>
      <c r="W2207" s="2">
        <v>126150</v>
      </c>
      <c r="X2207" s="2">
        <v>126150</v>
      </c>
      <c r="Y2207">
        <v>198</v>
      </c>
      <c r="Z2207">
        <v>1</v>
      </c>
      <c r="AA2207" t="s">
        <v>46</v>
      </c>
      <c r="AB2207">
        <v>0</v>
      </c>
      <c r="AC2207">
        <v>0</v>
      </c>
      <c r="AD2207">
        <v>0</v>
      </c>
      <c r="AE2207">
        <v>648</v>
      </c>
      <c r="AF2207">
        <v>846</v>
      </c>
      <c r="AG2207">
        <v>0.001559</v>
      </c>
      <c r="AH2207">
        <v>0.000008</v>
      </c>
      <c r="AI2207" t="s">
        <v>46</v>
      </c>
      <c r="AJ2207">
        <v>0</v>
      </c>
      <c r="AK2207">
        <v>0</v>
      </c>
      <c r="AL2207">
        <v>0</v>
      </c>
      <c r="AM2207">
        <v>0.005076</v>
      </c>
    </row>
    <row r="2208" spans="1:39" x14ac:dyDescent="0.25">
      <c r="A2208">
        <v>2207</v>
      </c>
      <c r="B2208">
        <v>20</v>
      </c>
      <c r="C2208" t="s">
        <v>38</v>
      </c>
      <c r="D2208" t="s">
        <v>55</v>
      </c>
      <c r="E2208" t="s">
        <v>40</v>
      </c>
      <c r="F2208" s="1">
        <v>43434</v>
      </c>
      <c r="G2208" t="s">
        <v>47</v>
      </c>
      <c r="H2208" t="s">
        <v>42</v>
      </c>
      <c r="I2208" t="s">
        <v>43</v>
      </c>
      <c r="J2208" t="s">
        <v>44</v>
      </c>
      <c r="K2208" t="s">
        <v>45</v>
      </c>
      <c r="L2208" s="1">
        <v>38353</v>
      </c>
      <c r="M2208" s="1">
        <v>46112</v>
      </c>
      <c r="N2208">
        <v>0.1</v>
      </c>
      <c r="O2208">
        <v>0.5</v>
      </c>
      <c r="P2208">
        <v>0.01</v>
      </c>
      <c r="Q2208">
        <v>0.05</v>
      </c>
      <c r="R2208" s="2">
        <v>129589</v>
      </c>
      <c r="S2208" s="2">
        <v>128884</v>
      </c>
      <c r="T2208" s="2">
        <v>128019</v>
      </c>
      <c r="U2208" s="2">
        <v>126752</v>
      </c>
      <c r="V2208" s="2">
        <v>127483</v>
      </c>
      <c r="W2208" s="2">
        <v>125956</v>
      </c>
      <c r="X2208" s="2">
        <v>125956</v>
      </c>
      <c r="Y2208">
        <v>225</v>
      </c>
      <c r="Z2208">
        <v>3</v>
      </c>
      <c r="AA2208" t="s">
        <v>46</v>
      </c>
      <c r="AB2208">
        <v>0</v>
      </c>
      <c r="AC2208">
        <v>0</v>
      </c>
      <c r="AD2208">
        <v>0</v>
      </c>
      <c r="AE2208">
        <v>731</v>
      </c>
      <c r="AF2208">
        <v>956</v>
      </c>
      <c r="AG2208">
        <v>0.001775</v>
      </c>
      <c r="AH2208">
        <v>0.000024</v>
      </c>
      <c r="AI2208" t="s">
        <v>46</v>
      </c>
      <c r="AJ2208">
        <v>0</v>
      </c>
      <c r="AK2208">
        <v>0</v>
      </c>
      <c r="AL2208">
        <v>0</v>
      </c>
      <c r="AM2208">
        <v>0.005734</v>
      </c>
    </row>
    <row r="2209" spans="1:39" x14ac:dyDescent="0.25">
      <c r="A2209">
        <v>2208</v>
      </c>
      <c r="B2209">
        <v>20</v>
      </c>
      <c r="C2209" t="s">
        <v>38</v>
      </c>
      <c r="D2209" t="s">
        <v>55</v>
      </c>
      <c r="E2209" t="s">
        <v>40</v>
      </c>
      <c r="F2209" s="1">
        <v>43465</v>
      </c>
      <c r="G2209" t="s">
        <v>47</v>
      </c>
      <c r="H2209" t="s">
        <v>42</v>
      </c>
      <c r="I2209" t="s">
        <v>43</v>
      </c>
      <c r="J2209" t="s">
        <v>44</v>
      </c>
      <c r="K2209" t="s">
        <v>45</v>
      </c>
      <c r="L2209" s="1">
        <v>38353</v>
      </c>
      <c r="M2209" s="1">
        <v>46112</v>
      </c>
      <c r="N2209">
        <v>0.1</v>
      </c>
      <c r="O2209">
        <v>0.5</v>
      </c>
      <c r="P2209">
        <v>0.01</v>
      </c>
      <c r="Q2209">
        <v>0.05</v>
      </c>
      <c r="R2209" s="2">
        <v>129292</v>
      </c>
      <c r="S2209" s="2">
        <v>128723</v>
      </c>
      <c r="T2209" s="2">
        <v>127913</v>
      </c>
      <c r="U2209" s="2">
        <v>126660</v>
      </c>
      <c r="V2209" s="2">
        <v>127344</v>
      </c>
      <c r="W2209" s="2">
        <v>126032</v>
      </c>
      <c r="X2209" s="2">
        <v>126032</v>
      </c>
      <c r="Y2209">
        <v>192</v>
      </c>
      <c r="Z2209">
        <v>11</v>
      </c>
      <c r="AA2209" t="s">
        <v>46</v>
      </c>
      <c r="AB2209">
        <v>0</v>
      </c>
      <c r="AC2209">
        <v>0</v>
      </c>
      <c r="AD2209">
        <v>0</v>
      </c>
      <c r="AE2209">
        <v>684</v>
      </c>
      <c r="AF2209">
        <v>876</v>
      </c>
      <c r="AG2209">
        <v>0.001516</v>
      </c>
      <c r="AH2209">
        <v>0.000087</v>
      </c>
      <c r="AI2209" t="s">
        <v>46</v>
      </c>
      <c r="AJ2209">
        <v>0</v>
      </c>
      <c r="AK2209">
        <v>0</v>
      </c>
      <c r="AL2209">
        <v>0</v>
      </c>
      <c r="AM2209">
        <v>0.005371</v>
      </c>
    </row>
    <row r="2210" spans="1:39" x14ac:dyDescent="0.25">
      <c r="A2210">
        <v>2209</v>
      </c>
      <c r="B2210">
        <v>20</v>
      </c>
      <c r="C2210" t="s">
        <v>38</v>
      </c>
      <c r="D2210" t="s">
        <v>55</v>
      </c>
      <c r="E2210" t="s">
        <v>40</v>
      </c>
      <c r="F2210" s="1">
        <v>43496</v>
      </c>
      <c r="G2210" t="s">
        <v>47</v>
      </c>
      <c r="H2210" t="s">
        <v>42</v>
      </c>
      <c r="I2210" t="s">
        <v>43</v>
      </c>
      <c r="J2210" t="s">
        <v>44</v>
      </c>
      <c r="K2210" t="s">
        <v>45</v>
      </c>
      <c r="L2210" s="1">
        <v>38353</v>
      </c>
      <c r="M2210" s="1">
        <v>46112</v>
      </c>
      <c r="N2210">
        <v>0.1</v>
      </c>
      <c r="O2210">
        <v>0.5</v>
      </c>
      <c r="P2210">
        <v>0.01</v>
      </c>
      <c r="Q2210">
        <v>0.05</v>
      </c>
      <c r="R2210" s="2">
        <v>128910</v>
      </c>
      <c r="S2210" s="2">
        <v>128482</v>
      </c>
      <c r="T2210" s="2">
        <v>127835</v>
      </c>
      <c r="U2210" s="2">
        <v>126601</v>
      </c>
      <c r="V2210" s="2">
        <v>127119</v>
      </c>
      <c r="W2210" s="2">
        <v>117587</v>
      </c>
      <c r="X2210" s="2">
        <v>117587</v>
      </c>
      <c r="Y2210">
        <v>170</v>
      </c>
      <c r="Z2210">
        <v>2</v>
      </c>
      <c r="AA2210" t="s">
        <v>46</v>
      </c>
      <c r="AB2210">
        <v>0</v>
      </c>
      <c r="AC2210">
        <v>0</v>
      </c>
      <c r="AD2210">
        <v>0</v>
      </c>
      <c r="AE2210">
        <v>518</v>
      </c>
      <c r="AF2210">
        <v>688</v>
      </c>
      <c r="AG2210">
        <v>0.001343</v>
      </c>
      <c r="AH2210">
        <v>0.000017</v>
      </c>
      <c r="AI2210" t="s">
        <v>46</v>
      </c>
      <c r="AJ2210">
        <v>0</v>
      </c>
      <c r="AK2210">
        <v>0</v>
      </c>
      <c r="AL2210">
        <v>0</v>
      </c>
      <c r="AM2210">
        <v>0.004075</v>
      </c>
    </row>
    <row r="2211" spans="1:39" x14ac:dyDescent="0.25">
      <c r="A2211">
        <v>2210</v>
      </c>
      <c r="B2211">
        <v>20</v>
      </c>
      <c r="C2211" t="s">
        <v>38</v>
      </c>
      <c r="D2211" t="s">
        <v>55</v>
      </c>
      <c r="E2211" t="s">
        <v>40</v>
      </c>
      <c r="F2211" s="1">
        <v>43524</v>
      </c>
      <c r="G2211" t="s">
        <v>47</v>
      </c>
      <c r="H2211" t="s">
        <v>42</v>
      </c>
      <c r="I2211" t="s">
        <v>43</v>
      </c>
      <c r="J2211" t="s">
        <v>44</v>
      </c>
      <c r="K2211" t="s">
        <v>45</v>
      </c>
      <c r="L2211" s="1">
        <v>38353</v>
      </c>
      <c r="M2211" s="1">
        <v>46112</v>
      </c>
      <c r="N2211">
        <v>0.1</v>
      </c>
      <c r="O2211">
        <v>0.5</v>
      </c>
      <c r="P2211">
        <v>0.01</v>
      </c>
      <c r="Q2211">
        <v>0.05</v>
      </c>
      <c r="R2211" s="2">
        <v>128677</v>
      </c>
      <c r="S2211" s="2">
        <v>128263</v>
      </c>
      <c r="T2211" s="2">
        <v>119029</v>
      </c>
      <c r="U2211" s="2">
        <v>118015</v>
      </c>
      <c r="V2211" s="2">
        <v>126920</v>
      </c>
      <c r="W2211" s="2">
        <v>117335</v>
      </c>
      <c r="X2211" s="2">
        <v>117335</v>
      </c>
      <c r="Y2211">
        <v>186</v>
      </c>
      <c r="Z2211">
        <v>5</v>
      </c>
      <c r="AA2211" t="s">
        <v>46</v>
      </c>
      <c r="AB2211">
        <v>0</v>
      </c>
      <c r="AC2211">
        <v>0</v>
      </c>
      <c r="AD2211">
        <v>0</v>
      </c>
      <c r="AE2211" s="2">
        <v>8905</v>
      </c>
      <c r="AF2211" s="2">
        <v>9091</v>
      </c>
      <c r="AG2211">
        <v>0.001576</v>
      </c>
      <c r="AH2211">
        <v>0.000043</v>
      </c>
      <c r="AI2211" t="s">
        <v>46</v>
      </c>
      <c r="AJ2211">
        <v>0</v>
      </c>
      <c r="AK2211">
        <v>0</v>
      </c>
      <c r="AL2211">
        <v>0</v>
      </c>
      <c r="AM2211">
        <v>0.070162</v>
      </c>
    </row>
    <row r="2212" spans="1:39" x14ac:dyDescent="0.25">
      <c r="A2212">
        <v>2211</v>
      </c>
      <c r="B2212">
        <v>20</v>
      </c>
      <c r="C2212" t="s">
        <v>38</v>
      </c>
      <c r="D2212" t="s">
        <v>55</v>
      </c>
      <c r="E2212" t="s">
        <v>40</v>
      </c>
      <c r="F2212" s="1">
        <v>43555</v>
      </c>
      <c r="G2212" t="s">
        <v>47</v>
      </c>
      <c r="H2212" t="s">
        <v>42</v>
      </c>
      <c r="I2212" t="s">
        <v>43</v>
      </c>
      <c r="J2212" t="s">
        <v>44</v>
      </c>
      <c r="K2212" t="s">
        <v>45</v>
      </c>
      <c r="L2212" s="1">
        <v>38353</v>
      </c>
      <c r="M2212" s="1">
        <v>46112</v>
      </c>
      <c r="N2212">
        <v>0.1</v>
      </c>
      <c r="O2212">
        <v>0.5</v>
      </c>
      <c r="P2212">
        <v>0.01</v>
      </c>
      <c r="Q2212">
        <v>0.05</v>
      </c>
      <c r="R2212" s="2">
        <v>119900</v>
      </c>
      <c r="S2212" s="2">
        <v>119443</v>
      </c>
      <c r="T2212" s="2">
        <v>118763</v>
      </c>
      <c r="U2212" s="2">
        <v>117747</v>
      </c>
      <c r="V2212" s="2">
        <v>118310</v>
      </c>
      <c r="W2212" s="2">
        <v>117057</v>
      </c>
      <c r="X2212" s="2">
        <v>117056</v>
      </c>
      <c r="Y2212">
        <v>175</v>
      </c>
      <c r="Z2212">
        <v>2</v>
      </c>
      <c r="AA2212" t="s">
        <v>46</v>
      </c>
      <c r="AB2212">
        <v>0</v>
      </c>
      <c r="AC2212">
        <v>1</v>
      </c>
      <c r="AD2212">
        <v>0</v>
      </c>
      <c r="AE2212">
        <v>563</v>
      </c>
      <c r="AF2212">
        <v>738</v>
      </c>
      <c r="AG2212">
        <v>0.001486</v>
      </c>
      <c r="AH2212">
        <v>0.000017</v>
      </c>
      <c r="AI2212" t="s">
        <v>46</v>
      </c>
      <c r="AJ2212">
        <v>0</v>
      </c>
      <c r="AK2212">
        <v>0.000009</v>
      </c>
      <c r="AL2212">
        <v>0</v>
      </c>
      <c r="AM2212">
        <v>0.004759</v>
      </c>
    </row>
    <row r="2213" spans="1:39" x14ac:dyDescent="0.25">
      <c r="A2213">
        <v>2212</v>
      </c>
      <c r="B2213">
        <v>20</v>
      </c>
      <c r="C2213" t="s">
        <v>38</v>
      </c>
      <c r="D2213" t="s">
        <v>55</v>
      </c>
      <c r="E2213" t="s">
        <v>40</v>
      </c>
      <c r="F2213" s="1">
        <v>43585</v>
      </c>
      <c r="G2213" t="s">
        <v>47</v>
      </c>
      <c r="H2213" t="s">
        <v>42</v>
      </c>
      <c r="I2213" t="s">
        <v>43</v>
      </c>
      <c r="J2213" t="s">
        <v>44</v>
      </c>
      <c r="K2213" t="s">
        <v>45</v>
      </c>
      <c r="L2213" s="1">
        <v>38353</v>
      </c>
      <c r="M2213" s="1">
        <v>46112</v>
      </c>
      <c r="N2213">
        <v>0.1</v>
      </c>
      <c r="O2213">
        <v>0.5</v>
      </c>
      <c r="P2213">
        <v>0.01</v>
      </c>
      <c r="Q2213">
        <v>0.05</v>
      </c>
      <c r="R2213" s="2">
        <v>119634</v>
      </c>
      <c r="S2213" s="2">
        <v>119220</v>
      </c>
      <c r="T2213" s="2">
        <v>118520</v>
      </c>
      <c r="U2213" s="2">
        <v>117515</v>
      </c>
      <c r="V2213" s="2">
        <v>118106</v>
      </c>
      <c r="W2213" s="2">
        <v>104798</v>
      </c>
      <c r="X2213" s="2">
        <v>104798</v>
      </c>
      <c r="Y2213">
        <v>166</v>
      </c>
      <c r="Z2213">
        <v>3</v>
      </c>
      <c r="AA2213" t="s">
        <v>46</v>
      </c>
      <c r="AB2213">
        <v>0</v>
      </c>
      <c r="AC2213">
        <v>0</v>
      </c>
      <c r="AD2213">
        <v>0</v>
      </c>
      <c r="AE2213">
        <v>591</v>
      </c>
      <c r="AF2213">
        <v>757</v>
      </c>
      <c r="AG2213">
        <v>0.001413</v>
      </c>
      <c r="AH2213">
        <v>0.000029</v>
      </c>
      <c r="AI2213" t="s">
        <v>46</v>
      </c>
      <c r="AJ2213">
        <v>0</v>
      </c>
      <c r="AK2213">
        <v>0</v>
      </c>
      <c r="AL2213">
        <v>0</v>
      </c>
      <c r="AM2213">
        <v>0.005004</v>
      </c>
    </row>
    <row r="2214" spans="1:39" s="3" customFormat="1" x14ac:dyDescent="0.25">
      <c r="A2214" s="3">
        <v>2213</v>
      </c>
      <c r="B2214" s="3">
        <v>20</v>
      </c>
      <c r="C2214" s="3" t="s">
        <v>38</v>
      </c>
      <c r="D2214" s="3" t="s">
        <v>55</v>
      </c>
      <c r="E2214" s="3" t="s">
        <v>40</v>
      </c>
      <c r="F2214" s="4">
        <v>43616</v>
      </c>
      <c r="G2214" s="3" t="s">
        <v>47</v>
      </c>
      <c r="H2214" s="3" t="s">
        <v>42</v>
      </c>
      <c r="I2214" s="3" t="s">
        <v>43</v>
      </c>
      <c r="J2214" s="3" t="s">
        <v>44</v>
      </c>
      <c r="K2214" s="3" t="s">
        <v>45</v>
      </c>
      <c r="L2214" s="4">
        <v>38353</v>
      </c>
      <c r="M2214" s="4">
        <v>46112</v>
      </c>
      <c r="N2214" s="3">
        <v>0.1</v>
      </c>
      <c r="O2214" s="3">
        <v>0.5</v>
      </c>
      <c r="P2214" s="3">
        <v>0.01</v>
      </c>
      <c r="Q2214" s="3">
        <v>0.05</v>
      </c>
      <c r="R2214" s="5">
        <v>119437</v>
      </c>
      <c r="S2214" s="5">
        <v>118934</v>
      </c>
      <c r="T2214" s="5">
        <v>106163</v>
      </c>
      <c r="U2214" s="5">
        <v>105211</v>
      </c>
      <c r="V2214" s="5">
        <v>117839</v>
      </c>
      <c r="W2214" s="5">
        <v>104527</v>
      </c>
      <c r="X2214" s="5">
        <v>104527</v>
      </c>
      <c r="Y2214" s="3">
        <v>226</v>
      </c>
      <c r="Z2214" s="3">
        <v>3</v>
      </c>
      <c r="AA2214" s="3" t="s">
        <v>46</v>
      </c>
      <c r="AB2214" s="3">
        <v>0</v>
      </c>
      <c r="AC2214" s="3">
        <v>0</v>
      </c>
      <c r="AD2214" s="3">
        <v>0</v>
      </c>
      <c r="AE2214" s="5">
        <v>12628</v>
      </c>
      <c r="AF2214" s="5">
        <v>12854</v>
      </c>
      <c r="AG2214" s="3">
        <v>0.002148</v>
      </c>
      <c r="AH2214" s="3">
        <v>0.000029</v>
      </c>
      <c r="AI2214" s="3" t="s">
        <v>46</v>
      </c>
      <c r="AJ2214" s="3">
        <v>0</v>
      </c>
      <c r="AK2214" s="3">
        <v>0</v>
      </c>
      <c r="AL2214" s="3">
        <v>0</v>
      </c>
      <c r="AM2214" s="3">
        <v>0.107163</v>
      </c>
    </row>
    <row r="2215" spans="1:39" x14ac:dyDescent="0.25">
      <c r="A2215">
        <v>2214</v>
      </c>
      <c r="B2215">
        <v>20</v>
      </c>
      <c r="C2215" t="s">
        <v>38</v>
      </c>
      <c r="D2215" t="s">
        <v>55</v>
      </c>
      <c r="E2215" t="s">
        <v>40</v>
      </c>
      <c r="F2215" s="1">
        <v>43646</v>
      </c>
      <c r="G2215" t="s">
        <v>47</v>
      </c>
      <c r="H2215" t="s">
        <v>42</v>
      </c>
      <c r="I2215" t="s">
        <v>43</v>
      </c>
      <c r="J2215" t="s">
        <v>44</v>
      </c>
      <c r="K2215" t="s">
        <v>45</v>
      </c>
      <c r="L2215" s="1">
        <v>38353</v>
      </c>
      <c r="M2215" s="1">
        <v>46112</v>
      </c>
      <c r="N2215">
        <v>0.1</v>
      </c>
      <c r="O2215">
        <v>0.5</v>
      </c>
      <c r="P2215">
        <v>0.01</v>
      </c>
      <c r="Q2215">
        <v>0.05</v>
      </c>
      <c r="R2215" s="2">
        <v>107191</v>
      </c>
      <c r="S2215" s="2">
        <v>106666</v>
      </c>
      <c r="T2215" s="2">
        <v>105977</v>
      </c>
      <c r="U2215" s="2">
        <v>105029</v>
      </c>
      <c r="V2215" s="2">
        <v>105604</v>
      </c>
      <c r="W2215" s="2">
        <v>104214</v>
      </c>
      <c r="X2215" s="2">
        <v>104214</v>
      </c>
      <c r="Y2215">
        <v>225</v>
      </c>
      <c r="Z2215">
        <v>2</v>
      </c>
      <c r="AA2215" t="s">
        <v>46</v>
      </c>
      <c r="AB2215">
        <v>0</v>
      </c>
      <c r="AC2215">
        <v>0</v>
      </c>
      <c r="AD2215">
        <v>0</v>
      </c>
      <c r="AE2215">
        <v>575</v>
      </c>
      <c r="AF2215">
        <v>800</v>
      </c>
      <c r="AG2215">
        <v>0.002142</v>
      </c>
      <c r="AH2215">
        <v>0.000019</v>
      </c>
      <c r="AI2215" t="s">
        <v>46</v>
      </c>
      <c r="AJ2215">
        <v>0</v>
      </c>
      <c r="AK2215">
        <v>0</v>
      </c>
      <c r="AL2215">
        <v>0</v>
      </c>
      <c r="AM2215">
        <v>0.005445</v>
      </c>
    </row>
    <row r="2216" spans="1:39" x14ac:dyDescent="0.25">
      <c r="A2216">
        <v>2215</v>
      </c>
      <c r="B2216">
        <v>20</v>
      </c>
      <c r="C2216" t="s">
        <v>38</v>
      </c>
      <c r="D2216" t="s">
        <v>55</v>
      </c>
      <c r="E2216" t="s">
        <v>40</v>
      </c>
      <c r="F2216" s="1">
        <v>43677</v>
      </c>
      <c r="G2216" t="s">
        <v>47</v>
      </c>
      <c r="H2216" t="s">
        <v>42</v>
      </c>
      <c r="I2216" t="s">
        <v>43</v>
      </c>
      <c r="J2216" t="s">
        <v>44</v>
      </c>
      <c r="K2216" t="s">
        <v>45</v>
      </c>
      <c r="L2216" s="1">
        <v>38353</v>
      </c>
      <c r="M2216" s="1">
        <v>46112</v>
      </c>
      <c r="N2216">
        <v>0.1</v>
      </c>
      <c r="O2216">
        <v>0.5</v>
      </c>
      <c r="P2216">
        <v>0.01</v>
      </c>
      <c r="Q2216">
        <v>0.05</v>
      </c>
      <c r="R2216" s="2">
        <v>107155</v>
      </c>
      <c r="S2216" s="2">
        <v>106502</v>
      </c>
      <c r="T2216" s="2">
        <v>105621</v>
      </c>
      <c r="U2216" s="2">
        <v>104737</v>
      </c>
      <c r="V2216" s="2">
        <v>105461</v>
      </c>
      <c r="W2216" s="2">
        <v>103855</v>
      </c>
      <c r="X2216" s="2">
        <v>103855</v>
      </c>
      <c r="Y2216">
        <v>319</v>
      </c>
      <c r="Z2216">
        <v>1</v>
      </c>
      <c r="AA2216" t="s">
        <v>46</v>
      </c>
      <c r="AB2216">
        <v>0</v>
      </c>
      <c r="AC2216">
        <v>0</v>
      </c>
      <c r="AD2216">
        <v>0</v>
      </c>
      <c r="AE2216">
        <v>724</v>
      </c>
      <c r="AF2216" s="2">
        <v>1043</v>
      </c>
      <c r="AG2216">
        <v>0.003046</v>
      </c>
      <c r="AH2216">
        <v>0.00001</v>
      </c>
      <c r="AI2216" t="s">
        <v>46</v>
      </c>
      <c r="AJ2216">
        <v>0</v>
      </c>
      <c r="AK2216">
        <v>0</v>
      </c>
      <c r="AL2216">
        <v>0</v>
      </c>
      <c r="AM2216">
        <v>0.006865</v>
      </c>
    </row>
    <row r="2217" spans="1:39" x14ac:dyDescent="0.25">
      <c r="A2217">
        <v>2216</v>
      </c>
      <c r="B2217">
        <v>20</v>
      </c>
      <c r="C2217" t="s">
        <v>38</v>
      </c>
      <c r="D2217" t="s">
        <v>55</v>
      </c>
      <c r="E2217" t="s">
        <v>40</v>
      </c>
      <c r="F2217" s="1">
        <v>43708</v>
      </c>
      <c r="G2217" t="s">
        <v>47</v>
      </c>
      <c r="H2217" t="s">
        <v>42</v>
      </c>
      <c r="I2217" t="s">
        <v>43</v>
      </c>
      <c r="J2217" t="s">
        <v>44</v>
      </c>
      <c r="K2217" t="s">
        <v>45</v>
      </c>
      <c r="L2217" s="1">
        <v>38353</v>
      </c>
      <c r="M2217" s="1">
        <v>46112</v>
      </c>
      <c r="N2217">
        <v>0.1</v>
      </c>
      <c r="O2217">
        <v>0.5</v>
      </c>
      <c r="P2217">
        <v>0.01</v>
      </c>
      <c r="Q2217">
        <v>0.05</v>
      </c>
      <c r="R2217" s="2">
        <v>106909</v>
      </c>
      <c r="S2217" s="2">
        <v>106274</v>
      </c>
      <c r="T2217" s="2">
        <v>105398</v>
      </c>
      <c r="U2217" s="2">
        <v>104507</v>
      </c>
      <c r="V2217" s="2">
        <v>105264</v>
      </c>
      <c r="W2217" s="2">
        <v>103798</v>
      </c>
      <c r="X2217" s="2">
        <v>103798</v>
      </c>
      <c r="Y2217">
        <v>237</v>
      </c>
      <c r="Z2217">
        <v>2</v>
      </c>
      <c r="AA2217" t="s">
        <v>46</v>
      </c>
      <c r="AB2217">
        <v>0</v>
      </c>
      <c r="AC2217">
        <v>0</v>
      </c>
      <c r="AD2217">
        <v>0</v>
      </c>
      <c r="AE2217">
        <v>757</v>
      </c>
      <c r="AF2217">
        <v>994</v>
      </c>
      <c r="AG2217">
        <v>0.002268</v>
      </c>
      <c r="AH2217">
        <v>0.000019</v>
      </c>
      <c r="AI2217" t="s">
        <v>46</v>
      </c>
      <c r="AJ2217">
        <v>0</v>
      </c>
      <c r="AK2217">
        <v>0</v>
      </c>
      <c r="AL2217">
        <v>0</v>
      </c>
      <c r="AM2217">
        <v>0.007191</v>
      </c>
    </row>
    <row r="2218" spans="1:39" x14ac:dyDescent="0.25">
      <c r="A2218">
        <v>2217</v>
      </c>
      <c r="B2218">
        <v>20</v>
      </c>
      <c r="C2218" t="s">
        <v>38</v>
      </c>
      <c r="D2218" t="s">
        <v>55</v>
      </c>
      <c r="E2218" t="s">
        <v>40</v>
      </c>
      <c r="F2218" s="1">
        <v>43738</v>
      </c>
      <c r="G2218" t="s">
        <v>47</v>
      </c>
      <c r="H2218" t="s">
        <v>42</v>
      </c>
      <c r="I2218" t="s">
        <v>43</v>
      </c>
      <c r="J2218" t="s">
        <v>44</v>
      </c>
      <c r="K2218" t="s">
        <v>45</v>
      </c>
      <c r="L2218" s="1">
        <v>38353</v>
      </c>
      <c r="M2218" s="1">
        <v>46112</v>
      </c>
      <c r="N2218">
        <v>0.1</v>
      </c>
      <c r="O2218">
        <v>0.5</v>
      </c>
      <c r="P2218">
        <v>0.01</v>
      </c>
      <c r="Q2218">
        <v>0.05</v>
      </c>
      <c r="R2218" s="2">
        <v>106676</v>
      </c>
      <c r="S2218" s="2">
        <v>106033</v>
      </c>
      <c r="T2218" s="2">
        <v>105318</v>
      </c>
      <c r="U2218" s="2">
        <v>104434</v>
      </c>
      <c r="V2218" s="2">
        <v>105043</v>
      </c>
      <c r="W2218" s="2">
        <v>103673</v>
      </c>
      <c r="X2218" s="2">
        <v>103672</v>
      </c>
      <c r="Y2218">
        <v>208</v>
      </c>
      <c r="Z2218">
        <v>13</v>
      </c>
      <c r="AA2218" t="s">
        <v>46</v>
      </c>
      <c r="AB2218">
        <v>0</v>
      </c>
      <c r="AC2218">
        <v>1</v>
      </c>
      <c r="AD2218">
        <v>0</v>
      </c>
      <c r="AE2218">
        <v>609</v>
      </c>
      <c r="AF2218">
        <v>817</v>
      </c>
      <c r="AG2218">
        <v>0.001992</v>
      </c>
      <c r="AH2218">
        <v>0.000125</v>
      </c>
      <c r="AI2218" t="s">
        <v>46</v>
      </c>
      <c r="AJ2218">
        <v>0</v>
      </c>
      <c r="AK2218">
        <v>0.00001</v>
      </c>
      <c r="AL2218">
        <v>0</v>
      </c>
      <c r="AM2218">
        <v>0.005798</v>
      </c>
    </row>
    <row r="2219" spans="1:39" x14ac:dyDescent="0.25">
      <c r="A2219">
        <v>2218</v>
      </c>
      <c r="B2219">
        <v>20</v>
      </c>
      <c r="C2219" t="s">
        <v>38</v>
      </c>
      <c r="D2219" t="s">
        <v>55</v>
      </c>
      <c r="E2219" t="s">
        <v>40</v>
      </c>
      <c r="F2219" s="1">
        <v>43769</v>
      </c>
      <c r="G2219" t="s">
        <v>47</v>
      </c>
      <c r="H2219" t="s">
        <v>42</v>
      </c>
      <c r="I2219" t="s">
        <v>43</v>
      </c>
      <c r="J2219" t="s">
        <v>44</v>
      </c>
      <c r="K2219" t="s">
        <v>45</v>
      </c>
      <c r="L2219" s="1">
        <v>38353</v>
      </c>
      <c r="M2219" s="1">
        <v>46112</v>
      </c>
      <c r="N2219">
        <v>0.1</v>
      </c>
      <c r="O2219">
        <v>0.5</v>
      </c>
      <c r="P2219">
        <v>0.01</v>
      </c>
      <c r="Q2219">
        <v>0.05</v>
      </c>
      <c r="R2219" s="2">
        <v>106574</v>
      </c>
      <c r="S2219" s="2">
        <v>105961</v>
      </c>
      <c r="T2219" s="2">
        <v>105172</v>
      </c>
      <c r="U2219" s="2">
        <v>104316</v>
      </c>
      <c r="V2219" s="2">
        <v>104990</v>
      </c>
      <c r="W2219" s="2">
        <v>103560</v>
      </c>
      <c r="X2219" s="2">
        <v>103560</v>
      </c>
      <c r="Y2219">
        <v>300</v>
      </c>
      <c r="Z2219">
        <v>2</v>
      </c>
      <c r="AA2219" t="s">
        <v>46</v>
      </c>
      <c r="AB2219">
        <v>0</v>
      </c>
      <c r="AC2219">
        <v>0</v>
      </c>
      <c r="AD2219">
        <v>0</v>
      </c>
      <c r="AE2219">
        <v>674</v>
      </c>
      <c r="AF2219">
        <v>974</v>
      </c>
      <c r="AG2219">
        <v>0.002876</v>
      </c>
      <c r="AH2219">
        <v>0.000019</v>
      </c>
      <c r="AI2219" t="s">
        <v>46</v>
      </c>
      <c r="AJ2219">
        <v>0</v>
      </c>
      <c r="AK2219">
        <v>0</v>
      </c>
      <c r="AL2219">
        <v>0</v>
      </c>
      <c r="AM2219">
        <v>0.00642</v>
      </c>
    </row>
    <row r="2220" spans="1:39" x14ac:dyDescent="0.25">
      <c r="A2220">
        <v>2219</v>
      </c>
      <c r="B2220">
        <v>20</v>
      </c>
      <c r="C2220" t="s">
        <v>38</v>
      </c>
      <c r="D2220" t="s">
        <v>55</v>
      </c>
      <c r="E2220" t="s">
        <v>40</v>
      </c>
      <c r="F2220" s="1">
        <v>43799</v>
      </c>
      <c r="G2220" t="s">
        <v>47</v>
      </c>
      <c r="H2220" t="s">
        <v>42</v>
      </c>
      <c r="I2220" t="s">
        <v>43</v>
      </c>
      <c r="J2220" t="s">
        <v>44</v>
      </c>
      <c r="K2220" t="s">
        <v>45</v>
      </c>
      <c r="L2220" s="1">
        <v>38353</v>
      </c>
      <c r="M2220" s="1">
        <v>46112</v>
      </c>
      <c r="N2220">
        <v>0.1</v>
      </c>
      <c r="O2220">
        <v>0.5</v>
      </c>
      <c r="P2220">
        <v>0.01</v>
      </c>
      <c r="Q2220">
        <v>0.05</v>
      </c>
      <c r="R2220" s="2">
        <v>106387</v>
      </c>
      <c r="S2220" s="2">
        <v>105785</v>
      </c>
      <c r="T2220" s="2">
        <v>105029</v>
      </c>
      <c r="U2220" s="2">
        <v>104172</v>
      </c>
      <c r="V2220" s="2">
        <v>104832</v>
      </c>
      <c r="W2220" s="2">
        <v>103493</v>
      </c>
      <c r="X2220" s="2">
        <v>103493</v>
      </c>
      <c r="Y2220">
        <v>220</v>
      </c>
      <c r="Z2220">
        <v>1</v>
      </c>
      <c r="AA2220" t="s">
        <v>46</v>
      </c>
      <c r="AB2220">
        <v>0</v>
      </c>
      <c r="AC2220">
        <v>0</v>
      </c>
      <c r="AD2220">
        <v>0</v>
      </c>
      <c r="AE2220">
        <v>660</v>
      </c>
      <c r="AF2220">
        <v>880</v>
      </c>
      <c r="AG2220">
        <v>0.002112</v>
      </c>
      <c r="AH2220">
        <v>0.00001</v>
      </c>
      <c r="AI2220" t="s">
        <v>46</v>
      </c>
      <c r="AJ2220">
        <v>0</v>
      </c>
      <c r="AK2220">
        <v>0</v>
      </c>
      <c r="AL2220">
        <v>0</v>
      </c>
      <c r="AM2220">
        <v>0.006296</v>
      </c>
    </row>
    <row r="2221" spans="1:39" x14ac:dyDescent="0.25">
      <c r="A2221">
        <v>2220</v>
      </c>
      <c r="B2221">
        <v>20</v>
      </c>
      <c r="C2221" t="s">
        <v>38</v>
      </c>
      <c r="D2221" t="s">
        <v>55</v>
      </c>
      <c r="E2221" t="s">
        <v>40</v>
      </c>
      <c r="F2221" s="1">
        <v>43830</v>
      </c>
      <c r="G2221" t="s">
        <v>47</v>
      </c>
      <c r="H2221" t="s">
        <v>42</v>
      </c>
      <c r="I2221" t="s">
        <v>43</v>
      </c>
      <c r="J2221" t="s">
        <v>44</v>
      </c>
      <c r="K2221" t="s">
        <v>45</v>
      </c>
      <c r="L2221" s="1">
        <v>38353</v>
      </c>
      <c r="M2221" s="1">
        <v>46112</v>
      </c>
      <c r="N2221">
        <v>0.1</v>
      </c>
      <c r="O2221">
        <v>0.5</v>
      </c>
      <c r="P2221">
        <v>0.01</v>
      </c>
      <c r="Q2221">
        <v>0.05</v>
      </c>
      <c r="R2221" s="2">
        <v>106289</v>
      </c>
      <c r="S2221" s="2">
        <v>105631</v>
      </c>
      <c r="T2221" s="2">
        <v>104928</v>
      </c>
      <c r="U2221" s="2">
        <v>104095</v>
      </c>
      <c r="V2221" s="2">
        <v>104704</v>
      </c>
      <c r="W2221" s="2">
        <v>103509</v>
      </c>
      <c r="X2221" s="2">
        <v>103509</v>
      </c>
      <c r="Y2221">
        <v>161</v>
      </c>
      <c r="Z2221">
        <v>0</v>
      </c>
      <c r="AA2221" t="s">
        <v>46</v>
      </c>
      <c r="AB2221">
        <v>0</v>
      </c>
      <c r="AC2221">
        <v>0</v>
      </c>
      <c r="AD2221">
        <v>0</v>
      </c>
      <c r="AE2221">
        <v>609</v>
      </c>
      <c r="AF2221">
        <v>770</v>
      </c>
      <c r="AG2221">
        <v>0.001547</v>
      </c>
      <c r="AH2221">
        <v>0</v>
      </c>
      <c r="AI2221" t="s">
        <v>46</v>
      </c>
      <c r="AJ2221">
        <v>0</v>
      </c>
      <c r="AK2221">
        <v>0</v>
      </c>
      <c r="AL2221">
        <v>0</v>
      </c>
      <c r="AM2221">
        <v>0.005816</v>
      </c>
    </row>
    <row r="2222" spans="1:39" x14ac:dyDescent="0.25">
      <c r="A2222">
        <v>2221</v>
      </c>
      <c r="B2222">
        <v>20</v>
      </c>
      <c r="C2222" t="s">
        <v>38</v>
      </c>
      <c r="D2222" t="s">
        <v>55</v>
      </c>
      <c r="E2222" t="s">
        <v>40</v>
      </c>
      <c r="F2222" s="1">
        <v>43861</v>
      </c>
      <c r="G2222" t="s">
        <v>47</v>
      </c>
      <c r="H2222" t="s">
        <v>42</v>
      </c>
      <c r="I2222" t="s">
        <v>43</v>
      </c>
      <c r="J2222" t="s">
        <v>44</v>
      </c>
      <c r="K2222" t="s">
        <v>45</v>
      </c>
      <c r="L2222" s="1">
        <v>38353</v>
      </c>
      <c r="M2222" s="1">
        <v>46112</v>
      </c>
      <c r="N2222">
        <v>0.1</v>
      </c>
      <c r="O2222">
        <v>0.5</v>
      </c>
      <c r="P2222">
        <v>0.01</v>
      </c>
      <c r="Q2222">
        <v>0.05</v>
      </c>
      <c r="R2222" s="2">
        <v>105971</v>
      </c>
      <c r="S2222" s="2">
        <v>105586</v>
      </c>
      <c r="T2222" s="2">
        <v>104969</v>
      </c>
      <c r="U2222" s="2">
        <v>104166</v>
      </c>
      <c r="V2222" s="2">
        <v>104676</v>
      </c>
      <c r="W2222" s="2">
        <v>101699</v>
      </c>
      <c r="X2222" s="2">
        <v>101699</v>
      </c>
      <c r="Y2222">
        <v>184</v>
      </c>
      <c r="Z2222">
        <v>0</v>
      </c>
      <c r="AA2222" t="s">
        <v>46</v>
      </c>
      <c r="AB2222">
        <v>0</v>
      </c>
      <c r="AC2222">
        <v>0</v>
      </c>
      <c r="AD2222">
        <v>0</v>
      </c>
      <c r="AE2222">
        <v>510</v>
      </c>
      <c r="AF2222">
        <v>694</v>
      </c>
      <c r="AG2222">
        <v>0.001766</v>
      </c>
      <c r="AH2222">
        <v>0</v>
      </c>
      <c r="AI2222" t="s">
        <v>46</v>
      </c>
      <c r="AJ2222">
        <v>0</v>
      </c>
      <c r="AK2222">
        <v>0</v>
      </c>
      <c r="AL2222">
        <v>0</v>
      </c>
      <c r="AM2222">
        <v>0.004872</v>
      </c>
    </row>
    <row r="2223" spans="1:39" x14ac:dyDescent="0.25">
      <c r="A2223">
        <v>2222</v>
      </c>
      <c r="B2223">
        <v>20</v>
      </c>
      <c r="C2223" t="s">
        <v>38</v>
      </c>
      <c r="D2223" t="s">
        <v>55</v>
      </c>
      <c r="E2223" t="s">
        <v>40</v>
      </c>
      <c r="F2223" s="1">
        <v>43890</v>
      </c>
      <c r="G2223" t="s">
        <v>47</v>
      </c>
      <c r="H2223" t="s">
        <v>42</v>
      </c>
      <c r="I2223" t="s">
        <v>43</v>
      </c>
      <c r="J2223" t="s">
        <v>44</v>
      </c>
      <c r="K2223" t="s">
        <v>45</v>
      </c>
      <c r="L2223" s="1">
        <v>38353</v>
      </c>
      <c r="M2223" s="1">
        <v>46112</v>
      </c>
      <c r="N2223">
        <v>0.1</v>
      </c>
      <c r="O2223">
        <v>0.5</v>
      </c>
      <c r="P2223">
        <v>0.01</v>
      </c>
      <c r="Q2223">
        <v>0.05</v>
      </c>
      <c r="R2223" s="2">
        <v>105770</v>
      </c>
      <c r="S2223" s="2">
        <v>105354</v>
      </c>
      <c r="T2223" s="2">
        <v>102831</v>
      </c>
      <c r="U2223" s="2">
        <v>102084</v>
      </c>
      <c r="V2223" s="2">
        <v>104459</v>
      </c>
      <c r="W2223" s="2">
        <v>101420</v>
      </c>
      <c r="X2223" s="2">
        <v>101420</v>
      </c>
      <c r="Y2223">
        <v>172</v>
      </c>
      <c r="Z2223">
        <v>3</v>
      </c>
      <c r="AA2223" t="s">
        <v>46</v>
      </c>
      <c r="AB2223">
        <v>0</v>
      </c>
      <c r="AC2223">
        <v>0</v>
      </c>
      <c r="AD2223">
        <v>0</v>
      </c>
      <c r="AE2223" s="2">
        <v>2375</v>
      </c>
      <c r="AF2223" s="2">
        <v>2547</v>
      </c>
      <c r="AG2223">
        <v>0.001685</v>
      </c>
      <c r="AH2223">
        <v>0.00003</v>
      </c>
      <c r="AI2223" t="s">
        <v>46</v>
      </c>
      <c r="AJ2223">
        <v>0</v>
      </c>
      <c r="AK2223">
        <v>0</v>
      </c>
      <c r="AL2223">
        <v>0</v>
      </c>
      <c r="AM2223">
        <v>0.022736</v>
      </c>
    </row>
    <row r="2224" spans="1:39" x14ac:dyDescent="0.25">
      <c r="A2224">
        <v>2223</v>
      </c>
      <c r="B2224">
        <v>20</v>
      </c>
      <c r="C2224" t="s">
        <v>38</v>
      </c>
      <c r="D2224" t="s">
        <v>55</v>
      </c>
      <c r="E2224" t="s">
        <v>40</v>
      </c>
      <c r="F2224" s="1">
        <v>43921</v>
      </c>
      <c r="G2224" t="s">
        <v>47</v>
      </c>
      <c r="H2224" t="s">
        <v>42</v>
      </c>
      <c r="I2224" t="s">
        <v>43</v>
      </c>
      <c r="J2224" t="s">
        <v>44</v>
      </c>
      <c r="K2224" t="s">
        <v>45</v>
      </c>
      <c r="L2224" s="1">
        <v>38353</v>
      </c>
      <c r="M2224" s="1">
        <v>46112</v>
      </c>
      <c r="N2224">
        <v>0.1</v>
      </c>
      <c r="O2224">
        <v>0.5</v>
      </c>
      <c r="P2224">
        <v>0.01</v>
      </c>
      <c r="Q2224">
        <v>0.05</v>
      </c>
      <c r="R2224" s="2">
        <v>103661</v>
      </c>
      <c r="S2224" s="2">
        <v>103247</v>
      </c>
      <c r="T2224" s="2">
        <v>102569</v>
      </c>
      <c r="U2224" s="2">
        <v>101835</v>
      </c>
      <c r="V2224" s="2">
        <v>102422</v>
      </c>
      <c r="W2224" s="2">
        <v>101231</v>
      </c>
      <c r="X2224" s="2">
        <v>101231</v>
      </c>
      <c r="Y2224">
        <v>191</v>
      </c>
      <c r="Z2224">
        <v>2</v>
      </c>
      <c r="AA2224" t="s">
        <v>46</v>
      </c>
      <c r="AB2224">
        <v>0</v>
      </c>
      <c r="AC2224">
        <v>0</v>
      </c>
      <c r="AD2224">
        <v>0</v>
      </c>
      <c r="AE2224">
        <v>587</v>
      </c>
      <c r="AF2224">
        <v>778</v>
      </c>
      <c r="AG2224">
        <v>0.001876</v>
      </c>
      <c r="AH2224">
        <v>0.00002</v>
      </c>
      <c r="AI2224" t="s">
        <v>46</v>
      </c>
      <c r="AJ2224">
        <v>0</v>
      </c>
      <c r="AK2224">
        <v>0</v>
      </c>
      <c r="AL2224">
        <v>0</v>
      </c>
      <c r="AM2224">
        <v>0.005731</v>
      </c>
    </row>
    <row r="2225" spans="1:39" x14ac:dyDescent="0.25">
      <c r="A2225">
        <v>2224</v>
      </c>
      <c r="B2225">
        <v>20</v>
      </c>
      <c r="C2225" t="s">
        <v>38</v>
      </c>
      <c r="D2225" t="s">
        <v>55</v>
      </c>
      <c r="E2225" t="s">
        <v>40</v>
      </c>
      <c r="F2225" s="1">
        <v>43951</v>
      </c>
      <c r="G2225" t="s">
        <v>47</v>
      </c>
      <c r="H2225" t="s">
        <v>42</v>
      </c>
      <c r="I2225" t="s">
        <v>43</v>
      </c>
      <c r="J2225" t="s">
        <v>44</v>
      </c>
      <c r="K2225" t="s">
        <v>45</v>
      </c>
      <c r="L2225" s="1">
        <v>38353</v>
      </c>
      <c r="M2225" s="1">
        <v>46112</v>
      </c>
      <c r="N2225">
        <v>0.1</v>
      </c>
      <c r="O2225">
        <v>0.5</v>
      </c>
      <c r="P2225">
        <v>0.01</v>
      </c>
      <c r="Q2225">
        <v>0.05</v>
      </c>
      <c r="R2225" s="2">
        <v>103345</v>
      </c>
      <c r="S2225" s="2">
        <v>102983</v>
      </c>
      <c r="T2225" s="2">
        <v>102348</v>
      </c>
      <c r="U2225" s="2">
        <v>101644</v>
      </c>
      <c r="V2225" s="2">
        <v>102168</v>
      </c>
      <c r="W2225" s="2">
        <v>101085</v>
      </c>
      <c r="X2225" s="2">
        <v>101085</v>
      </c>
      <c r="Y2225">
        <v>170</v>
      </c>
      <c r="Z2225">
        <v>2</v>
      </c>
      <c r="AA2225" t="s">
        <v>46</v>
      </c>
      <c r="AB2225">
        <v>0</v>
      </c>
      <c r="AC2225">
        <v>0</v>
      </c>
      <c r="AD2225">
        <v>0</v>
      </c>
      <c r="AE2225">
        <v>524</v>
      </c>
      <c r="AF2225">
        <v>694</v>
      </c>
      <c r="AG2225">
        <v>0.001673</v>
      </c>
      <c r="AH2225">
        <v>0.00002</v>
      </c>
      <c r="AI2225" t="s">
        <v>46</v>
      </c>
      <c r="AJ2225">
        <v>0</v>
      </c>
      <c r="AK2225">
        <v>0</v>
      </c>
      <c r="AL2225">
        <v>0</v>
      </c>
      <c r="AM2225">
        <v>0.005129</v>
      </c>
    </row>
    <row r="2226" spans="1:39" x14ac:dyDescent="0.25">
      <c r="A2226">
        <v>2225</v>
      </c>
      <c r="B2226">
        <v>20</v>
      </c>
      <c r="C2226" t="s">
        <v>38</v>
      </c>
      <c r="D2226" t="s">
        <v>55</v>
      </c>
      <c r="E2226" t="s">
        <v>40</v>
      </c>
      <c r="F2226" s="1">
        <v>43982</v>
      </c>
      <c r="G2226" t="s">
        <v>47</v>
      </c>
      <c r="H2226" t="s">
        <v>42</v>
      </c>
      <c r="I2226" t="s">
        <v>43</v>
      </c>
      <c r="J2226" t="s">
        <v>44</v>
      </c>
      <c r="K2226" t="s">
        <v>45</v>
      </c>
      <c r="L2226" s="1">
        <v>38353</v>
      </c>
      <c r="M2226" s="1">
        <v>46112</v>
      </c>
      <c r="N2226">
        <v>0.1</v>
      </c>
      <c r="O2226">
        <v>0.5</v>
      </c>
      <c r="P2226">
        <v>0.01</v>
      </c>
      <c r="Q2226">
        <v>0.05</v>
      </c>
      <c r="R2226" s="2">
        <v>103029</v>
      </c>
      <c r="S2226" s="2">
        <v>102710</v>
      </c>
      <c r="T2226" s="2">
        <v>102160</v>
      </c>
      <c r="U2226" s="2">
        <v>101447</v>
      </c>
      <c r="V2226" s="2">
        <v>101907</v>
      </c>
      <c r="W2226" s="2">
        <v>100777</v>
      </c>
      <c r="X2226" s="2">
        <v>100777</v>
      </c>
      <c r="Y2226">
        <v>204</v>
      </c>
      <c r="Z2226">
        <v>3</v>
      </c>
      <c r="AA2226" t="s">
        <v>46</v>
      </c>
      <c r="AB2226">
        <v>0</v>
      </c>
      <c r="AC2226">
        <v>0</v>
      </c>
      <c r="AD2226">
        <v>0</v>
      </c>
      <c r="AE2226">
        <v>460</v>
      </c>
      <c r="AF2226">
        <v>664</v>
      </c>
      <c r="AG2226">
        <v>0.002011</v>
      </c>
      <c r="AH2226">
        <v>0.00003</v>
      </c>
      <c r="AI2226" t="s">
        <v>46</v>
      </c>
      <c r="AJ2226">
        <v>0</v>
      </c>
      <c r="AK2226">
        <v>0</v>
      </c>
      <c r="AL2226">
        <v>0</v>
      </c>
      <c r="AM2226">
        <v>0.004514</v>
      </c>
    </row>
    <row r="2227" spans="1:39" x14ac:dyDescent="0.25">
      <c r="A2227">
        <v>2226</v>
      </c>
      <c r="B2227">
        <v>20</v>
      </c>
      <c r="C2227" t="s">
        <v>38</v>
      </c>
      <c r="D2227" t="s">
        <v>55</v>
      </c>
      <c r="E2227" t="s">
        <v>40</v>
      </c>
      <c r="F2227" s="1">
        <v>44012</v>
      </c>
      <c r="G2227" t="s">
        <v>47</v>
      </c>
      <c r="H2227" t="s">
        <v>42</v>
      </c>
      <c r="I2227" t="s">
        <v>43</v>
      </c>
      <c r="J2227" t="s">
        <v>44</v>
      </c>
      <c r="K2227" t="s">
        <v>45</v>
      </c>
      <c r="L2227" s="1">
        <v>38353</v>
      </c>
      <c r="M2227" s="1">
        <v>46112</v>
      </c>
      <c r="N2227">
        <v>0.1</v>
      </c>
      <c r="O2227">
        <v>0.5</v>
      </c>
      <c r="P2227">
        <v>0.01</v>
      </c>
      <c r="Q2227">
        <v>0.05</v>
      </c>
      <c r="R2227" s="2">
        <v>102779</v>
      </c>
      <c r="S2227" s="2">
        <v>102479</v>
      </c>
      <c r="T2227" s="2">
        <v>101790</v>
      </c>
      <c r="U2227" s="2">
        <v>101097</v>
      </c>
      <c r="V2227" s="2">
        <v>101698</v>
      </c>
      <c r="W2227" s="2">
        <v>100438</v>
      </c>
      <c r="X2227" s="2">
        <v>100438</v>
      </c>
      <c r="Y2227">
        <v>146</v>
      </c>
      <c r="Z2227">
        <v>2</v>
      </c>
      <c r="AA2227" t="s">
        <v>46</v>
      </c>
      <c r="AB2227">
        <v>0</v>
      </c>
      <c r="AC2227">
        <v>0</v>
      </c>
      <c r="AD2227">
        <v>0</v>
      </c>
      <c r="AE2227">
        <v>601</v>
      </c>
      <c r="AF2227">
        <v>747</v>
      </c>
      <c r="AG2227">
        <v>0.001444</v>
      </c>
      <c r="AH2227">
        <v>0.00002</v>
      </c>
      <c r="AI2227" t="s">
        <v>46</v>
      </c>
      <c r="AJ2227">
        <v>0</v>
      </c>
      <c r="AK2227">
        <v>0</v>
      </c>
      <c r="AL2227">
        <v>0</v>
      </c>
      <c r="AM2227">
        <v>0.00591</v>
      </c>
    </row>
    <row r="2228" spans="1:39" x14ac:dyDescent="0.25">
      <c r="A2228">
        <v>2227</v>
      </c>
      <c r="B2228">
        <v>20</v>
      </c>
      <c r="C2228" t="s">
        <v>38</v>
      </c>
      <c r="D2228" t="s">
        <v>55</v>
      </c>
      <c r="E2228" t="s">
        <v>40</v>
      </c>
      <c r="F2228" s="1">
        <v>44043</v>
      </c>
      <c r="G2228" t="s">
        <v>47</v>
      </c>
      <c r="H2228" t="s">
        <v>42</v>
      </c>
      <c r="I2228" t="s">
        <v>43</v>
      </c>
      <c r="J2228" t="s">
        <v>44</v>
      </c>
      <c r="K2228" t="s">
        <v>45</v>
      </c>
      <c r="L2228" s="1">
        <v>38353</v>
      </c>
      <c r="M2228" s="1">
        <v>46112</v>
      </c>
      <c r="N2228">
        <v>0.1</v>
      </c>
      <c r="O2228">
        <v>0.5</v>
      </c>
      <c r="P2228">
        <v>0.01</v>
      </c>
      <c r="Q2228">
        <v>0.05</v>
      </c>
      <c r="R2228" s="2">
        <v>102429</v>
      </c>
      <c r="S2228" s="2">
        <v>102090</v>
      </c>
      <c r="T2228" s="2">
        <v>101413</v>
      </c>
      <c r="U2228" s="2">
        <v>100737</v>
      </c>
      <c r="V2228" s="2">
        <v>101324</v>
      </c>
      <c r="W2228" s="2">
        <v>100109</v>
      </c>
      <c r="X2228" s="2">
        <v>100109</v>
      </c>
      <c r="Y2228">
        <v>214</v>
      </c>
      <c r="Z2228">
        <v>2</v>
      </c>
      <c r="AA2228" t="s">
        <v>46</v>
      </c>
      <c r="AB2228">
        <v>0</v>
      </c>
      <c r="AC2228">
        <v>0</v>
      </c>
      <c r="AD2228">
        <v>0</v>
      </c>
      <c r="AE2228">
        <v>587</v>
      </c>
      <c r="AF2228">
        <v>801</v>
      </c>
      <c r="AG2228">
        <v>0.002124</v>
      </c>
      <c r="AH2228">
        <v>0.00002</v>
      </c>
      <c r="AI2228" t="s">
        <v>46</v>
      </c>
      <c r="AJ2228">
        <v>0</v>
      </c>
      <c r="AK2228">
        <v>0</v>
      </c>
      <c r="AL2228">
        <v>0</v>
      </c>
      <c r="AM2228">
        <v>0.005793</v>
      </c>
    </row>
    <row r="2229" spans="1:39" x14ac:dyDescent="0.25">
      <c r="A2229">
        <v>2228</v>
      </c>
      <c r="B2229">
        <v>20</v>
      </c>
      <c r="C2229" t="s">
        <v>38</v>
      </c>
      <c r="D2229" t="s">
        <v>55</v>
      </c>
      <c r="E2229" t="s">
        <v>40</v>
      </c>
      <c r="F2229" s="1">
        <v>44074</v>
      </c>
      <c r="G2229" t="s">
        <v>47</v>
      </c>
      <c r="H2229" t="s">
        <v>42</v>
      </c>
      <c r="I2229" t="s">
        <v>43</v>
      </c>
      <c r="J2229" t="s">
        <v>44</v>
      </c>
      <c r="K2229" t="s">
        <v>45</v>
      </c>
      <c r="L2229" s="1">
        <v>38353</v>
      </c>
      <c r="M2229" s="1">
        <v>46112</v>
      </c>
      <c r="N2229">
        <v>0.1</v>
      </c>
      <c r="O2229">
        <v>0.5</v>
      </c>
      <c r="P2229">
        <v>0.01</v>
      </c>
      <c r="Q2229">
        <v>0.05</v>
      </c>
      <c r="R2229" s="2">
        <v>102112</v>
      </c>
      <c r="S2229" s="2">
        <v>101752</v>
      </c>
      <c r="T2229" s="2">
        <v>101090</v>
      </c>
      <c r="U2229" s="2">
        <v>100449</v>
      </c>
      <c r="V2229" s="2">
        <v>101007</v>
      </c>
      <c r="W2229" s="2">
        <v>99480</v>
      </c>
      <c r="X2229" s="2">
        <v>99479</v>
      </c>
      <c r="Y2229">
        <v>139</v>
      </c>
      <c r="Z2229">
        <v>3</v>
      </c>
      <c r="AA2229" t="s">
        <v>46</v>
      </c>
      <c r="AB2229">
        <v>0</v>
      </c>
      <c r="AC2229">
        <v>1</v>
      </c>
      <c r="AD2229">
        <v>0</v>
      </c>
      <c r="AE2229">
        <v>558</v>
      </c>
      <c r="AF2229">
        <v>697</v>
      </c>
      <c r="AG2229">
        <v>0.001384</v>
      </c>
      <c r="AH2229">
        <v>0.00003</v>
      </c>
      <c r="AI2229" t="s">
        <v>46</v>
      </c>
      <c r="AJ2229">
        <v>0</v>
      </c>
      <c r="AK2229">
        <v>0.00001</v>
      </c>
      <c r="AL2229">
        <v>0</v>
      </c>
      <c r="AM2229">
        <v>0.005524</v>
      </c>
    </row>
    <row r="2230" spans="1:39" x14ac:dyDescent="0.25">
      <c r="A2230">
        <v>2229</v>
      </c>
      <c r="B2230">
        <v>20</v>
      </c>
      <c r="C2230" t="s">
        <v>38</v>
      </c>
      <c r="D2230" t="s">
        <v>55</v>
      </c>
      <c r="E2230" t="s">
        <v>40</v>
      </c>
      <c r="F2230" s="1">
        <v>44104</v>
      </c>
      <c r="G2230" t="s">
        <v>47</v>
      </c>
      <c r="H2230" t="s">
        <v>42</v>
      </c>
      <c r="I2230" t="s">
        <v>43</v>
      </c>
      <c r="J2230" t="s">
        <v>44</v>
      </c>
      <c r="K2230" t="s">
        <v>45</v>
      </c>
      <c r="L2230" s="1">
        <v>38353</v>
      </c>
      <c r="M2230" s="1">
        <v>46112</v>
      </c>
      <c r="N2230">
        <v>0.1</v>
      </c>
      <c r="O2230">
        <v>0.5</v>
      </c>
      <c r="P2230">
        <v>0.01</v>
      </c>
      <c r="Q2230">
        <v>0.05</v>
      </c>
      <c r="R2230" s="2">
        <v>101881</v>
      </c>
      <c r="S2230" s="2">
        <v>101450</v>
      </c>
      <c r="T2230" s="2">
        <v>100470</v>
      </c>
      <c r="U2230" s="2">
        <v>99839</v>
      </c>
      <c r="V2230" s="2">
        <v>100718</v>
      </c>
      <c r="W2230" s="2">
        <v>99159</v>
      </c>
      <c r="X2230" s="2">
        <v>99159</v>
      </c>
      <c r="Y2230">
        <v>186</v>
      </c>
      <c r="Z2230">
        <v>0</v>
      </c>
      <c r="AA2230" t="s">
        <v>46</v>
      </c>
      <c r="AB2230">
        <v>0</v>
      </c>
      <c r="AC2230">
        <v>0</v>
      </c>
      <c r="AD2230">
        <v>0</v>
      </c>
      <c r="AE2230">
        <v>879</v>
      </c>
      <c r="AF2230" s="2">
        <v>1065</v>
      </c>
      <c r="AG2230">
        <v>0.001863</v>
      </c>
      <c r="AH2230">
        <v>0</v>
      </c>
      <c r="AI2230" t="s">
        <v>46</v>
      </c>
      <c r="AJ2230">
        <v>0</v>
      </c>
      <c r="AK2230">
        <v>0</v>
      </c>
      <c r="AL2230">
        <v>0</v>
      </c>
      <c r="AM2230">
        <v>0.008727</v>
      </c>
    </row>
    <row r="2231" spans="1:39" x14ac:dyDescent="0.25">
      <c r="A2231">
        <v>2230</v>
      </c>
      <c r="B2231">
        <v>20</v>
      </c>
      <c r="C2231" t="s">
        <v>38</v>
      </c>
      <c r="D2231" t="s">
        <v>55</v>
      </c>
      <c r="E2231" t="s">
        <v>40</v>
      </c>
      <c r="F2231" s="1">
        <v>44135</v>
      </c>
      <c r="G2231" t="s">
        <v>47</v>
      </c>
      <c r="H2231" t="s">
        <v>42</v>
      </c>
      <c r="I2231" t="s">
        <v>43</v>
      </c>
      <c r="J2231" t="s">
        <v>44</v>
      </c>
      <c r="K2231" t="s">
        <v>45</v>
      </c>
      <c r="L2231" s="1">
        <v>38353</v>
      </c>
      <c r="M2231" s="1">
        <v>46112</v>
      </c>
      <c r="N2231">
        <v>0.1</v>
      </c>
      <c r="O2231">
        <v>0.5</v>
      </c>
      <c r="P2231">
        <v>0.01</v>
      </c>
      <c r="Q2231">
        <v>0.05</v>
      </c>
      <c r="R2231" s="2">
        <v>101457</v>
      </c>
      <c r="S2231" s="2">
        <v>100900</v>
      </c>
      <c r="T2231" s="2">
        <v>100221</v>
      </c>
      <c r="U2231" s="2">
        <v>99590</v>
      </c>
      <c r="V2231" s="2">
        <v>100187</v>
      </c>
      <c r="W2231" s="2">
        <v>98882</v>
      </c>
      <c r="X2231" s="2">
        <v>98882</v>
      </c>
      <c r="Y2231">
        <v>194</v>
      </c>
      <c r="Z2231">
        <v>1</v>
      </c>
      <c r="AA2231" t="s">
        <v>46</v>
      </c>
      <c r="AB2231">
        <v>0</v>
      </c>
      <c r="AC2231">
        <v>0</v>
      </c>
      <c r="AD2231">
        <v>0</v>
      </c>
      <c r="AE2231">
        <v>597</v>
      </c>
      <c r="AF2231">
        <v>791</v>
      </c>
      <c r="AG2231">
        <v>0.001948</v>
      </c>
      <c r="AH2231">
        <v>0.00001</v>
      </c>
      <c r="AI2231" t="s">
        <v>46</v>
      </c>
      <c r="AJ2231">
        <v>0</v>
      </c>
      <c r="AK2231">
        <v>0</v>
      </c>
      <c r="AL2231">
        <v>0</v>
      </c>
      <c r="AM2231">
        <v>0.005959</v>
      </c>
    </row>
    <row r="2232" spans="1:39" x14ac:dyDescent="0.25">
      <c r="A2232">
        <v>2231</v>
      </c>
      <c r="B2232">
        <v>20</v>
      </c>
      <c r="C2232" t="s">
        <v>38</v>
      </c>
      <c r="D2232" t="s">
        <v>55</v>
      </c>
      <c r="E2232" t="s">
        <v>40</v>
      </c>
      <c r="F2232" s="1">
        <v>44165</v>
      </c>
      <c r="G2232" t="s">
        <v>47</v>
      </c>
      <c r="H2232" t="s">
        <v>42</v>
      </c>
      <c r="I2232" t="s">
        <v>43</v>
      </c>
      <c r="J2232" t="s">
        <v>44</v>
      </c>
      <c r="K2232" t="s">
        <v>45</v>
      </c>
      <c r="L2232" s="1">
        <v>38353</v>
      </c>
      <c r="M2232" s="1">
        <v>46112</v>
      </c>
      <c r="N2232">
        <v>0.1</v>
      </c>
      <c r="O2232">
        <v>0.5</v>
      </c>
      <c r="P2232">
        <v>0.01</v>
      </c>
      <c r="Q2232">
        <v>0.05</v>
      </c>
      <c r="R2232" s="2">
        <v>101419</v>
      </c>
      <c r="S2232" s="2">
        <v>100778</v>
      </c>
      <c r="T2232" s="2">
        <v>100042</v>
      </c>
      <c r="U2232" s="2">
        <v>99438</v>
      </c>
      <c r="V2232" s="2">
        <v>100078</v>
      </c>
      <c r="W2232" s="2">
        <v>98736</v>
      </c>
      <c r="X2232" s="2">
        <v>98736</v>
      </c>
      <c r="Y2232">
        <v>138</v>
      </c>
      <c r="Z2232">
        <v>2</v>
      </c>
      <c r="AA2232" t="s">
        <v>46</v>
      </c>
      <c r="AB2232">
        <v>0</v>
      </c>
      <c r="AC2232">
        <v>0</v>
      </c>
      <c r="AD2232">
        <v>0</v>
      </c>
      <c r="AE2232">
        <v>640</v>
      </c>
      <c r="AF2232">
        <v>778</v>
      </c>
      <c r="AG2232">
        <v>0.001388</v>
      </c>
      <c r="AH2232">
        <v>0.00002</v>
      </c>
      <c r="AI2232" t="s">
        <v>46</v>
      </c>
      <c r="AJ2232">
        <v>0</v>
      </c>
      <c r="AK2232">
        <v>0</v>
      </c>
      <c r="AL2232">
        <v>0</v>
      </c>
      <c r="AM2232">
        <v>0.006395</v>
      </c>
    </row>
    <row r="2233" spans="1:39" x14ac:dyDescent="0.25">
      <c r="A2233">
        <v>2232</v>
      </c>
      <c r="B2233">
        <v>20</v>
      </c>
      <c r="C2233" t="s">
        <v>38</v>
      </c>
      <c r="D2233" t="s">
        <v>55</v>
      </c>
      <c r="E2233" t="s">
        <v>40</v>
      </c>
      <c r="F2233" s="1">
        <v>44196</v>
      </c>
      <c r="G2233" t="s">
        <v>47</v>
      </c>
      <c r="H2233" t="s">
        <v>42</v>
      </c>
      <c r="I2233" t="s">
        <v>43</v>
      </c>
      <c r="J2233" t="s">
        <v>44</v>
      </c>
      <c r="K2233" t="s">
        <v>45</v>
      </c>
      <c r="L2233" s="1">
        <v>38353</v>
      </c>
      <c r="M2233" s="1">
        <v>46112</v>
      </c>
      <c r="N2233">
        <v>0.1</v>
      </c>
      <c r="O2233">
        <v>0.5</v>
      </c>
      <c r="P2233">
        <v>0.01</v>
      </c>
      <c r="Q2233">
        <v>0.05</v>
      </c>
      <c r="R2233" s="2">
        <v>101365</v>
      </c>
      <c r="S2233" s="2">
        <v>100683</v>
      </c>
      <c r="T2233" s="2">
        <v>99951</v>
      </c>
      <c r="U2233" s="2">
        <v>99374</v>
      </c>
      <c r="V2233" s="2">
        <v>100004</v>
      </c>
      <c r="W2233" s="2">
        <v>98769</v>
      </c>
      <c r="X2233" s="2">
        <v>98769</v>
      </c>
      <c r="Y2233">
        <v>215</v>
      </c>
      <c r="Z2233">
        <v>7</v>
      </c>
      <c r="AA2233" t="s">
        <v>46</v>
      </c>
      <c r="AB2233">
        <v>0</v>
      </c>
      <c r="AC2233">
        <v>0</v>
      </c>
      <c r="AD2233">
        <v>0</v>
      </c>
      <c r="AE2233">
        <v>630</v>
      </c>
      <c r="AF2233">
        <v>845</v>
      </c>
      <c r="AG2233">
        <v>0.002164</v>
      </c>
      <c r="AH2233">
        <v>0.000071</v>
      </c>
      <c r="AI2233" t="s">
        <v>46</v>
      </c>
      <c r="AJ2233">
        <v>0</v>
      </c>
      <c r="AK2233">
        <v>0</v>
      </c>
      <c r="AL2233">
        <v>0</v>
      </c>
      <c r="AM2233">
        <v>0.0063</v>
      </c>
    </row>
    <row r="2234" spans="1:39" x14ac:dyDescent="0.25">
      <c r="A2234">
        <v>2233</v>
      </c>
      <c r="B2234">
        <v>20</v>
      </c>
      <c r="C2234" t="s">
        <v>38</v>
      </c>
      <c r="D2234" t="s">
        <v>55</v>
      </c>
      <c r="E2234" t="s">
        <v>40</v>
      </c>
      <c r="F2234" s="1">
        <v>44227</v>
      </c>
      <c r="G2234" t="s">
        <v>47</v>
      </c>
      <c r="H2234" t="s">
        <v>42</v>
      </c>
      <c r="I2234" t="s">
        <v>43</v>
      </c>
      <c r="J2234" t="s">
        <v>44</v>
      </c>
      <c r="K2234" t="s">
        <v>45</v>
      </c>
      <c r="L2234" s="1">
        <v>38353</v>
      </c>
      <c r="M2234" s="1">
        <v>46112</v>
      </c>
      <c r="N2234">
        <v>0.1</v>
      </c>
      <c r="O2234">
        <v>0.5</v>
      </c>
      <c r="P2234">
        <v>0.01</v>
      </c>
      <c r="Q2234">
        <v>0.05</v>
      </c>
      <c r="R2234" s="2">
        <v>101032</v>
      </c>
      <c r="S2234" s="2">
        <v>100633</v>
      </c>
      <c r="T2234" s="2">
        <v>100037</v>
      </c>
      <c r="U2234" s="2">
        <v>99452</v>
      </c>
      <c r="V2234" s="2">
        <v>99977</v>
      </c>
      <c r="W2234" s="2">
        <v>98778</v>
      </c>
      <c r="X2234" s="2">
        <v>98778</v>
      </c>
      <c r="Y2234">
        <v>161</v>
      </c>
      <c r="Z2234">
        <v>2</v>
      </c>
      <c r="AA2234" t="s">
        <v>46</v>
      </c>
      <c r="AB2234">
        <v>0</v>
      </c>
      <c r="AC2234">
        <v>0</v>
      </c>
      <c r="AD2234">
        <v>0</v>
      </c>
      <c r="AE2234">
        <v>525</v>
      </c>
      <c r="AF2234">
        <v>686</v>
      </c>
      <c r="AG2234">
        <v>0.001619</v>
      </c>
      <c r="AH2234">
        <v>0.00002</v>
      </c>
      <c r="AI2234" t="s">
        <v>46</v>
      </c>
      <c r="AJ2234">
        <v>0</v>
      </c>
      <c r="AK2234">
        <v>0</v>
      </c>
      <c r="AL2234">
        <v>0</v>
      </c>
      <c r="AM2234">
        <v>0.005251</v>
      </c>
    </row>
    <row r="2235" spans="1:39" x14ac:dyDescent="0.25">
      <c r="A2235">
        <v>2234</v>
      </c>
      <c r="B2235">
        <v>20</v>
      </c>
      <c r="C2235" t="s">
        <v>38</v>
      </c>
      <c r="D2235" t="s">
        <v>55</v>
      </c>
      <c r="E2235" t="s">
        <v>40</v>
      </c>
      <c r="F2235" s="1">
        <v>44255</v>
      </c>
      <c r="G2235" t="s">
        <v>47</v>
      </c>
      <c r="H2235" t="s">
        <v>42</v>
      </c>
      <c r="I2235" t="s">
        <v>43</v>
      </c>
      <c r="J2235" t="s">
        <v>44</v>
      </c>
      <c r="K2235" t="s">
        <v>45</v>
      </c>
      <c r="L2235" s="1">
        <v>38353</v>
      </c>
      <c r="M2235" s="1">
        <v>46112</v>
      </c>
      <c r="N2235">
        <v>0.1</v>
      </c>
      <c r="O2235">
        <v>0.5</v>
      </c>
      <c r="P2235">
        <v>0.01</v>
      </c>
      <c r="Q2235">
        <v>0.05</v>
      </c>
      <c r="R2235" s="2">
        <v>100980</v>
      </c>
      <c r="S2235" s="2">
        <v>100436</v>
      </c>
      <c r="T2235" s="2">
        <v>99732</v>
      </c>
      <c r="U2235" s="2">
        <v>99177</v>
      </c>
      <c r="V2235" s="2">
        <v>99798</v>
      </c>
      <c r="W2235" s="2">
        <v>98466</v>
      </c>
      <c r="X2235" s="2">
        <v>98466</v>
      </c>
      <c r="Y2235">
        <v>259</v>
      </c>
      <c r="Z2235">
        <v>0</v>
      </c>
      <c r="AA2235" t="s">
        <v>46</v>
      </c>
      <c r="AB2235">
        <v>0</v>
      </c>
      <c r="AC2235">
        <v>0</v>
      </c>
      <c r="AD2235">
        <v>0</v>
      </c>
      <c r="AE2235">
        <v>621</v>
      </c>
      <c r="AF2235">
        <v>880</v>
      </c>
      <c r="AG2235">
        <v>0.002611</v>
      </c>
      <c r="AH2235">
        <v>0</v>
      </c>
      <c r="AI2235" t="s">
        <v>46</v>
      </c>
      <c r="AJ2235">
        <v>0</v>
      </c>
      <c r="AK2235">
        <v>0</v>
      </c>
      <c r="AL2235">
        <v>0</v>
      </c>
      <c r="AM2235">
        <v>0.006223</v>
      </c>
    </row>
    <row r="2236" spans="1:39" x14ac:dyDescent="0.25">
      <c r="A2236">
        <v>2235</v>
      </c>
      <c r="B2236">
        <v>20</v>
      </c>
      <c r="C2236" t="s">
        <v>38</v>
      </c>
      <c r="D2236" t="s">
        <v>55</v>
      </c>
      <c r="E2236" t="s">
        <v>40</v>
      </c>
      <c r="F2236" s="1">
        <v>44286</v>
      </c>
      <c r="G2236" t="s">
        <v>47</v>
      </c>
      <c r="H2236" t="s">
        <v>42</v>
      </c>
      <c r="I2236" t="s">
        <v>43</v>
      </c>
      <c r="J2236" t="s">
        <v>44</v>
      </c>
      <c r="K2236" t="s">
        <v>45</v>
      </c>
      <c r="L2236" s="1">
        <v>38353</v>
      </c>
      <c r="M2236" s="1">
        <v>46112</v>
      </c>
      <c r="N2236">
        <v>0.1</v>
      </c>
      <c r="O2236">
        <v>0.5</v>
      </c>
      <c r="P2236">
        <v>0.01</v>
      </c>
      <c r="Q2236">
        <v>0.05</v>
      </c>
      <c r="R2236" s="2">
        <v>100842</v>
      </c>
      <c r="S2236" s="2">
        <v>100276</v>
      </c>
      <c r="T2236" s="2">
        <v>99546</v>
      </c>
      <c r="U2236" s="2">
        <v>99010</v>
      </c>
      <c r="V2236" s="2">
        <v>99647</v>
      </c>
      <c r="W2236" s="2">
        <v>98384</v>
      </c>
      <c r="X2236" s="2">
        <v>98383</v>
      </c>
      <c r="Y2236">
        <v>205</v>
      </c>
      <c r="Z2236">
        <v>4</v>
      </c>
      <c r="AA2236" t="s">
        <v>46</v>
      </c>
      <c r="AB2236">
        <v>0</v>
      </c>
      <c r="AC2236">
        <v>1</v>
      </c>
      <c r="AD2236">
        <v>0</v>
      </c>
      <c r="AE2236">
        <v>637</v>
      </c>
      <c r="AF2236">
        <v>842</v>
      </c>
      <c r="AG2236">
        <v>0.00207</v>
      </c>
      <c r="AH2236">
        <v>0.000041</v>
      </c>
      <c r="AI2236" t="s">
        <v>46</v>
      </c>
      <c r="AJ2236">
        <v>0</v>
      </c>
      <c r="AK2236">
        <v>0.00001</v>
      </c>
      <c r="AL2236">
        <v>0</v>
      </c>
      <c r="AM2236">
        <v>0.006393</v>
      </c>
    </row>
    <row r="2237" spans="1:39" x14ac:dyDescent="0.25">
      <c r="A2237">
        <v>2236</v>
      </c>
      <c r="B2237">
        <v>20</v>
      </c>
      <c r="C2237" t="s">
        <v>38</v>
      </c>
      <c r="D2237" t="s">
        <v>55</v>
      </c>
      <c r="E2237" t="s">
        <v>40</v>
      </c>
      <c r="F2237" s="1">
        <v>44316</v>
      </c>
      <c r="G2237" t="s">
        <v>47</v>
      </c>
      <c r="H2237" t="s">
        <v>42</v>
      </c>
      <c r="I2237" t="s">
        <v>43</v>
      </c>
      <c r="J2237" t="s">
        <v>44</v>
      </c>
      <c r="K2237" t="s">
        <v>45</v>
      </c>
      <c r="L2237" s="1">
        <v>38353</v>
      </c>
      <c r="M2237" s="1">
        <v>46112</v>
      </c>
      <c r="N2237">
        <v>0.1</v>
      </c>
      <c r="O2237">
        <v>0.5</v>
      </c>
      <c r="P2237">
        <v>0.01</v>
      </c>
      <c r="Q2237">
        <v>0.05</v>
      </c>
      <c r="R2237" s="2">
        <v>100545</v>
      </c>
      <c r="S2237" s="2">
        <v>100112</v>
      </c>
      <c r="T2237" s="2">
        <v>99472</v>
      </c>
      <c r="U2237" s="2">
        <v>98948</v>
      </c>
      <c r="V2237" s="2">
        <v>99496</v>
      </c>
      <c r="W2237" s="2">
        <v>98286</v>
      </c>
      <c r="X2237" s="2">
        <v>98286</v>
      </c>
      <c r="Y2237">
        <v>234</v>
      </c>
      <c r="Z2237">
        <v>7</v>
      </c>
      <c r="AA2237" t="s">
        <v>46</v>
      </c>
      <c r="AB2237">
        <v>0</v>
      </c>
      <c r="AC2237">
        <v>0</v>
      </c>
      <c r="AD2237">
        <v>0</v>
      </c>
      <c r="AE2237">
        <v>548</v>
      </c>
      <c r="AF2237">
        <v>782</v>
      </c>
      <c r="AG2237">
        <v>0.002365</v>
      </c>
      <c r="AH2237">
        <v>0.000071</v>
      </c>
      <c r="AI2237" t="s">
        <v>46</v>
      </c>
      <c r="AJ2237">
        <v>0</v>
      </c>
      <c r="AK2237">
        <v>0</v>
      </c>
      <c r="AL2237">
        <v>0</v>
      </c>
      <c r="AM2237">
        <v>0.005508</v>
      </c>
    </row>
    <row r="2238" spans="1:39" x14ac:dyDescent="0.25">
      <c r="A2238">
        <v>2237</v>
      </c>
      <c r="B2238">
        <v>20</v>
      </c>
      <c r="C2238" t="s">
        <v>38</v>
      </c>
      <c r="D2238" t="s">
        <v>55</v>
      </c>
      <c r="E2238" t="s">
        <v>40</v>
      </c>
      <c r="F2238" s="1">
        <v>44347</v>
      </c>
      <c r="G2238" t="s">
        <v>47</v>
      </c>
      <c r="H2238" t="s">
        <v>42</v>
      </c>
      <c r="I2238" t="s">
        <v>43</v>
      </c>
      <c r="J2238" t="s">
        <v>44</v>
      </c>
      <c r="K2238" t="s">
        <v>45</v>
      </c>
      <c r="L2238" s="1">
        <v>38353</v>
      </c>
      <c r="M2238" s="1">
        <v>46112</v>
      </c>
      <c r="N2238">
        <v>0.1</v>
      </c>
      <c r="O2238">
        <v>0.5</v>
      </c>
      <c r="P2238">
        <v>0.01</v>
      </c>
      <c r="Q2238">
        <v>0.05</v>
      </c>
      <c r="R2238" s="2">
        <v>100372</v>
      </c>
      <c r="S2238" s="2">
        <v>99905</v>
      </c>
      <c r="T2238" s="2">
        <v>99228</v>
      </c>
      <c r="U2238" s="2">
        <v>98720</v>
      </c>
      <c r="V2238" s="2">
        <v>99303</v>
      </c>
      <c r="W2238" s="2">
        <v>98053</v>
      </c>
      <c r="X2238" s="2">
        <v>98053</v>
      </c>
      <c r="Y2238">
        <v>180</v>
      </c>
      <c r="Z2238">
        <v>1</v>
      </c>
      <c r="AA2238" t="s">
        <v>46</v>
      </c>
      <c r="AB2238">
        <v>0</v>
      </c>
      <c r="AC2238">
        <v>0</v>
      </c>
      <c r="AD2238">
        <v>0</v>
      </c>
      <c r="AE2238">
        <v>583</v>
      </c>
      <c r="AF2238">
        <v>763</v>
      </c>
      <c r="AG2238">
        <v>0.001823</v>
      </c>
      <c r="AH2238">
        <v>0.00001</v>
      </c>
      <c r="AI2238" t="s">
        <v>46</v>
      </c>
      <c r="AJ2238">
        <v>0</v>
      </c>
      <c r="AK2238">
        <v>0</v>
      </c>
      <c r="AL2238">
        <v>0</v>
      </c>
      <c r="AM2238">
        <v>0.005871</v>
      </c>
    </row>
    <row r="2239" spans="1:39" x14ac:dyDescent="0.25">
      <c r="A2239">
        <v>2238</v>
      </c>
      <c r="B2239">
        <v>20</v>
      </c>
      <c r="C2239" t="s">
        <v>38</v>
      </c>
      <c r="D2239" t="s">
        <v>55</v>
      </c>
      <c r="E2239" t="s">
        <v>40</v>
      </c>
      <c r="F2239" s="1">
        <v>44377</v>
      </c>
      <c r="G2239" t="s">
        <v>47</v>
      </c>
      <c r="H2239" t="s">
        <v>42</v>
      </c>
      <c r="I2239" t="s">
        <v>43</v>
      </c>
      <c r="J2239" t="s">
        <v>44</v>
      </c>
      <c r="K2239" t="s">
        <v>45</v>
      </c>
      <c r="L2239" s="1">
        <v>38353</v>
      </c>
      <c r="M2239" s="1">
        <v>46112</v>
      </c>
      <c r="N2239">
        <v>0.1</v>
      </c>
      <c r="O2239">
        <v>0.5</v>
      </c>
      <c r="P2239">
        <v>0.01</v>
      </c>
      <c r="Q2239">
        <v>0.05</v>
      </c>
      <c r="R2239" s="2">
        <v>100242</v>
      </c>
      <c r="S2239" s="2">
        <v>99695</v>
      </c>
      <c r="T2239" s="2">
        <v>99024</v>
      </c>
      <c r="U2239" s="2">
        <v>98519</v>
      </c>
      <c r="V2239" s="2">
        <v>99105</v>
      </c>
      <c r="W2239" s="2">
        <v>97829</v>
      </c>
      <c r="X2239" s="2">
        <v>97829</v>
      </c>
      <c r="Y2239">
        <v>192</v>
      </c>
      <c r="Z2239">
        <v>3</v>
      </c>
      <c r="AA2239" t="s">
        <v>46</v>
      </c>
      <c r="AB2239">
        <v>0</v>
      </c>
      <c r="AC2239">
        <v>0</v>
      </c>
      <c r="AD2239">
        <v>0</v>
      </c>
      <c r="AE2239">
        <v>586</v>
      </c>
      <c r="AF2239">
        <v>778</v>
      </c>
      <c r="AG2239">
        <v>0.001949</v>
      </c>
      <c r="AH2239">
        <v>0.000031</v>
      </c>
      <c r="AI2239" t="s">
        <v>46</v>
      </c>
      <c r="AJ2239">
        <v>0</v>
      </c>
      <c r="AK2239">
        <v>0</v>
      </c>
      <c r="AL2239">
        <v>0</v>
      </c>
      <c r="AM2239">
        <v>0.005913</v>
      </c>
    </row>
    <row r="2240" spans="1:39" x14ac:dyDescent="0.25">
      <c r="A2240">
        <v>2239</v>
      </c>
      <c r="B2240">
        <v>20</v>
      </c>
      <c r="C2240" t="s">
        <v>38</v>
      </c>
      <c r="D2240" t="s">
        <v>55</v>
      </c>
      <c r="E2240" t="s">
        <v>40</v>
      </c>
      <c r="F2240" s="1">
        <v>44408</v>
      </c>
      <c r="G2240" t="s">
        <v>47</v>
      </c>
      <c r="H2240" t="s">
        <v>42</v>
      </c>
      <c r="I2240" t="s">
        <v>43</v>
      </c>
      <c r="J2240" t="s">
        <v>44</v>
      </c>
      <c r="K2240" t="s">
        <v>45</v>
      </c>
      <c r="L2240" s="1">
        <v>38353</v>
      </c>
      <c r="M2240" s="1">
        <v>46112</v>
      </c>
      <c r="N2240">
        <v>0.1</v>
      </c>
      <c r="O2240">
        <v>0.5</v>
      </c>
      <c r="P2240">
        <v>0.01</v>
      </c>
      <c r="Q2240">
        <v>0.05</v>
      </c>
      <c r="R2240" s="2">
        <v>100143</v>
      </c>
      <c r="S2240" s="2">
        <v>99571</v>
      </c>
      <c r="T2240" s="2">
        <v>98851</v>
      </c>
      <c r="U2240" s="2">
        <v>98376</v>
      </c>
      <c r="V2240" s="2">
        <v>98999</v>
      </c>
      <c r="W2240" s="2">
        <v>97713</v>
      </c>
      <c r="X2240" s="2">
        <v>97713</v>
      </c>
      <c r="Y2240">
        <v>212</v>
      </c>
      <c r="Z2240">
        <v>2</v>
      </c>
      <c r="AA2240" t="s">
        <v>46</v>
      </c>
      <c r="AB2240">
        <v>0</v>
      </c>
      <c r="AC2240">
        <v>0</v>
      </c>
      <c r="AD2240">
        <v>0</v>
      </c>
      <c r="AE2240">
        <v>623</v>
      </c>
      <c r="AF2240">
        <v>835</v>
      </c>
      <c r="AG2240">
        <v>0.002155</v>
      </c>
      <c r="AH2240">
        <v>0.00002</v>
      </c>
      <c r="AI2240" t="s">
        <v>46</v>
      </c>
      <c r="AJ2240">
        <v>0</v>
      </c>
      <c r="AK2240">
        <v>0</v>
      </c>
      <c r="AL2240">
        <v>0</v>
      </c>
      <c r="AM2240">
        <v>0.006293</v>
      </c>
    </row>
    <row r="2241" spans="1:39" x14ac:dyDescent="0.25">
      <c r="A2241">
        <v>2240</v>
      </c>
      <c r="B2241">
        <v>20</v>
      </c>
      <c r="C2241" t="s">
        <v>38</v>
      </c>
      <c r="D2241" t="s">
        <v>55</v>
      </c>
      <c r="E2241" t="s">
        <v>40</v>
      </c>
      <c r="F2241" s="1">
        <v>44439</v>
      </c>
      <c r="G2241" t="s">
        <v>47</v>
      </c>
      <c r="H2241" t="s">
        <v>42</v>
      </c>
      <c r="I2241" t="s">
        <v>43</v>
      </c>
      <c r="J2241" t="s">
        <v>44</v>
      </c>
      <c r="K2241" t="s">
        <v>45</v>
      </c>
      <c r="L2241" s="1">
        <v>38353</v>
      </c>
      <c r="M2241" s="1">
        <v>46112</v>
      </c>
      <c r="N2241">
        <v>0.1</v>
      </c>
      <c r="O2241">
        <v>0.5</v>
      </c>
      <c r="P2241">
        <v>0.01</v>
      </c>
      <c r="Q2241">
        <v>0.05</v>
      </c>
      <c r="R2241" s="2">
        <v>100019</v>
      </c>
      <c r="S2241" s="2">
        <v>99422</v>
      </c>
      <c r="T2241" s="2">
        <v>98747</v>
      </c>
      <c r="U2241" s="2">
        <v>98283</v>
      </c>
      <c r="V2241" s="2">
        <v>98863</v>
      </c>
      <c r="W2241" s="2">
        <v>97560</v>
      </c>
      <c r="X2241" s="2">
        <v>97560</v>
      </c>
      <c r="Y2241">
        <v>193</v>
      </c>
      <c r="Z2241">
        <v>0</v>
      </c>
      <c r="AA2241" t="s">
        <v>46</v>
      </c>
      <c r="AB2241">
        <v>0</v>
      </c>
      <c r="AC2241">
        <v>0</v>
      </c>
      <c r="AD2241">
        <v>0</v>
      </c>
      <c r="AE2241">
        <v>580</v>
      </c>
      <c r="AF2241">
        <v>773</v>
      </c>
      <c r="AG2241">
        <v>0.001964</v>
      </c>
      <c r="AH2241">
        <v>0</v>
      </c>
      <c r="AI2241" t="s">
        <v>46</v>
      </c>
      <c r="AJ2241">
        <v>0</v>
      </c>
      <c r="AK2241">
        <v>0</v>
      </c>
      <c r="AL2241">
        <v>0</v>
      </c>
      <c r="AM2241">
        <v>0.005867</v>
      </c>
    </row>
    <row r="2242" spans="1:39" x14ac:dyDescent="0.25">
      <c r="A2242">
        <v>2241</v>
      </c>
      <c r="B2242">
        <v>20</v>
      </c>
      <c r="C2242" t="s">
        <v>38</v>
      </c>
      <c r="D2242" t="s">
        <v>55</v>
      </c>
      <c r="E2242" t="s">
        <v>40</v>
      </c>
      <c r="F2242" s="1">
        <v>44469</v>
      </c>
      <c r="G2242" t="s">
        <v>47</v>
      </c>
      <c r="H2242" t="s">
        <v>42</v>
      </c>
      <c r="I2242" t="s">
        <v>43</v>
      </c>
      <c r="J2242" t="s">
        <v>44</v>
      </c>
      <c r="K2242" t="s">
        <v>45</v>
      </c>
      <c r="L2242" s="1">
        <v>38353</v>
      </c>
      <c r="M2242" s="1">
        <v>46112</v>
      </c>
      <c r="N2242">
        <v>0.1</v>
      </c>
      <c r="O2242">
        <v>0.5</v>
      </c>
      <c r="P2242">
        <v>0.01</v>
      </c>
      <c r="Q2242">
        <v>0.05</v>
      </c>
      <c r="R2242" s="2">
        <v>99987</v>
      </c>
      <c r="S2242" s="2">
        <v>99344</v>
      </c>
      <c r="T2242" s="2">
        <v>98641</v>
      </c>
      <c r="U2242" s="2">
        <v>98157</v>
      </c>
      <c r="V2242" s="2">
        <v>98796</v>
      </c>
      <c r="W2242" s="2">
        <v>97485</v>
      </c>
      <c r="X2242" s="2">
        <v>97485</v>
      </c>
      <c r="Y2242">
        <v>200</v>
      </c>
      <c r="Z2242">
        <v>2</v>
      </c>
      <c r="AA2242" t="s">
        <v>46</v>
      </c>
      <c r="AB2242">
        <v>0</v>
      </c>
      <c r="AC2242">
        <v>0</v>
      </c>
      <c r="AD2242">
        <v>0</v>
      </c>
      <c r="AE2242">
        <v>639</v>
      </c>
      <c r="AF2242">
        <v>839</v>
      </c>
      <c r="AG2242">
        <v>0.002038</v>
      </c>
      <c r="AH2242">
        <v>0.000021</v>
      </c>
      <c r="AI2242" t="s">
        <v>46</v>
      </c>
      <c r="AJ2242">
        <v>0</v>
      </c>
      <c r="AK2242">
        <v>0</v>
      </c>
      <c r="AL2242">
        <v>0</v>
      </c>
      <c r="AM2242">
        <v>0.006468</v>
      </c>
    </row>
    <row r="2243" spans="1:39" x14ac:dyDescent="0.25">
      <c r="A2243">
        <v>2242</v>
      </c>
      <c r="B2243">
        <v>20</v>
      </c>
      <c r="C2243" t="s">
        <v>38</v>
      </c>
      <c r="D2243" t="s">
        <v>55</v>
      </c>
      <c r="E2243" t="s">
        <v>40</v>
      </c>
      <c r="F2243" s="1">
        <v>44500</v>
      </c>
      <c r="G2243" t="s">
        <v>47</v>
      </c>
      <c r="H2243" t="s">
        <v>42</v>
      </c>
      <c r="I2243" t="s">
        <v>43</v>
      </c>
      <c r="J2243" t="s">
        <v>44</v>
      </c>
      <c r="K2243" t="s">
        <v>45</v>
      </c>
      <c r="L2243" s="1">
        <v>38353</v>
      </c>
      <c r="M2243" s="1">
        <v>46112</v>
      </c>
      <c r="N2243">
        <v>0.1</v>
      </c>
      <c r="O2243">
        <v>0.5</v>
      </c>
      <c r="P2243">
        <v>0.01</v>
      </c>
      <c r="Q2243">
        <v>0.05</v>
      </c>
      <c r="R2243" s="2">
        <v>100008</v>
      </c>
      <c r="S2243" s="2">
        <v>99284</v>
      </c>
      <c r="T2243" s="2">
        <v>98576</v>
      </c>
      <c r="U2243" s="2">
        <v>98128</v>
      </c>
      <c r="V2243" s="2">
        <v>98744</v>
      </c>
      <c r="W2243" s="2">
        <v>97379</v>
      </c>
      <c r="X2243" s="2">
        <v>97379</v>
      </c>
      <c r="Y2243">
        <v>208</v>
      </c>
      <c r="Z2243">
        <v>6</v>
      </c>
      <c r="AA2243" t="s">
        <v>46</v>
      </c>
      <c r="AB2243">
        <v>0</v>
      </c>
      <c r="AC2243">
        <v>0</v>
      </c>
      <c r="AD2243">
        <v>0</v>
      </c>
      <c r="AE2243">
        <v>616</v>
      </c>
      <c r="AF2243">
        <v>824</v>
      </c>
      <c r="AG2243">
        <v>0.00212</v>
      </c>
      <c r="AH2243">
        <v>0.000062</v>
      </c>
      <c r="AI2243" t="s">
        <v>46</v>
      </c>
      <c r="AJ2243">
        <v>0</v>
      </c>
      <c r="AK2243">
        <v>0</v>
      </c>
      <c r="AL2243">
        <v>0</v>
      </c>
      <c r="AM2243">
        <v>0.006238</v>
      </c>
    </row>
    <row r="2244" spans="1:39" x14ac:dyDescent="0.25">
      <c r="A2244">
        <v>2243</v>
      </c>
      <c r="B2244">
        <v>20</v>
      </c>
      <c r="C2244" t="s">
        <v>38</v>
      </c>
      <c r="D2244" t="s">
        <v>55</v>
      </c>
      <c r="E2244" t="s">
        <v>40</v>
      </c>
      <c r="F2244" s="1">
        <v>44530</v>
      </c>
      <c r="G2244" t="s">
        <v>47</v>
      </c>
      <c r="H2244" t="s">
        <v>42</v>
      </c>
      <c r="I2244" t="s">
        <v>43</v>
      </c>
      <c r="J2244" t="s">
        <v>44</v>
      </c>
      <c r="K2244" t="s">
        <v>45</v>
      </c>
      <c r="L2244" s="1">
        <v>38353</v>
      </c>
      <c r="M2244" s="1">
        <v>46112</v>
      </c>
      <c r="N2244">
        <v>0.1</v>
      </c>
      <c r="O2244">
        <v>0.5</v>
      </c>
      <c r="P2244">
        <v>0.01</v>
      </c>
      <c r="Q2244">
        <v>0.05</v>
      </c>
      <c r="R2244" s="2">
        <v>99987</v>
      </c>
      <c r="S2244" s="2">
        <v>99300</v>
      </c>
      <c r="T2244" s="2">
        <v>98563</v>
      </c>
      <c r="U2244" s="2">
        <v>98102</v>
      </c>
      <c r="V2244" s="2">
        <v>98772</v>
      </c>
      <c r="W2244" s="2">
        <v>97348</v>
      </c>
      <c r="X2244" s="2">
        <v>97348</v>
      </c>
      <c r="Y2244">
        <v>184</v>
      </c>
      <c r="Z2244">
        <v>0</v>
      </c>
      <c r="AA2244" t="s">
        <v>46</v>
      </c>
      <c r="AB2244">
        <v>0</v>
      </c>
      <c r="AC2244">
        <v>0</v>
      </c>
      <c r="AD2244">
        <v>0</v>
      </c>
      <c r="AE2244">
        <v>670</v>
      </c>
      <c r="AF2244">
        <v>854</v>
      </c>
      <c r="AG2244">
        <v>0.001876</v>
      </c>
      <c r="AH2244">
        <v>0</v>
      </c>
      <c r="AI2244" t="s">
        <v>46</v>
      </c>
      <c r="AJ2244">
        <v>0</v>
      </c>
      <c r="AK2244">
        <v>0</v>
      </c>
      <c r="AL2244">
        <v>0</v>
      </c>
      <c r="AM2244">
        <v>0.006783</v>
      </c>
    </row>
    <row r="2245" spans="1:39" x14ac:dyDescent="0.25">
      <c r="A2245">
        <v>2244</v>
      </c>
      <c r="B2245">
        <v>20</v>
      </c>
      <c r="C2245" t="s">
        <v>38</v>
      </c>
      <c r="D2245" t="s">
        <v>55</v>
      </c>
      <c r="E2245" t="s">
        <v>40</v>
      </c>
      <c r="F2245" s="1">
        <v>44561</v>
      </c>
      <c r="G2245" t="s">
        <v>47</v>
      </c>
      <c r="H2245" t="s">
        <v>42</v>
      </c>
      <c r="I2245" t="s">
        <v>43</v>
      </c>
      <c r="J2245" t="s">
        <v>44</v>
      </c>
      <c r="K2245" t="s">
        <v>45</v>
      </c>
      <c r="L2245" s="1">
        <v>38353</v>
      </c>
      <c r="M2245" s="1">
        <v>46112</v>
      </c>
      <c r="N2245">
        <v>0.1</v>
      </c>
      <c r="O2245">
        <v>0.5</v>
      </c>
      <c r="P2245">
        <v>0.01</v>
      </c>
      <c r="Q2245">
        <v>0.05</v>
      </c>
      <c r="R2245" s="2">
        <v>100077</v>
      </c>
      <c r="S2245" s="2">
        <v>99250</v>
      </c>
      <c r="T2245" s="2">
        <v>98501</v>
      </c>
      <c r="U2245" s="2">
        <v>98035</v>
      </c>
      <c r="V2245" s="2">
        <v>98728</v>
      </c>
      <c r="W2245" s="2">
        <v>97506</v>
      </c>
      <c r="X2245" s="2">
        <v>97506</v>
      </c>
      <c r="Y2245">
        <v>144</v>
      </c>
      <c r="Z2245">
        <v>2</v>
      </c>
      <c r="AA2245" t="s">
        <v>46</v>
      </c>
      <c r="AB2245">
        <v>0</v>
      </c>
      <c r="AC2245">
        <v>0</v>
      </c>
      <c r="AD2245">
        <v>0</v>
      </c>
      <c r="AE2245">
        <v>693</v>
      </c>
      <c r="AF2245">
        <v>837</v>
      </c>
      <c r="AG2245">
        <v>0.001469</v>
      </c>
      <c r="AH2245">
        <v>0.000021</v>
      </c>
      <c r="AI2245" t="s">
        <v>46</v>
      </c>
      <c r="AJ2245">
        <v>0</v>
      </c>
      <c r="AK2245">
        <v>0</v>
      </c>
      <c r="AL2245">
        <v>0</v>
      </c>
      <c r="AM2245">
        <v>0.007019</v>
      </c>
    </row>
    <row r="2246" spans="1:39" x14ac:dyDescent="0.25">
      <c r="A2246">
        <v>2245</v>
      </c>
      <c r="B2246">
        <v>20</v>
      </c>
      <c r="C2246" t="s">
        <v>38</v>
      </c>
      <c r="D2246" t="s">
        <v>55</v>
      </c>
      <c r="E2246" t="s">
        <v>40</v>
      </c>
      <c r="F2246" s="1">
        <v>44592</v>
      </c>
      <c r="G2246" t="s">
        <v>47</v>
      </c>
      <c r="H2246" t="s">
        <v>42</v>
      </c>
      <c r="I2246" t="s">
        <v>43</v>
      </c>
      <c r="J2246" t="s">
        <v>44</v>
      </c>
      <c r="K2246" t="s">
        <v>45</v>
      </c>
      <c r="L2246" s="1">
        <v>38353</v>
      </c>
      <c r="M2246" s="1">
        <v>46112</v>
      </c>
      <c r="N2246">
        <v>0.1</v>
      </c>
      <c r="O2246">
        <v>0.5</v>
      </c>
      <c r="P2246">
        <v>0.01</v>
      </c>
      <c r="Q2246">
        <v>0.05</v>
      </c>
      <c r="R2246" s="2">
        <v>99772</v>
      </c>
      <c r="S2246" s="2">
        <v>99328</v>
      </c>
      <c r="T2246" s="2">
        <v>98789</v>
      </c>
      <c r="U2246" s="2">
        <v>98332</v>
      </c>
      <c r="V2246" s="2">
        <v>98810</v>
      </c>
      <c r="W2246" s="2">
        <v>97651</v>
      </c>
      <c r="X2246" s="2">
        <v>97651</v>
      </c>
      <c r="Y2246">
        <v>185</v>
      </c>
      <c r="Z2246">
        <v>21</v>
      </c>
      <c r="AA2246" t="s">
        <v>46</v>
      </c>
      <c r="AB2246">
        <v>0</v>
      </c>
      <c r="AC2246">
        <v>0</v>
      </c>
      <c r="AD2246">
        <v>0</v>
      </c>
      <c r="AE2246">
        <v>478</v>
      </c>
      <c r="AF2246">
        <v>663</v>
      </c>
      <c r="AG2246">
        <v>0.001881</v>
      </c>
      <c r="AH2246">
        <v>0.000215</v>
      </c>
      <c r="AI2246" t="s">
        <v>46</v>
      </c>
      <c r="AJ2246">
        <v>0</v>
      </c>
      <c r="AK2246">
        <v>0</v>
      </c>
      <c r="AL2246">
        <v>0</v>
      </c>
      <c r="AM2246">
        <v>0.004838</v>
      </c>
    </row>
    <row r="2247" spans="1:39" x14ac:dyDescent="0.25">
      <c r="A2247">
        <v>2246</v>
      </c>
      <c r="B2247">
        <v>20</v>
      </c>
      <c r="C2247" t="s">
        <v>38</v>
      </c>
      <c r="D2247" t="s">
        <v>55</v>
      </c>
      <c r="E2247" t="s">
        <v>40</v>
      </c>
      <c r="F2247" s="1">
        <v>44620</v>
      </c>
      <c r="G2247" t="s">
        <v>47</v>
      </c>
      <c r="H2247" t="s">
        <v>42</v>
      </c>
      <c r="I2247" t="s">
        <v>43</v>
      </c>
      <c r="J2247" t="s">
        <v>44</v>
      </c>
      <c r="K2247" t="s">
        <v>45</v>
      </c>
      <c r="L2247" s="1">
        <v>38353</v>
      </c>
      <c r="M2247" s="1">
        <v>46112</v>
      </c>
      <c r="N2247">
        <v>0.1</v>
      </c>
      <c r="O2247">
        <v>0.5</v>
      </c>
      <c r="P2247">
        <v>0.01</v>
      </c>
      <c r="Q2247">
        <v>0.05</v>
      </c>
      <c r="R2247" s="2">
        <v>99781</v>
      </c>
      <c r="S2247" s="2">
        <v>99233</v>
      </c>
      <c r="T2247" s="2">
        <v>98530</v>
      </c>
      <c r="U2247" s="2">
        <v>98094</v>
      </c>
      <c r="V2247" s="2">
        <v>98723</v>
      </c>
      <c r="W2247" s="2">
        <v>96245</v>
      </c>
      <c r="X2247" s="2">
        <v>96245</v>
      </c>
      <c r="Y2247">
        <v>173</v>
      </c>
      <c r="Z2247">
        <v>3</v>
      </c>
      <c r="AA2247" t="s">
        <v>46</v>
      </c>
      <c r="AB2247">
        <v>0</v>
      </c>
      <c r="AC2247">
        <v>0</v>
      </c>
      <c r="AD2247">
        <v>0</v>
      </c>
      <c r="AE2247">
        <v>629</v>
      </c>
      <c r="AF2247">
        <v>802</v>
      </c>
      <c r="AG2247">
        <v>0.001764</v>
      </c>
      <c r="AH2247">
        <v>0.000031</v>
      </c>
      <c r="AI2247" t="s">
        <v>46</v>
      </c>
      <c r="AJ2247">
        <v>0</v>
      </c>
      <c r="AK2247">
        <v>0</v>
      </c>
      <c r="AL2247">
        <v>0</v>
      </c>
      <c r="AM2247">
        <v>0.006371</v>
      </c>
    </row>
    <row r="2248" spans="1:39" x14ac:dyDescent="0.25">
      <c r="A2248">
        <v>2247</v>
      </c>
      <c r="B2248">
        <v>20</v>
      </c>
      <c r="C2248" t="s">
        <v>38</v>
      </c>
      <c r="D2248" t="s">
        <v>55</v>
      </c>
      <c r="E2248" t="s">
        <v>40</v>
      </c>
      <c r="F2248" s="1">
        <v>44651</v>
      </c>
      <c r="G2248" t="s">
        <v>47</v>
      </c>
      <c r="H2248" t="s">
        <v>42</v>
      </c>
      <c r="I2248" t="s">
        <v>43</v>
      </c>
      <c r="J2248" t="s">
        <v>44</v>
      </c>
      <c r="K2248" t="s">
        <v>45</v>
      </c>
      <c r="L2248" s="1">
        <v>38353</v>
      </c>
      <c r="M2248" s="1">
        <v>46112</v>
      </c>
      <c r="N2248">
        <v>0.1</v>
      </c>
      <c r="O2248">
        <v>0.5</v>
      </c>
      <c r="P2248">
        <v>0.01</v>
      </c>
      <c r="Q2248">
        <v>0.05</v>
      </c>
      <c r="R2248" s="2">
        <v>99621</v>
      </c>
      <c r="S2248" s="2">
        <v>99078</v>
      </c>
      <c r="T2248" s="2">
        <v>97198</v>
      </c>
      <c r="U2248" s="2">
        <v>96793</v>
      </c>
      <c r="V2248" s="2">
        <v>98581</v>
      </c>
      <c r="W2248" s="2">
        <v>96175</v>
      </c>
      <c r="X2248" s="2">
        <v>96175</v>
      </c>
      <c r="Y2248">
        <v>176</v>
      </c>
      <c r="Z2248">
        <v>1</v>
      </c>
      <c r="AA2248" t="s">
        <v>46</v>
      </c>
      <c r="AB2248">
        <v>0</v>
      </c>
      <c r="AC2248">
        <v>0</v>
      </c>
      <c r="AD2248">
        <v>0</v>
      </c>
      <c r="AE2248" s="2">
        <v>1788</v>
      </c>
      <c r="AF2248" s="2">
        <v>1964</v>
      </c>
      <c r="AG2248">
        <v>0.001818</v>
      </c>
      <c r="AH2248">
        <v>0.00001</v>
      </c>
      <c r="AI2248" t="s">
        <v>46</v>
      </c>
      <c r="AJ2248">
        <v>0</v>
      </c>
      <c r="AK2248">
        <v>0</v>
      </c>
      <c r="AL2248">
        <v>0</v>
      </c>
      <c r="AM2248">
        <v>0.018137</v>
      </c>
    </row>
    <row r="2249" spans="1:39" x14ac:dyDescent="0.25">
      <c r="A2249">
        <v>2248</v>
      </c>
      <c r="B2249">
        <v>20</v>
      </c>
      <c r="C2249" t="s">
        <v>38</v>
      </c>
      <c r="D2249" t="s">
        <v>55</v>
      </c>
      <c r="E2249" t="s">
        <v>40</v>
      </c>
      <c r="F2249" s="1">
        <v>44681</v>
      </c>
      <c r="G2249" t="s">
        <v>47</v>
      </c>
      <c r="H2249" t="s">
        <v>42</v>
      </c>
      <c r="I2249" t="s">
        <v>43</v>
      </c>
      <c r="J2249" t="s">
        <v>44</v>
      </c>
      <c r="K2249" t="s">
        <v>45</v>
      </c>
      <c r="L2249" s="1">
        <v>38353</v>
      </c>
      <c r="M2249" s="1">
        <v>46112</v>
      </c>
      <c r="N2249">
        <v>0.1</v>
      </c>
      <c r="O2249">
        <v>0.5</v>
      </c>
      <c r="P2249">
        <v>0.01</v>
      </c>
      <c r="Q2249">
        <v>0.05</v>
      </c>
      <c r="R2249" s="2">
        <v>98266</v>
      </c>
      <c r="S2249" s="2">
        <v>97741</v>
      </c>
      <c r="T2249" s="2">
        <v>97116</v>
      </c>
      <c r="U2249" s="2">
        <v>96717</v>
      </c>
      <c r="V2249" s="2">
        <v>97262</v>
      </c>
      <c r="W2249" s="2">
        <v>96016</v>
      </c>
      <c r="X2249" s="2">
        <v>96016</v>
      </c>
      <c r="Y2249">
        <v>171</v>
      </c>
      <c r="Z2249">
        <v>1</v>
      </c>
      <c r="AA2249" t="s">
        <v>46</v>
      </c>
      <c r="AB2249">
        <v>0</v>
      </c>
      <c r="AC2249">
        <v>0</v>
      </c>
      <c r="AD2249">
        <v>0</v>
      </c>
      <c r="AE2249">
        <v>545</v>
      </c>
      <c r="AF2249">
        <v>716</v>
      </c>
      <c r="AG2249">
        <v>0.001768</v>
      </c>
      <c r="AH2249">
        <v>0.00001</v>
      </c>
      <c r="AI2249" t="s">
        <v>46</v>
      </c>
      <c r="AJ2249">
        <v>0</v>
      </c>
      <c r="AK2249">
        <v>0</v>
      </c>
      <c r="AL2249">
        <v>0</v>
      </c>
      <c r="AM2249">
        <v>0.005603</v>
      </c>
    </row>
    <row r="2250" spans="1:39" x14ac:dyDescent="0.25">
      <c r="A2250">
        <v>2249</v>
      </c>
      <c r="B2250">
        <v>20</v>
      </c>
      <c r="C2250" t="s">
        <v>38</v>
      </c>
      <c r="D2250" t="s">
        <v>55</v>
      </c>
      <c r="E2250" t="s">
        <v>40</v>
      </c>
      <c r="F2250" s="1">
        <v>44712</v>
      </c>
      <c r="G2250" t="s">
        <v>47</v>
      </c>
      <c r="H2250" t="s">
        <v>42</v>
      </c>
      <c r="I2250" t="s">
        <v>43</v>
      </c>
      <c r="J2250" t="s">
        <v>44</v>
      </c>
      <c r="K2250" t="s">
        <v>45</v>
      </c>
      <c r="L2250" s="1">
        <v>38353</v>
      </c>
      <c r="M2250" s="1">
        <v>46112</v>
      </c>
      <c r="N2250">
        <v>0.1</v>
      </c>
      <c r="O2250">
        <v>0.5</v>
      </c>
      <c r="P2250">
        <v>0.01</v>
      </c>
      <c r="Q2250">
        <v>0.05</v>
      </c>
      <c r="R2250" s="2">
        <v>98205</v>
      </c>
      <c r="S2250" s="2">
        <v>97641</v>
      </c>
      <c r="T2250" s="2">
        <v>96937</v>
      </c>
      <c r="U2250" s="2">
        <v>96541</v>
      </c>
      <c r="V2250" s="2">
        <v>97165</v>
      </c>
      <c r="W2250" s="2">
        <v>95804</v>
      </c>
      <c r="X2250" s="2">
        <v>95804</v>
      </c>
      <c r="Y2250">
        <v>147</v>
      </c>
      <c r="Z2250">
        <v>1</v>
      </c>
      <c r="AA2250" t="s">
        <v>46</v>
      </c>
      <c r="AB2250">
        <v>0</v>
      </c>
      <c r="AC2250">
        <v>0</v>
      </c>
      <c r="AD2250">
        <v>0</v>
      </c>
      <c r="AE2250">
        <v>624</v>
      </c>
      <c r="AF2250">
        <v>771</v>
      </c>
      <c r="AG2250">
        <v>0.001523</v>
      </c>
      <c r="AH2250">
        <v>0.00001</v>
      </c>
      <c r="AI2250" t="s">
        <v>46</v>
      </c>
      <c r="AJ2250">
        <v>0</v>
      </c>
      <c r="AK2250">
        <v>0</v>
      </c>
      <c r="AL2250">
        <v>0</v>
      </c>
      <c r="AM2250">
        <v>0.006422</v>
      </c>
    </row>
    <row r="2251" spans="1:39" x14ac:dyDescent="0.25">
      <c r="A2251">
        <v>2250</v>
      </c>
      <c r="B2251">
        <v>20</v>
      </c>
      <c r="C2251" t="s">
        <v>38</v>
      </c>
      <c r="D2251" t="s">
        <v>55</v>
      </c>
      <c r="E2251" t="s">
        <v>40</v>
      </c>
      <c r="F2251" s="1">
        <v>44742</v>
      </c>
      <c r="G2251" t="s">
        <v>47</v>
      </c>
      <c r="H2251" t="s">
        <v>42</v>
      </c>
      <c r="I2251" t="s">
        <v>43</v>
      </c>
      <c r="J2251" t="s">
        <v>44</v>
      </c>
      <c r="K2251" t="s">
        <v>45</v>
      </c>
      <c r="L2251" s="1">
        <v>38353</v>
      </c>
      <c r="M2251" s="1">
        <v>46112</v>
      </c>
      <c r="N2251">
        <v>0.1</v>
      </c>
      <c r="O2251">
        <v>0.5</v>
      </c>
      <c r="P2251">
        <v>0.01</v>
      </c>
      <c r="Q2251">
        <v>0.05</v>
      </c>
      <c r="R2251" s="2">
        <v>98158</v>
      </c>
      <c r="S2251" s="2">
        <v>97501</v>
      </c>
      <c r="T2251" s="2">
        <v>96763</v>
      </c>
      <c r="U2251" s="2">
        <v>96366</v>
      </c>
      <c r="V2251" s="2">
        <v>97039</v>
      </c>
      <c r="W2251" s="2">
        <v>95553</v>
      </c>
      <c r="X2251" s="2">
        <v>95553</v>
      </c>
      <c r="Y2251">
        <v>166</v>
      </c>
      <c r="Z2251">
        <v>0</v>
      </c>
      <c r="AA2251" t="s">
        <v>46</v>
      </c>
      <c r="AB2251">
        <v>0</v>
      </c>
      <c r="AC2251">
        <v>0</v>
      </c>
      <c r="AD2251">
        <v>0</v>
      </c>
      <c r="AE2251">
        <v>673</v>
      </c>
      <c r="AF2251">
        <v>839</v>
      </c>
      <c r="AG2251">
        <v>0.001723</v>
      </c>
      <c r="AH2251">
        <v>0</v>
      </c>
      <c r="AI2251" t="s">
        <v>46</v>
      </c>
      <c r="AJ2251">
        <v>0</v>
      </c>
      <c r="AK2251">
        <v>0</v>
      </c>
      <c r="AL2251">
        <v>0</v>
      </c>
      <c r="AM2251">
        <v>0.006935</v>
      </c>
    </row>
    <row r="2252" spans="1:39" x14ac:dyDescent="0.25">
      <c r="A2252">
        <v>2251</v>
      </c>
      <c r="B2252">
        <v>20</v>
      </c>
      <c r="C2252" t="s">
        <v>38</v>
      </c>
      <c r="D2252" t="s">
        <v>55</v>
      </c>
      <c r="E2252" t="s">
        <v>40</v>
      </c>
      <c r="F2252" s="1">
        <v>44773</v>
      </c>
      <c r="G2252" t="s">
        <v>47</v>
      </c>
      <c r="H2252" t="s">
        <v>42</v>
      </c>
      <c r="I2252" t="s">
        <v>43</v>
      </c>
      <c r="J2252" t="s">
        <v>44</v>
      </c>
      <c r="K2252" t="s">
        <v>45</v>
      </c>
      <c r="L2252" s="1">
        <v>38353</v>
      </c>
      <c r="M2252" s="1">
        <v>46112</v>
      </c>
      <c r="N2252">
        <v>0.1</v>
      </c>
      <c r="O2252">
        <v>0.5</v>
      </c>
      <c r="P2252">
        <v>0.01</v>
      </c>
      <c r="Q2252">
        <v>0.05</v>
      </c>
      <c r="R2252" s="2">
        <v>98111</v>
      </c>
      <c r="S2252" s="2">
        <v>97420</v>
      </c>
      <c r="T2252" s="2">
        <v>96582</v>
      </c>
      <c r="U2252" s="2">
        <v>96206</v>
      </c>
      <c r="V2252" s="2">
        <v>96966</v>
      </c>
      <c r="W2252" s="2">
        <v>95409</v>
      </c>
      <c r="X2252" s="2">
        <v>95409</v>
      </c>
      <c r="Y2252">
        <v>173</v>
      </c>
      <c r="Z2252">
        <v>2</v>
      </c>
      <c r="AA2252" t="s">
        <v>46</v>
      </c>
      <c r="AB2252">
        <v>0</v>
      </c>
      <c r="AC2252">
        <v>0</v>
      </c>
      <c r="AD2252">
        <v>0</v>
      </c>
      <c r="AE2252">
        <v>760</v>
      </c>
      <c r="AF2252">
        <v>933</v>
      </c>
      <c r="AG2252">
        <v>0.001798</v>
      </c>
      <c r="AH2252">
        <v>0.000021</v>
      </c>
      <c r="AI2252" t="s">
        <v>46</v>
      </c>
      <c r="AJ2252">
        <v>0</v>
      </c>
      <c r="AK2252">
        <v>0</v>
      </c>
      <c r="AL2252">
        <v>0</v>
      </c>
      <c r="AM2252">
        <v>0.007838</v>
      </c>
    </row>
    <row r="2253" spans="1:39" x14ac:dyDescent="0.25">
      <c r="A2253">
        <v>2252</v>
      </c>
      <c r="B2253">
        <v>20</v>
      </c>
      <c r="C2253" t="s">
        <v>38</v>
      </c>
      <c r="D2253" t="s">
        <v>55</v>
      </c>
      <c r="E2253" t="s">
        <v>40</v>
      </c>
      <c r="F2253" s="1">
        <v>44804</v>
      </c>
      <c r="G2253" t="s">
        <v>47</v>
      </c>
      <c r="H2253" t="s">
        <v>42</v>
      </c>
      <c r="I2253" t="s">
        <v>43</v>
      </c>
      <c r="J2253" t="s">
        <v>44</v>
      </c>
      <c r="K2253" t="s">
        <v>45</v>
      </c>
      <c r="L2253" s="1">
        <v>38353</v>
      </c>
      <c r="M2253" s="1">
        <v>46112</v>
      </c>
      <c r="N2253">
        <v>0.1</v>
      </c>
      <c r="O2253">
        <v>0.5</v>
      </c>
      <c r="P2253">
        <v>0.01</v>
      </c>
      <c r="Q2253">
        <v>0.05</v>
      </c>
      <c r="R2253" s="2">
        <v>98071</v>
      </c>
      <c r="S2253" s="2">
        <v>97273</v>
      </c>
      <c r="T2253" s="2">
        <v>96467</v>
      </c>
      <c r="U2253" s="2">
        <v>96100</v>
      </c>
      <c r="V2253" s="2">
        <v>96834</v>
      </c>
      <c r="W2253" s="2">
        <v>95168</v>
      </c>
      <c r="X2253" s="2">
        <v>95168</v>
      </c>
      <c r="Y2253">
        <v>193</v>
      </c>
      <c r="Z2253">
        <v>3</v>
      </c>
      <c r="AA2253" t="s">
        <v>46</v>
      </c>
      <c r="AB2253">
        <v>0</v>
      </c>
      <c r="AC2253">
        <v>0</v>
      </c>
      <c r="AD2253">
        <v>0</v>
      </c>
      <c r="AE2253">
        <v>734</v>
      </c>
      <c r="AF2253">
        <v>927</v>
      </c>
      <c r="AG2253">
        <v>0.002008</v>
      </c>
      <c r="AH2253">
        <v>0.000032</v>
      </c>
      <c r="AI2253" t="s">
        <v>46</v>
      </c>
      <c r="AJ2253">
        <v>0</v>
      </c>
      <c r="AK2253">
        <v>0</v>
      </c>
      <c r="AL2253">
        <v>0</v>
      </c>
      <c r="AM2253">
        <v>0.00758</v>
      </c>
    </row>
    <row r="2254" spans="1:39" x14ac:dyDescent="0.25">
      <c r="A2254">
        <v>2253</v>
      </c>
      <c r="B2254">
        <v>20</v>
      </c>
      <c r="C2254" t="s">
        <v>38</v>
      </c>
      <c r="D2254" t="s">
        <v>55</v>
      </c>
      <c r="E2254" t="s">
        <v>40</v>
      </c>
      <c r="F2254" s="1">
        <v>44834</v>
      </c>
      <c r="G2254" t="s">
        <v>47</v>
      </c>
      <c r="H2254" t="s">
        <v>42</v>
      </c>
      <c r="I2254" t="s">
        <v>43</v>
      </c>
      <c r="J2254" t="s">
        <v>44</v>
      </c>
      <c r="K2254" t="s">
        <v>45</v>
      </c>
      <c r="L2254" s="1">
        <v>38353</v>
      </c>
      <c r="M2254" s="1">
        <v>46112</v>
      </c>
      <c r="N2254">
        <v>0.1</v>
      </c>
      <c r="O2254">
        <v>0.5</v>
      </c>
      <c r="P2254">
        <v>0.01</v>
      </c>
      <c r="Q2254">
        <v>0.05</v>
      </c>
      <c r="R2254" s="2">
        <v>98265</v>
      </c>
      <c r="S2254" s="2">
        <v>97265</v>
      </c>
      <c r="T2254" s="2">
        <v>96325</v>
      </c>
      <c r="U2254" s="2">
        <v>95966</v>
      </c>
      <c r="V2254" s="2">
        <v>96829</v>
      </c>
      <c r="W2254" s="2">
        <v>95103</v>
      </c>
      <c r="X2254" s="2">
        <v>95103</v>
      </c>
      <c r="Y2254">
        <v>179</v>
      </c>
      <c r="Z2254">
        <v>0</v>
      </c>
      <c r="AA2254" t="s">
        <v>46</v>
      </c>
      <c r="AB2254">
        <v>0</v>
      </c>
      <c r="AC2254">
        <v>0</v>
      </c>
      <c r="AD2254">
        <v>0</v>
      </c>
      <c r="AE2254">
        <v>863</v>
      </c>
      <c r="AF2254" s="2">
        <v>1042</v>
      </c>
      <c r="AG2254">
        <v>0.001865</v>
      </c>
      <c r="AH2254">
        <v>0</v>
      </c>
      <c r="AI2254" t="s">
        <v>46</v>
      </c>
      <c r="AJ2254">
        <v>0</v>
      </c>
      <c r="AK2254">
        <v>0</v>
      </c>
      <c r="AL2254">
        <v>0</v>
      </c>
      <c r="AM2254">
        <v>0.008913</v>
      </c>
    </row>
    <row r="2255" spans="1:39" x14ac:dyDescent="0.25">
      <c r="A2255">
        <v>2254</v>
      </c>
      <c r="B2255">
        <v>20</v>
      </c>
      <c r="C2255" t="s">
        <v>38</v>
      </c>
      <c r="D2255" t="s">
        <v>55</v>
      </c>
      <c r="E2255" t="s">
        <v>40</v>
      </c>
      <c r="F2255" s="1">
        <v>44865</v>
      </c>
      <c r="G2255" t="s">
        <v>47</v>
      </c>
      <c r="H2255" t="s">
        <v>42</v>
      </c>
      <c r="I2255" t="s">
        <v>43</v>
      </c>
      <c r="J2255" t="s">
        <v>44</v>
      </c>
      <c r="K2255" t="s">
        <v>45</v>
      </c>
      <c r="L2255" s="1">
        <v>38353</v>
      </c>
      <c r="M2255" s="1">
        <v>46112</v>
      </c>
      <c r="N2255">
        <v>0.1</v>
      </c>
      <c r="O2255">
        <v>0.5</v>
      </c>
      <c r="P2255">
        <v>0.01</v>
      </c>
      <c r="Q2255">
        <v>0.05</v>
      </c>
      <c r="R2255" s="2">
        <v>98261</v>
      </c>
      <c r="S2255" s="2">
        <v>97325</v>
      </c>
      <c r="T2255" s="2">
        <v>96451</v>
      </c>
      <c r="U2255" s="2">
        <v>96103</v>
      </c>
      <c r="V2255" s="2">
        <v>96895</v>
      </c>
      <c r="W2255" s="2">
        <v>95037</v>
      </c>
      <c r="X2255" s="2">
        <v>95037</v>
      </c>
      <c r="Y2255">
        <v>135</v>
      </c>
      <c r="Z2255">
        <v>2</v>
      </c>
      <c r="AA2255" t="s">
        <v>46</v>
      </c>
      <c r="AB2255">
        <v>0</v>
      </c>
      <c r="AC2255">
        <v>0</v>
      </c>
      <c r="AD2255">
        <v>0</v>
      </c>
      <c r="AE2255">
        <v>792</v>
      </c>
      <c r="AF2255">
        <v>927</v>
      </c>
      <c r="AG2255">
        <v>0.001405</v>
      </c>
      <c r="AH2255">
        <v>0.000021</v>
      </c>
      <c r="AI2255" t="s">
        <v>46</v>
      </c>
      <c r="AJ2255">
        <v>0</v>
      </c>
      <c r="AK2255">
        <v>0</v>
      </c>
      <c r="AL2255">
        <v>0</v>
      </c>
      <c r="AM2255">
        <v>0.008174</v>
      </c>
    </row>
    <row r="2256" spans="1:39" x14ac:dyDescent="0.25">
      <c r="A2256">
        <v>2255</v>
      </c>
      <c r="B2256">
        <v>20</v>
      </c>
      <c r="C2256" t="s">
        <v>38</v>
      </c>
      <c r="D2256" t="s">
        <v>55</v>
      </c>
      <c r="E2256" t="s">
        <v>40</v>
      </c>
      <c r="F2256" s="1">
        <v>44895</v>
      </c>
      <c r="G2256" t="s">
        <v>47</v>
      </c>
      <c r="H2256" t="s">
        <v>42</v>
      </c>
      <c r="I2256" t="s">
        <v>43</v>
      </c>
      <c r="J2256" t="s">
        <v>44</v>
      </c>
      <c r="K2256" t="s">
        <v>45</v>
      </c>
      <c r="L2256" s="1">
        <v>38353</v>
      </c>
      <c r="M2256" s="1">
        <v>46112</v>
      </c>
      <c r="N2256">
        <v>0.1</v>
      </c>
      <c r="O2256">
        <v>0.5</v>
      </c>
      <c r="P2256">
        <v>0.01</v>
      </c>
      <c r="Q2256">
        <v>0.05</v>
      </c>
      <c r="R2256" s="2">
        <v>98639</v>
      </c>
      <c r="S2256" s="2">
        <v>97387</v>
      </c>
      <c r="T2256" s="2">
        <v>96298</v>
      </c>
      <c r="U2256" s="2">
        <v>95973</v>
      </c>
      <c r="V2256" s="2">
        <v>96966</v>
      </c>
      <c r="W2256" s="2">
        <v>94999</v>
      </c>
      <c r="X2256" s="2">
        <v>94999</v>
      </c>
      <c r="Y2256">
        <v>179</v>
      </c>
      <c r="Z2256">
        <v>1</v>
      </c>
      <c r="AA2256" t="s">
        <v>46</v>
      </c>
      <c r="AB2256">
        <v>0</v>
      </c>
      <c r="AC2256">
        <v>0</v>
      </c>
      <c r="AD2256">
        <v>0</v>
      </c>
      <c r="AE2256">
        <v>993</v>
      </c>
      <c r="AF2256" s="2">
        <v>1172</v>
      </c>
      <c r="AG2256">
        <v>0.001865</v>
      </c>
      <c r="AH2256">
        <v>0.000011</v>
      </c>
      <c r="AI2256" t="s">
        <v>46</v>
      </c>
      <c r="AJ2256">
        <v>0</v>
      </c>
      <c r="AK2256">
        <v>0</v>
      </c>
      <c r="AL2256">
        <v>0</v>
      </c>
      <c r="AM2256">
        <v>0.010241</v>
      </c>
    </row>
    <row r="2257" spans="1:39" x14ac:dyDescent="0.25">
      <c r="A2257">
        <v>2256</v>
      </c>
      <c r="B2257">
        <v>20</v>
      </c>
      <c r="C2257" t="s">
        <v>38</v>
      </c>
      <c r="D2257" t="s">
        <v>55</v>
      </c>
      <c r="E2257" t="s">
        <v>40</v>
      </c>
      <c r="F2257" s="1">
        <v>44926</v>
      </c>
      <c r="G2257" t="s">
        <v>47</v>
      </c>
      <c r="H2257" t="s">
        <v>42</v>
      </c>
      <c r="I2257" t="s">
        <v>43</v>
      </c>
      <c r="J2257" t="s">
        <v>44</v>
      </c>
      <c r="K2257" t="s">
        <v>45</v>
      </c>
      <c r="L2257" s="1">
        <v>38353</v>
      </c>
      <c r="M2257" s="1">
        <v>46112</v>
      </c>
      <c r="N2257">
        <v>0.1</v>
      </c>
      <c r="O2257">
        <v>0.5</v>
      </c>
      <c r="P2257">
        <v>0.01</v>
      </c>
      <c r="Q2257">
        <v>0.05</v>
      </c>
      <c r="R2257" s="2">
        <v>98668</v>
      </c>
      <c r="S2257" s="2">
        <v>97550</v>
      </c>
      <c r="T2257" s="2">
        <v>96583</v>
      </c>
      <c r="U2257" s="2">
        <v>96251</v>
      </c>
      <c r="V2257" s="2">
        <v>97141</v>
      </c>
      <c r="W2257" s="2">
        <v>95524</v>
      </c>
      <c r="X2257" s="2">
        <v>95524</v>
      </c>
      <c r="Y2257">
        <v>177</v>
      </c>
      <c r="Z2257">
        <v>3</v>
      </c>
      <c r="AA2257" t="s">
        <v>46</v>
      </c>
      <c r="AB2257">
        <v>0</v>
      </c>
      <c r="AC2257">
        <v>0</v>
      </c>
      <c r="AD2257">
        <v>0</v>
      </c>
      <c r="AE2257">
        <v>890</v>
      </c>
      <c r="AF2257" s="2">
        <v>1067</v>
      </c>
      <c r="AG2257">
        <v>0.001839</v>
      </c>
      <c r="AH2257">
        <v>0.000031</v>
      </c>
      <c r="AI2257" t="s">
        <v>46</v>
      </c>
      <c r="AJ2257">
        <v>0</v>
      </c>
      <c r="AK2257">
        <v>0</v>
      </c>
      <c r="AL2257">
        <v>0</v>
      </c>
      <c r="AM2257">
        <v>0.009162</v>
      </c>
    </row>
    <row r="2258" spans="1:39" x14ac:dyDescent="0.25">
      <c r="A2258">
        <v>2257</v>
      </c>
      <c r="B2258">
        <v>20</v>
      </c>
      <c r="C2258" t="s">
        <v>38</v>
      </c>
      <c r="D2258" t="s">
        <v>55</v>
      </c>
      <c r="E2258" t="s">
        <v>40</v>
      </c>
      <c r="F2258" s="1">
        <v>44957</v>
      </c>
      <c r="G2258" t="s">
        <v>47</v>
      </c>
      <c r="H2258" t="s">
        <v>42</v>
      </c>
      <c r="I2258" t="s">
        <v>43</v>
      </c>
      <c r="J2258" t="s">
        <v>44</v>
      </c>
      <c r="K2258" t="s">
        <v>45</v>
      </c>
      <c r="L2258" s="1">
        <v>38353</v>
      </c>
      <c r="M2258" s="1">
        <v>46112</v>
      </c>
      <c r="N2258">
        <v>0.1</v>
      </c>
      <c r="O2258">
        <v>0.5</v>
      </c>
      <c r="P2258">
        <v>0.01</v>
      </c>
      <c r="Q2258">
        <v>0.05</v>
      </c>
      <c r="R2258" s="2">
        <v>98556</v>
      </c>
      <c r="S2258" s="2">
        <v>97701</v>
      </c>
      <c r="T2258" s="2">
        <v>96981</v>
      </c>
      <c r="U2258" s="2">
        <v>96642</v>
      </c>
      <c r="V2258" s="2">
        <v>97300</v>
      </c>
      <c r="W2258" s="2">
        <v>95816</v>
      </c>
      <c r="X2258" s="2">
        <v>95816</v>
      </c>
      <c r="Y2258">
        <v>132</v>
      </c>
      <c r="Z2258">
        <v>1</v>
      </c>
      <c r="AA2258" t="s">
        <v>46</v>
      </c>
      <c r="AB2258">
        <v>0</v>
      </c>
      <c r="AC2258">
        <v>0</v>
      </c>
      <c r="AD2258">
        <v>0</v>
      </c>
      <c r="AE2258">
        <v>658</v>
      </c>
      <c r="AF2258">
        <v>790</v>
      </c>
      <c r="AG2258">
        <v>0.001366</v>
      </c>
      <c r="AH2258">
        <v>0.00001</v>
      </c>
      <c r="AI2258" t="s">
        <v>46</v>
      </c>
      <c r="AJ2258">
        <v>0</v>
      </c>
      <c r="AK2258">
        <v>0</v>
      </c>
      <c r="AL2258">
        <v>0</v>
      </c>
      <c r="AM2258">
        <v>0.006763</v>
      </c>
    </row>
    <row r="2259" spans="1:39" x14ac:dyDescent="0.25">
      <c r="A2259">
        <v>2258</v>
      </c>
      <c r="B2259">
        <v>20</v>
      </c>
      <c r="C2259" t="s">
        <v>38</v>
      </c>
      <c r="D2259" t="s">
        <v>55</v>
      </c>
      <c r="E2259" t="s">
        <v>40</v>
      </c>
      <c r="F2259" s="1">
        <v>44985</v>
      </c>
      <c r="G2259" t="s">
        <v>47</v>
      </c>
      <c r="H2259" t="s">
        <v>42</v>
      </c>
      <c r="I2259" t="s">
        <v>43</v>
      </c>
      <c r="J2259" t="s">
        <v>44</v>
      </c>
      <c r="K2259" t="s">
        <v>45</v>
      </c>
      <c r="L2259" s="1">
        <v>38353</v>
      </c>
      <c r="M2259" s="1">
        <v>46112</v>
      </c>
      <c r="N2259">
        <v>0.1</v>
      </c>
      <c r="O2259">
        <v>0.5</v>
      </c>
      <c r="P2259">
        <v>0.01</v>
      </c>
      <c r="Q2259">
        <v>0.05</v>
      </c>
      <c r="R2259" s="2">
        <v>98727</v>
      </c>
      <c r="S2259" s="2">
        <v>97836</v>
      </c>
      <c r="T2259" s="2">
        <v>97015</v>
      </c>
      <c r="U2259" s="2">
        <v>96668</v>
      </c>
      <c r="V2259" s="2">
        <v>97441</v>
      </c>
      <c r="W2259" s="2">
        <v>95954</v>
      </c>
      <c r="X2259" s="2">
        <v>95954</v>
      </c>
      <c r="Y2259">
        <v>124</v>
      </c>
      <c r="Z2259">
        <v>0</v>
      </c>
      <c r="AA2259" t="s">
        <v>46</v>
      </c>
      <c r="AB2259">
        <v>0</v>
      </c>
      <c r="AC2259">
        <v>0</v>
      </c>
      <c r="AD2259">
        <v>0</v>
      </c>
      <c r="AE2259">
        <v>773</v>
      </c>
      <c r="AF2259">
        <v>897</v>
      </c>
      <c r="AG2259">
        <v>0.001283</v>
      </c>
      <c r="AH2259">
        <v>0</v>
      </c>
      <c r="AI2259" t="s">
        <v>46</v>
      </c>
      <c r="AJ2259">
        <v>0</v>
      </c>
      <c r="AK2259">
        <v>0</v>
      </c>
      <c r="AL2259">
        <v>0</v>
      </c>
      <c r="AM2259">
        <v>0.007933</v>
      </c>
    </row>
    <row r="2260" spans="1:39" x14ac:dyDescent="0.25">
      <c r="A2260">
        <v>2259</v>
      </c>
      <c r="B2260">
        <v>20</v>
      </c>
      <c r="C2260" t="s">
        <v>38</v>
      </c>
      <c r="D2260" t="s">
        <v>55</v>
      </c>
      <c r="E2260" t="s">
        <v>40</v>
      </c>
      <c r="F2260" s="1">
        <v>45016</v>
      </c>
      <c r="G2260" t="s">
        <v>47</v>
      </c>
      <c r="H2260" t="s">
        <v>42</v>
      </c>
      <c r="I2260" t="s">
        <v>43</v>
      </c>
      <c r="J2260" t="s">
        <v>44</v>
      </c>
      <c r="K2260" t="s">
        <v>45</v>
      </c>
      <c r="L2260" s="1">
        <v>38353</v>
      </c>
      <c r="M2260" s="1">
        <v>46112</v>
      </c>
      <c r="N2260">
        <v>0.1</v>
      </c>
      <c r="O2260">
        <v>0.5</v>
      </c>
      <c r="P2260">
        <v>0.01</v>
      </c>
      <c r="Q2260">
        <v>0.05</v>
      </c>
      <c r="R2260" s="2">
        <v>98686</v>
      </c>
      <c r="S2260" s="2">
        <v>97906</v>
      </c>
      <c r="T2260" s="2">
        <v>97167</v>
      </c>
      <c r="U2260" s="2">
        <v>96840</v>
      </c>
      <c r="V2260" s="2">
        <v>97518</v>
      </c>
      <c r="W2260" s="2">
        <v>96158</v>
      </c>
      <c r="X2260" s="2">
        <v>96158</v>
      </c>
      <c r="Y2260">
        <v>149</v>
      </c>
      <c r="Z2260">
        <v>1</v>
      </c>
      <c r="AA2260" t="s">
        <v>46</v>
      </c>
      <c r="AB2260">
        <v>0</v>
      </c>
      <c r="AC2260">
        <v>0</v>
      </c>
      <c r="AD2260">
        <v>0</v>
      </c>
      <c r="AE2260">
        <v>678</v>
      </c>
      <c r="AF2260">
        <v>827</v>
      </c>
      <c r="AG2260">
        <v>0.001539</v>
      </c>
      <c r="AH2260">
        <v>0.00001</v>
      </c>
      <c r="AI2260" t="s">
        <v>46</v>
      </c>
      <c r="AJ2260">
        <v>0</v>
      </c>
      <c r="AK2260">
        <v>0</v>
      </c>
      <c r="AL2260">
        <v>0</v>
      </c>
      <c r="AM2260">
        <v>0.006953</v>
      </c>
    </row>
    <row r="2261" spans="1:39" x14ac:dyDescent="0.25">
      <c r="A2261">
        <v>2260</v>
      </c>
      <c r="B2261">
        <v>20</v>
      </c>
      <c r="C2261" t="s">
        <v>38</v>
      </c>
      <c r="D2261" t="s">
        <v>55</v>
      </c>
      <c r="E2261" t="s">
        <v>40</v>
      </c>
      <c r="F2261" s="1">
        <v>45046</v>
      </c>
      <c r="G2261" t="s">
        <v>47</v>
      </c>
      <c r="H2261" t="s">
        <v>42</v>
      </c>
      <c r="I2261" t="s">
        <v>43</v>
      </c>
      <c r="J2261" t="s">
        <v>44</v>
      </c>
      <c r="K2261" t="s">
        <v>45</v>
      </c>
      <c r="L2261" s="1">
        <v>38353</v>
      </c>
      <c r="M2261" s="1">
        <v>46112</v>
      </c>
      <c r="N2261">
        <v>0.1</v>
      </c>
      <c r="O2261">
        <v>0.5</v>
      </c>
      <c r="P2261">
        <v>0.01</v>
      </c>
      <c r="Q2261">
        <v>0.05</v>
      </c>
      <c r="R2261" s="2">
        <v>98596</v>
      </c>
      <c r="S2261" s="2">
        <v>97947</v>
      </c>
      <c r="T2261" s="2">
        <v>97269</v>
      </c>
      <c r="U2261" s="2">
        <v>96938</v>
      </c>
      <c r="V2261" s="2">
        <v>97563</v>
      </c>
      <c r="W2261" s="2">
        <v>96212</v>
      </c>
      <c r="X2261" s="2">
        <v>96212</v>
      </c>
      <c r="Y2261">
        <v>152</v>
      </c>
      <c r="Z2261">
        <v>0</v>
      </c>
      <c r="AA2261" t="s">
        <v>46</v>
      </c>
      <c r="AB2261">
        <v>0</v>
      </c>
      <c r="AC2261">
        <v>0</v>
      </c>
      <c r="AD2261">
        <v>0</v>
      </c>
      <c r="AE2261">
        <v>625</v>
      </c>
      <c r="AF2261">
        <v>777</v>
      </c>
      <c r="AG2261">
        <v>0.001568</v>
      </c>
      <c r="AH2261">
        <v>0</v>
      </c>
      <c r="AI2261" t="s">
        <v>46</v>
      </c>
      <c r="AJ2261">
        <v>0</v>
      </c>
      <c r="AK2261">
        <v>0</v>
      </c>
      <c r="AL2261">
        <v>0</v>
      </c>
      <c r="AM2261">
        <v>0.006406</v>
      </c>
    </row>
    <row r="2262" spans="1:39" x14ac:dyDescent="0.25">
      <c r="A2262">
        <v>2261</v>
      </c>
      <c r="B2262">
        <v>20</v>
      </c>
      <c r="C2262" t="s">
        <v>38</v>
      </c>
      <c r="D2262" t="s">
        <v>55</v>
      </c>
      <c r="E2262" t="s">
        <v>40</v>
      </c>
      <c r="F2262" s="1">
        <v>45077</v>
      </c>
      <c r="G2262" t="s">
        <v>47</v>
      </c>
      <c r="H2262" t="s">
        <v>42</v>
      </c>
      <c r="I2262" t="s">
        <v>43</v>
      </c>
      <c r="J2262" t="s">
        <v>44</v>
      </c>
      <c r="K2262" t="s">
        <v>45</v>
      </c>
      <c r="L2262" s="1">
        <v>38353</v>
      </c>
      <c r="M2262" s="1">
        <v>46112</v>
      </c>
      <c r="N2262">
        <v>0.1</v>
      </c>
      <c r="O2262">
        <v>0.5</v>
      </c>
      <c r="P2262">
        <v>0.01</v>
      </c>
      <c r="Q2262">
        <v>0.05</v>
      </c>
      <c r="R2262" s="2">
        <v>98702</v>
      </c>
      <c r="S2262" s="2">
        <v>97918</v>
      </c>
      <c r="T2262" s="2">
        <v>97148</v>
      </c>
      <c r="U2262" s="2">
        <v>96860</v>
      </c>
      <c r="V2262" s="2">
        <v>97541</v>
      </c>
      <c r="W2262" s="2">
        <v>96208</v>
      </c>
      <c r="X2262" s="2">
        <v>96208</v>
      </c>
      <c r="Y2262">
        <v>147</v>
      </c>
      <c r="Z2262">
        <v>1</v>
      </c>
      <c r="AA2262" t="s">
        <v>46</v>
      </c>
      <c r="AB2262">
        <v>0</v>
      </c>
      <c r="AC2262">
        <v>0</v>
      </c>
      <c r="AD2262">
        <v>0</v>
      </c>
      <c r="AE2262">
        <v>681</v>
      </c>
      <c r="AF2262">
        <v>828</v>
      </c>
      <c r="AG2262">
        <v>0.001518</v>
      </c>
      <c r="AH2262">
        <v>0.00001</v>
      </c>
      <c r="AI2262" t="s">
        <v>46</v>
      </c>
      <c r="AJ2262">
        <v>0</v>
      </c>
      <c r="AK2262">
        <v>0</v>
      </c>
      <c r="AL2262">
        <v>0</v>
      </c>
      <c r="AM2262">
        <v>0.006982</v>
      </c>
    </row>
    <row r="2263" spans="1:39" x14ac:dyDescent="0.25">
      <c r="A2263">
        <v>2262</v>
      </c>
      <c r="B2263">
        <v>20</v>
      </c>
      <c r="C2263" t="s">
        <v>38</v>
      </c>
      <c r="D2263" t="s">
        <v>55</v>
      </c>
      <c r="E2263" t="s">
        <v>40</v>
      </c>
      <c r="F2263" s="1">
        <v>45107</v>
      </c>
      <c r="G2263" t="s">
        <v>47</v>
      </c>
      <c r="H2263" t="s">
        <v>42</v>
      </c>
      <c r="I2263" t="s">
        <v>43</v>
      </c>
      <c r="J2263" t="s">
        <v>44</v>
      </c>
      <c r="K2263" t="s">
        <v>45</v>
      </c>
      <c r="L2263" s="1">
        <v>38353</v>
      </c>
      <c r="M2263" s="1">
        <v>46112</v>
      </c>
      <c r="N2263">
        <v>0.1</v>
      </c>
      <c r="O2263">
        <v>0.5</v>
      </c>
      <c r="P2263">
        <v>0.01</v>
      </c>
      <c r="Q2263">
        <v>0.05</v>
      </c>
      <c r="R2263" s="2">
        <v>98501</v>
      </c>
      <c r="S2263" s="2">
        <v>97932</v>
      </c>
      <c r="T2263" s="2">
        <v>97291</v>
      </c>
      <c r="U2263" s="2">
        <v>96991</v>
      </c>
      <c r="V2263" s="2">
        <v>97567</v>
      </c>
      <c r="W2263" s="2">
        <v>96376</v>
      </c>
      <c r="X2263" s="2">
        <v>96376</v>
      </c>
      <c r="Y2263">
        <v>143</v>
      </c>
      <c r="Z2263">
        <v>2</v>
      </c>
      <c r="AA2263" t="s">
        <v>46</v>
      </c>
      <c r="AB2263">
        <v>0</v>
      </c>
      <c r="AC2263">
        <v>0</v>
      </c>
      <c r="AD2263">
        <v>0</v>
      </c>
      <c r="AE2263">
        <v>576</v>
      </c>
      <c r="AF2263">
        <v>719</v>
      </c>
      <c r="AG2263">
        <v>0.001474</v>
      </c>
      <c r="AH2263">
        <v>0.000021</v>
      </c>
      <c r="AI2263" t="s">
        <v>46</v>
      </c>
      <c r="AJ2263">
        <v>0</v>
      </c>
      <c r="AK2263">
        <v>0</v>
      </c>
      <c r="AL2263">
        <v>0</v>
      </c>
      <c r="AM2263">
        <v>0.005904</v>
      </c>
    </row>
    <row r="2264" spans="1:39" x14ac:dyDescent="0.25">
      <c r="A2264">
        <v>2263</v>
      </c>
      <c r="B2264">
        <v>20</v>
      </c>
      <c r="C2264" t="s">
        <v>38</v>
      </c>
      <c r="D2264" t="s">
        <v>55</v>
      </c>
      <c r="E2264" t="s">
        <v>40</v>
      </c>
      <c r="F2264" s="1">
        <v>45138</v>
      </c>
      <c r="G2264" t="s">
        <v>47</v>
      </c>
      <c r="H2264" t="s">
        <v>42</v>
      </c>
      <c r="I2264" t="s">
        <v>43</v>
      </c>
      <c r="J2264" t="s">
        <v>44</v>
      </c>
      <c r="K2264" t="s">
        <v>45</v>
      </c>
      <c r="L2264" s="1">
        <v>38353</v>
      </c>
      <c r="M2264" s="1">
        <v>46112</v>
      </c>
      <c r="N2264">
        <v>0.1</v>
      </c>
      <c r="O2264">
        <v>0.5</v>
      </c>
      <c r="P2264">
        <v>0.01</v>
      </c>
      <c r="Q2264">
        <v>0.05</v>
      </c>
      <c r="R2264" s="2">
        <v>98437</v>
      </c>
      <c r="S2264" s="2">
        <v>97860</v>
      </c>
      <c r="T2264" s="2">
        <v>97242</v>
      </c>
      <c r="U2264" s="2">
        <v>96945</v>
      </c>
      <c r="V2264" s="2">
        <v>97500</v>
      </c>
      <c r="W2264" s="2">
        <v>96226</v>
      </c>
      <c r="X2264" s="2">
        <v>96226</v>
      </c>
      <c r="Y2264">
        <v>130</v>
      </c>
      <c r="Z2264">
        <v>0</v>
      </c>
      <c r="AA2264" t="s">
        <v>46</v>
      </c>
      <c r="AB2264">
        <v>0</v>
      </c>
      <c r="AC2264">
        <v>0</v>
      </c>
      <c r="AD2264">
        <v>0</v>
      </c>
      <c r="AE2264">
        <v>555</v>
      </c>
      <c r="AF2264">
        <v>685</v>
      </c>
      <c r="AG2264">
        <v>0.001341</v>
      </c>
      <c r="AH2264">
        <v>0</v>
      </c>
      <c r="AI2264" t="s">
        <v>46</v>
      </c>
      <c r="AJ2264">
        <v>0</v>
      </c>
      <c r="AK2264">
        <v>0</v>
      </c>
      <c r="AL2264">
        <v>0</v>
      </c>
      <c r="AM2264">
        <v>0.005692</v>
      </c>
    </row>
    <row r="2265" spans="1:39" x14ac:dyDescent="0.25">
      <c r="A2265">
        <v>2264</v>
      </c>
      <c r="B2265">
        <v>20</v>
      </c>
      <c r="C2265" t="s">
        <v>38</v>
      </c>
      <c r="D2265" t="s">
        <v>55</v>
      </c>
      <c r="E2265" t="s">
        <v>40</v>
      </c>
      <c r="F2265" s="1">
        <v>45169</v>
      </c>
      <c r="G2265" t="s">
        <v>47</v>
      </c>
      <c r="H2265" t="s">
        <v>42</v>
      </c>
      <c r="I2265" t="s">
        <v>43</v>
      </c>
      <c r="J2265" t="s">
        <v>44</v>
      </c>
      <c r="K2265" t="s">
        <v>45</v>
      </c>
      <c r="L2265" s="1">
        <v>38353</v>
      </c>
      <c r="M2265" s="1">
        <v>46112</v>
      </c>
      <c r="N2265">
        <v>0.1</v>
      </c>
      <c r="O2265">
        <v>0.5</v>
      </c>
      <c r="P2265">
        <v>0.01</v>
      </c>
      <c r="Q2265">
        <v>0.05</v>
      </c>
      <c r="R2265" s="2">
        <v>98472</v>
      </c>
      <c r="S2265" s="2">
        <v>97819</v>
      </c>
      <c r="T2265" s="2">
        <v>97098</v>
      </c>
      <c r="U2265" s="2">
        <v>96803</v>
      </c>
      <c r="V2265" s="2">
        <v>97461</v>
      </c>
      <c r="W2265" s="2">
        <v>96143</v>
      </c>
      <c r="X2265" s="2">
        <v>96143</v>
      </c>
      <c r="Y2265">
        <v>154</v>
      </c>
      <c r="Z2265">
        <v>3</v>
      </c>
      <c r="AA2265" t="s">
        <v>46</v>
      </c>
      <c r="AB2265">
        <v>0</v>
      </c>
      <c r="AC2265">
        <v>0</v>
      </c>
      <c r="AD2265">
        <v>0</v>
      </c>
      <c r="AE2265">
        <v>658</v>
      </c>
      <c r="AF2265">
        <v>812</v>
      </c>
      <c r="AG2265">
        <v>0.001591</v>
      </c>
      <c r="AH2265">
        <v>0.000031</v>
      </c>
      <c r="AI2265" t="s">
        <v>46</v>
      </c>
      <c r="AJ2265">
        <v>0</v>
      </c>
      <c r="AK2265">
        <v>0</v>
      </c>
      <c r="AL2265">
        <v>0</v>
      </c>
      <c r="AM2265">
        <v>0.006751</v>
      </c>
    </row>
    <row r="2266" spans="1:39" x14ac:dyDescent="0.25">
      <c r="A2266">
        <v>2265</v>
      </c>
      <c r="B2266">
        <v>20</v>
      </c>
      <c r="C2266" t="s">
        <v>38</v>
      </c>
      <c r="D2266" t="s">
        <v>55</v>
      </c>
      <c r="E2266" t="s">
        <v>40</v>
      </c>
      <c r="F2266" s="1">
        <v>45199</v>
      </c>
      <c r="G2266" t="s">
        <v>47</v>
      </c>
      <c r="H2266" t="s">
        <v>42</v>
      </c>
      <c r="I2266" t="s">
        <v>43</v>
      </c>
      <c r="J2266" t="s">
        <v>44</v>
      </c>
      <c r="K2266" t="s">
        <v>45</v>
      </c>
      <c r="L2266" s="1">
        <v>38353</v>
      </c>
      <c r="M2266" s="1">
        <v>46112</v>
      </c>
      <c r="N2266">
        <v>0.1</v>
      </c>
      <c r="O2266">
        <v>0.5</v>
      </c>
      <c r="P2266">
        <v>0.01</v>
      </c>
      <c r="Q2266">
        <v>0.05</v>
      </c>
      <c r="R2266" s="2">
        <v>98366</v>
      </c>
      <c r="S2266" s="2">
        <v>97751</v>
      </c>
      <c r="T2266" s="2">
        <v>97082</v>
      </c>
      <c r="U2266" s="2">
        <v>96796</v>
      </c>
      <c r="V2266" s="2">
        <v>97398</v>
      </c>
      <c r="W2266" s="2">
        <v>96085</v>
      </c>
      <c r="X2266" s="2">
        <v>96085</v>
      </c>
      <c r="Y2266">
        <v>148</v>
      </c>
      <c r="Z2266">
        <v>0</v>
      </c>
      <c r="AA2266" t="s">
        <v>46</v>
      </c>
      <c r="AB2266">
        <v>0</v>
      </c>
      <c r="AC2266">
        <v>0</v>
      </c>
      <c r="AD2266">
        <v>0</v>
      </c>
      <c r="AE2266">
        <v>602</v>
      </c>
      <c r="AF2266">
        <v>750</v>
      </c>
      <c r="AG2266">
        <v>0.001529</v>
      </c>
      <c r="AH2266">
        <v>0</v>
      </c>
      <c r="AI2266" t="s">
        <v>46</v>
      </c>
      <c r="AJ2266">
        <v>0</v>
      </c>
      <c r="AK2266">
        <v>0</v>
      </c>
      <c r="AL2266">
        <v>0</v>
      </c>
      <c r="AM2266">
        <v>0.006181</v>
      </c>
    </row>
    <row r="2267" spans="1:39" x14ac:dyDescent="0.25">
      <c r="A2267">
        <v>2266</v>
      </c>
      <c r="B2267">
        <v>20</v>
      </c>
      <c r="C2267" t="s">
        <v>38</v>
      </c>
      <c r="D2267" t="s">
        <v>55</v>
      </c>
      <c r="E2267" t="s">
        <v>40</v>
      </c>
      <c r="F2267" s="1">
        <v>45230</v>
      </c>
      <c r="G2267" t="s">
        <v>47</v>
      </c>
      <c r="H2267" t="s">
        <v>42</v>
      </c>
      <c r="I2267" t="s">
        <v>43</v>
      </c>
      <c r="J2267" t="s">
        <v>44</v>
      </c>
      <c r="K2267" t="s">
        <v>45</v>
      </c>
      <c r="L2267" s="1">
        <v>38353</v>
      </c>
      <c r="M2267" s="1">
        <v>46112</v>
      </c>
      <c r="N2267">
        <v>0.1</v>
      </c>
      <c r="O2267">
        <v>0.5</v>
      </c>
      <c r="P2267">
        <v>0.01</v>
      </c>
      <c r="Q2267">
        <v>0.05</v>
      </c>
      <c r="R2267" s="2">
        <v>98370</v>
      </c>
      <c r="S2267" s="2">
        <v>97697</v>
      </c>
      <c r="T2267" s="2">
        <v>96991</v>
      </c>
      <c r="U2267" s="2">
        <v>96700</v>
      </c>
      <c r="V2267" s="2">
        <v>97349</v>
      </c>
      <c r="W2267" s="2">
        <v>96095</v>
      </c>
      <c r="X2267" s="2">
        <v>96095</v>
      </c>
      <c r="Y2267">
        <v>138</v>
      </c>
      <c r="Z2267">
        <v>3</v>
      </c>
      <c r="AA2267" t="s">
        <v>46</v>
      </c>
      <c r="AB2267">
        <v>0</v>
      </c>
      <c r="AC2267">
        <v>0</v>
      </c>
      <c r="AD2267">
        <v>0</v>
      </c>
      <c r="AE2267">
        <v>649</v>
      </c>
      <c r="AF2267">
        <v>787</v>
      </c>
      <c r="AG2267">
        <v>0.001427</v>
      </c>
      <c r="AH2267">
        <v>0.000031</v>
      </c>
      <c r="AI2267" t="s">
        <v>46</v>
      </c>
      <c r="AJ2267">
        <v>0</v>
      </c>
      <c r="AK2267">
        <v>0</v>
      </c>
      <c r="AL2267">
        <v>0</v>
      </c>
      <c r="AM2267">
        <v>0.006667</v>
      </c>
    </row>
    <row r="2268" spans="1:39" x14ac:dyDescent="0.25">
      <c r="A2268">
        <v>2267</v>
      </c>
      <c r="B2268">
        <v>20</v>
      </c>
      <c r="C2268" t="s">
        <v>38</v>
      </c>
      <c r="D2268" t="s">
        <v>55</v>
      </c>
      <c r="E2268" t="s">
        <v>40</v>
      </c>
      <c r="F2268" s="1">
        <v>45260</v>
      </c>
      <c r="G2268" t="s">
        <v>47</v>
      </c>
      <c r="H2268" t="s">
        <v>42</v>
      </c>
      <c r="I2268" t="s">
        <v>43</v>
      </c>
      <c r="J2268" t="s">
        <v>44</v>
      </c>
      <c r="K2268" t="s">
        <v>45</v>
      </c>
      <c r="L2268" s="1">
        <v>38353</v>
      </c>
      <c r="M2268" s="1">
        <v>46112</v>
      </c>
      <c r="N2268">
        <v>0.1</v>
      </c>
      <c r="O2268">
        <v>0.5</v>
      </c>
      <c r="P2268">
        <v>0.01</v>
      </c>
      <c r="Q2268">
        <v>0.05</v>
      </c>
      <c r="R2268" s="2">
        <v>98215</v>
      </c>
      <c r="S2268" s="2">
        <v>97664</v>
      </c>
      <c r="T2268" s="2">
        <v>97065</v>
      </c>
      <c r="U2268" s="2">
        <v>96768</v>
      </c>
      <c r="V2268" s="2">
        <v>97319</v>
      </c>
      <c r="W2268" s="2">
        <v>96172</v>
      </c>
      <c r="X2268" s="2">
        <v>96172</v>
      </c>
      <c r="Y2268">
        <v>115</v>
      </c>
      <c r="Z2268">
        <v>0</v>
      </c>
      <c r="AA2268" t="s">
        <v>46</v>
      </c>
      <c r="AB2268">
        <v>0</v>
      </c>
      <c r="AC2268">
        <v>0</v>
      </c>
      <c r="AD2268">
        <v>0</v>
      </c>
      <c r="AE2268">
        <v>551</v>
      </c>
      <c r="AF2268">
        <v>666</v>
      </c>
      <c r="AG2268">
        <v>0.001188</v>
      </c>
      <c r="AH2268">
        <v>0</v>
      </c>
      <c r="AI2268" t="s">
        <v>46</v>
      </c>
      <c r="AJ2268">
        <v>0</v>
      </c>
      <c r="AK2268">
        <v>0</v>
      </c>
      <c r="AL2268">
        <v>0</v>
      </c>
      <c r="AM2268">
        <v>0.005662</v>
      </c>
    </row>
    <row r="2269" spans="1:39" x14ac:dyDescent="0.25">
      <c r="A2269">
        <v>2268</v>
      </c>
      <c r="B2269">
        <v>20</v>
      </c>
      <c r="C2269" t="s">
        <v>38</v>
      </c>
      <c r="D2269" t="s">
        <v>55</v>
      </c>
      <c r="E2269" t="s">
        <v>40</v>
      </c>
      <c r="F2269" s="1">
        <v>45291</v>
      </c>
      <c r="G2269" t="s">
        <v>47</v>
      </c>
      <c r="H2269" t="s">
        <v>42</v>
      </c>
      <c r="I2269" t="s">
        <v>43</v>
      </c>
      <c r="J2269" t="s">
        <v>44</v>
      </c>
      <c r="K2269" t="s">
        <v>45</v>
      </c>
      <c r="L2269" s="1">
        <v>38353</v>
      </c>
      <c r="M2269" s="1">
        <v>46112</v>
      </c>
      <c r="N2269">
        <v>0.1</v>
      </c>
      <c r="O2269">
        <v>0.5</v>
      </c>
      <c r="P2269">
        <v>0.01</v>
      </c>
      <c r="Q2269">
        <v>0.05</v>
      </c>
      <c r="R2269" s="2">
        <v>98157</v>
      </c>
      <c r="S2269" s="2">
        <v>97616</v>
      </c>
      <c r="T2269" s="2">
        <v>97002</v>
      </c>
      <c r="U2269" s="2">
        <v>96721</v>
      </c>
      <c r="V2269" s="2">
        <v>97273</v>
      </c>
      <c r="W2269" s="2">
        <v>96213</v>
      </c>
      <c r="X2269" s="2">
        <v>96213</v>
      </c>
      <c r="Y2269">
        <v>161</v>
      </c>
      <c r="Z2269">
        <v>6</v>
      </c>
      <c r="AA2269" t="s">
        <v>46</v>
      </c>
      <c r="AB2269">
        <v>0</v>
      </c>
      <c r="AC2269">
        <v>0</v>
      </c>
      <c r="AD2269">
        <v>0</v>
      </c>
      <c r="AE2269">
        <v>552</v>
      </c>
      <c r="AF2269">
        <v>713</v>
      </c>
      <c r="AG2269">
        <v>0.001665</v>
      </c>
      <c r="AH2269">
        <v>0.000062</v>
      </c>
      <c r="AI2269" t="s">
        <v>46</v>
      </c>
      <c r="AJ2269">
        <v>0</v>
      </c>
      <c r="AK2269">
        <v>0</v>
      </c>
      <c r="AL2269">
        <v>0</v>
      </c>
      <c r="AM2269">
        <v>0.005675</v>
      </c>
    </row>
    <row r="2270" spans="1:39" x14ac:dyDescent="0.25">
      <c r="A2270">
        <v>2269</v>
      </c>
      <c r="B2270">
        <v>20</v>
      </c>
      <c r="C2270" t="s">
        <v>38</v>
      </c>
      <c r="D2270" t="s">
        <v>55</v>
      </c>
      <c r="E2270" t="s">
        <v>40</v>
      </c>
      <c r="F2270" s="1">
        <v>45322</v>
      </c>
      <c r="G2270" t="s">
        <v>47</v>
      </c>
      <c r="H2270" t="s">
        <v>42</v>
      </c>
      <c r="I2270" t="s">
        <v>43</v>
      </c>
      <c r="J2270" t="s">
        <v>44</v>
      </c>
      <c r="K2270" t="s">
        <v>45</v>
      </c>
      <c r="L2270" s="1">
        <v>38353</v>
      </c>
      <c r="M2270" s="1">
        <v>46112</v>
      </c>
      <c r="N2270">
        <v>0.1</v>
      </c>
      <c r="O2270">
        <v>0.5</v>
      </c>
      <c r="P2270">
        <v>0.01</v>
      </c>
      <c r="Q2270">
        <v>0.05</v>
      </c>
      <c r="R2270" s="2">
        <v>97858</v>
      </c>
      <c r="S2270" s="2">
        <v>97543</v>
      </c>
      <c r="T2270" s="2">
        <v>97048</v>
      </c>
      <c r="U2270" s="2">
        <v>96753</v>
      </c>
      <c r="V2270" s="2">
        <v>97203</v>
      </c>
      <c r="W2270" s="2">
        <v>96181</v>
      </c>
      <c r="X2270" s="2">
        <v>96180</v>
      </c>
      <c r="Y2270">
        <v>111</v>
      </c>
      <c r="Z2270">
        <v>1</v>
      </c>
      <c r="AA2270" t="s">
        <v>46</v>
      </c>
      <c r="AB2270">
        <v>0</v>
      </c>
      <c r="AC2270">
        <v>1</v>
      </c>
      <c r="AD2270">
        <v>0</v>
      </c>
      <c r="AE2270">
        <v>450</v>
      </c>
      <c r="AF2270">
        <v>561</v>
      </c>
      <c r="AG2270">
        <v>0.001147</v>
      </c>
      <c r="AH2270">
        <v>0.00001</v>
      </c>
      <c r="AI2270" t="s">
        <v>46</v>
      </c>
      <c r="AJ2270">
        <v>0</v>
      </c>
      <c r="AK2270">
        <v>0.00001</v>
      </c>
      <c r="AL2270">
        <v>0</v>
      </c>
      <c r="AM2270">
        <v>0.004629</v>
      </c>
    </row>
    <row r="2271" spans="1:39" x14ac:dyDescent="0.25">
      <c r="A2271">
        <v>2270</v>
      </c>
      <c r="B2271">
        <v>20</v>
      </c>
      <c r="C2271" t="s">
        <v>38</v>
      </c>
      <c r="D2271" t="s">
        <v>55</v>
      </c>
      <c r="E2271" t="s">
        <v>40</v>
      </c>
      <c r="F2271" s="1">
        <v>45351</v>
      </c>
      <c r="G2271" t="s">
        <v>47</v>
      </c>
      <c r="H2271" t="s">
        <v>42</v>
      </c>
      <c r="I2271" t="s">
        <v>43</v>
      </c>
      <c r="J2271" t="s">
        <v>44</v>
      </c>
      <c r="K2271" t="s">
        <v>45</v>
      </c>
      <c r="L2271" s="1">
        <v>38353</v>
      </c>
      <c r="M2271" s="1">
        <v>46112</v>
      </c>
      <c r="N2271">
        <v>0.1</v>
      </c>
      <c r="O2271">
        <v>0.5</v>
      </c>
      <c r="P2271">
        <v>0.01</v>
      </c>
      <c r="Q2271">
        <v>0.05</v>
      </c>
      <c r="R2271" s="2">
        <v>97778</v>
      </c>
      <c r="S2271" s="2">
        <v>97363</v>
      </c>
      <c r="T2271" s="2">
        <v>96781</v>
      </c>
      <c r="U2271" s="2">
        <v>96494</v>
      </c>
      <c r="V2271" s="2">
        <v>97025</v>
      </c>
      <c r="W2271" s="2">
        <v>95882</v>
      </c>
      <c r="X2271" s="2">
        <v>95882</v>
      </c>
      <c r="Y2271">
        <v>118</v>
      </c>
      <c r="Z2271">
        <v>0</v>
      </c>
      <c r="AA2271" t="s">
        <v>46</v>
      </c>
      <c r="AB2271">
        <v>0</v>
      </c>
      <c r="AC2271">
        <v>0</v>
      </c>
      <c r="AD2271">
        <v>0</v>
      </c>
      <c r="AE2271">
        <v>531</v>
      </c>
      <c r="AF2271">
        <v>649</v>
      </c>
      <c r="AG2271">
        <v>0.001223</v>
      </c>
      <c r="AH2271">
        <v>0</v>
      </c>
      <c r="AI2271" t="s">
        <v>46</v>
      </c>
      <c r="AJ2271">
        <v>0</v>
      </c>
      <c r="AK2271">
        <v>0</v>
      </c>
      <c r="AL2271">
        <v>0</v>
      </c>
      <c r="AM2271">
        <v>0.0054730000000000004</v>
      </c>
    </row>
    <row r="2272" spans="1:39" x14ac:dyDescent="0.25">
      <c r="A2272">
        <v>2271</v>
      </c>
      <c r="B2272">
        <v>20</v>
      </c>
      <c r="C2272" t="s">
        <v>38</v>
      </c>
      <c r="D2272" t="s">
        <v>55</v>
      </c>
      <c r="E2272" t="s">
        <v>40</v>
      </c>
      <c r="F2272" s="1">
        <v>45382</v>
      </c>
      <c r="G2272" t="s">
        <v>47</v>
      </c>
      <c r="H2272" t="s">
        <v>42</v>
      </c>
      <c r="I2272" t="s">
        <v>43</v>
      </c>
      <c r="J2272" t="s">
        <v>44</v>
      </c>
      <c r="K2272" t="s">
        <v>45</v>
      </c>
      <c r="L2272" s="1">
        <v>38353</v>
      </c>
      <c r="M2272" s="1">
        <v>46112</v>
      </c>
      <c r="N2272">
        <v>0.1</v>
      </c>
      <c r="O2272">
        <v>0.5</v>
      </c>
      <c r="P2272">
        <v>0.01</v>
      </c>
      <c r="Q2272">
        <v>0.05</v>
      </c>
      <c r="R2272" s="2">
        <v>97564</v>
      </c>
      <c r="S2272" s="2">
        <v>97196</v>
      </c>
      <c r="T2272" s="2">
        <v>96582</v>
      </c>
      <c r="U2272" s="2">
        <v>96297</v>
      </c>
      <c r="V2272" s="2">
        <v>96863</v>
      </c>
      <c r="W2272" s="2">
        <v>95679</v>
      </c>
      <c r="X2272" s="2">
        <v>95679</v>
      </c>
      <c r="Y2272">
        <v>145</v>
      </c>
      <c r="Z2272">
        <v>3</v>
      </c>
      <c r="AA2272" t="s">
        <v>46</v>
      </c>
      <c r="AB2272">
        <v>0</v>
      </c>
      <c r="AC2272">
        <v>0</v>
      </c>
      <c r="AD2272">
        <v>0</v>
      </c>
      <c r="AE2272">
        <v>566</v>
      </c>
      <c r="AF2272">
        <v>711</v>
      </c>
      <c r="AG2272">
        <v>0.001506</v>
      </c>
      <c r="AH2272">
        <v>0.000031</v>
      </c>
      <c r="AI2272" t="s">
        <v>46</v>
      </c>
      <c r="AJ2272">
        <v>0</v>
      </c>
      <c r="AK2272">
        <v>0</v>
      </c>
      <c r="AL2272">
        <v>0</v>
      </c>
      <c r="AM2272">
        <v>0.005843</v>
      </c>
    </row>
    <row r="2273" spans="1:39" x14ac:dyDescent="0.25">
      <c r="A2273">
        <v>2272</v>
      </c>
      <c r="B2273">
        <v>20</v>
      </c>
      <c r="C2273" t="s">
        <v>38</v>
      </c>
      <c r="D2273" t="s">
        <v>55</v>
      </c>
      <c r="E2273" t="s">
        <v>40</v>
      </c>
      <c r="F2273" s="1">
        <v>45412</v>
      </c>
      <c r="G2273" t="s">
        <v>47</v>
      </c>
      <c r="H2273" t="s">
        <v>42</v>
      </c>
      <c r="I2273" t="s">
        <v>43</v>
      </c>
      <c r="J2273" t="s">
        <v>44</v>
      </c>
      <c r="K2273" t="s">
        <v>45</v>
      </c>
      <c r="L2273" s="1">
        <v>38353</v>
      </c>
      <c r="M2273" s="1">
        <v>46112</v>
      </c>
      <c r="N2273">
        <v>0.1</v>
      </c>
      <c r="O2273">
        <v>0.5</v>
      </c>
      <c r="P2273">
        <v>0.01</v>
      </c>
      <c r="Q2273">
        <v>0.05</v>
      </c>
      <c r="R2273" s="2">
        <v>97352</v>
      </c>
      <c r="S2273" s="2">
        <v>96950</v>
      </c>
      <c r="T2273" s="2">
        <v>96327</v>
      </c>
      <c r="U2273" s="2">
        <v>96046</v>
      </c>
      <c r="V2273" s="2">
        <v>96620</v>
      </c>
      <c r="W2273" s="2">
        <v>95504</v>
      </c>
      <c r="X2273" s="2">
        <v>95504</v>
      </c>
      <c r="Y2273">
        <v>103</v>
      </c>
      <c r="Z2273">
        <v>0</v>
      </c>
      <c r="AA2273" t="s">
        <v>46</v>
      </c>
      <c r="AB2273">
        <v>0</v>
      </c>
      <c r="AC2273">
        <v>0</v>
      </c>
      <c r="AD2273">
        <v>0</v>
      </c>
      <c r="AE2273">
        <v>574</v>
      </c>
      <c r="AF2273">
        <v>677</v>
      </c>
      <c r="AG2273">
        <v>0.001072</v>
      </c>
      <c r="AH2273">
        <v>0</v>
      </c>
      <c r="AI2273" t="s">
        <v>46</v>
      </c>
      <c r="AJ2273">
        <v>0</v>
      </c>
      <c r="AK2273">
        <v>0</v>
      </c>
      <c r="AL2273">
        <v>0</v>
      </c>
      <c r="AM2273">
        <v>0.005941</v>
      </c>
    </row>
    <row r="2274" spans="1:39" x14ac:dyDescent="0.25">
      <c r="A2274">
        <v>2273</v>
      </c>
      <c r="B2274">
        <v>20</v>
      </c>
      <c r="C2274" t="s">
        <v>38</v>
      </c>
      <c r="D2274" t="s">
        <v>55</v>
      </c>
      <c r="E2274" t="s">
        <v>40</v>
      </c>
      <c r="F2274" s="1">
        <v>45443</v>
      </c>
      <c r="G2274" t="s">
        <v>47</v>
      </c>
      <c r="H2274" t="s">
        <v>42</v>
      </c>
      <c r="I2274" t="s">
        <v>43</v>
      </c>
      <c r="J2274" t="s">
        <v>44</v>
      </c>
      <c r="K2274" t="s">
        <v>45</v>
      </c>
      <c r="L2274" s="1">
        <v>38353</v>
      </c>
      <c r="M2274" s="1">
        <v>46112</v>
      </c>
      <c r="N2274">
        <v>0.1</v>
      </c>
      <c r="O2274">
        <v>0.5</v>
      </c>
      <c r="P2274">
        <v>0.01</v>
      </c>
      <c r="Q2274">
        <v>0.05</v>
      </c>
      <c r="R2274" s="2">
        <v>97173</v>
      </c>
      <c r="S2274" s="2">
        <v>96729</v>
      </c>
      <c r="T2274" s="2">
        <v>96185</v>
      </c>
      <c r="U2274" s="2">
        <v>95905</v>
      </c>
      <c r="V2274" s="2">
        <v>96401</v>
      </c>
      <c r="W2274" s="2">
        <v>95344</v>
      </c>
      <c r="X2274" s="2">
        <v>95344</v>
      </c>
      <c r="Y2274">
        <v>145</v>
      </c>
      <c r="Z2274">
        <v>4</v>
      </c>
      <c r="AA2274" t="s">
        <v>46</v>
      </c>
      <c r="AB2274">
        <v>0</v>
      </c>
      <c r="AC2274">
        <v>0</v>
      </c>
      <c r="AD2274">
        <v>0</v>
      </c>
      <c r="AE2274">
        <v>496</v>
      </c>
      <c r="AF2274">
        <v>641</v>
      </c>
      <c r="AG2274">
        <v>0.001512</v>
      </c>
      <c r="AH2274">
        <v>0.000042</v>
      </c>
      <c r="AI2274" t="s">
        <v>46</v>
      </c>
      <c r="AJ2274">
        <v>0</v>
      </c>
      <c r="AK2274">
        <v>0</v>
      </c>
      <c r="AL2274">
        <v>0</v>
      </c>
      <c r="AM2274">
        <v>0.005145</v>
      </c>
    </row>
    <row r="2275" spans="1:39" x14ac:dyDescent="0.25">
      <c r="A2275">
        <v>2274</v>
      </c>
      <c r="B2275">
        <v>20</v>
      </c>
      <c r="C2275" t="s">
        <v>38</v>
      </c>
      <c r="D2275" t="s">
        <v>55</v>
      </c>
      <c r="E2275" t="s">
        <v>40</v>
      </c>
      <c r="F2275" s="1">
        <v>45473</v>
      </c>
      <c r="G2275" t="s">
        <v>47</v>
      </c>
      <c r="H2275" t="s">
        <v>42</v>
      </c>
      <c r="I2275" t="s">
        <v>43</v>
      </c>
      <c r="J2275" t="s">
        <v>44</v>
      </c>
      <c r="K2275" t="s">
        <v>45</v>
      </c>
      <c r="L2275" s="1">
        <v>38353</v>
      </c>
      <c r="M2275" s="1">
        <v>46112</v>
      </c>
      <c r="N2275">
        <v>0.1</v>
      </c>
      <c r="O2275">
        <v>0.5</v>
      </c>
      <c r="P2275">
        <v>0.01</v>
      </c>
      <c r="Q2275">
        <v>0.05</v>
      </c>
      <c r="R2275" s="2">
        <v>97129</v>
      </c>
      <c r="S2275" s="2">
        <v>96629</v>
      </c>
      <c r="T2275" s="2">
        <v>96063</v>
      </c>
      <c r="U2275" s="2">
        <v>95788</v>
      </c>
      <c r="V2275" s="2">
        <v>96306</v>
      </c>
      <c r="W2275" s="2">
        <v>95153</v>
      </c>
      <c r="X2275" s="2">
        <v>95153</v>
      </c>
      <c r="Y2275">
        <v>127</v>
      </c>
      <c r="Z2275">
        <v>3</v>
      </c>
      <c r="AA2275" t="s">
        <v>46</v>
      </c>
      <c r="AB2275">
        <v>0</v>
      </c>
      <c r="AC2275">
        <v>0</v>
      </c>
      <c r="AD2275">
        <v>0</v>
      </c>
      <c r="AE2275">
        <v>518</v>
      </c>
      <c r="AF2275">
        <v>645</v>
      </c>
      <c r="AG2275">
        <v>0.001326</v>
      </c>
      <c r="AH2275">
        <v>0.000032</v>
      </c>
      <c r="AI2275" t="s">
        <v>46</v>
      </c>
      <c r="AJ2275">
        <v>0</v>
      </c>
      <c r="AK2275">
        <v>0</v>
      </c>
      <c r="AL2275">
        <v>0</v>
      </c>
      <c r="AM2275">
        <v>0.005379</v>
      </c>
    </row>
    <row r="2276" spans="1:39" x14ac:dyDescent="0.25">
      <c r="A2276">
        <v>2275</v>
      </c>
      <c r="B2276">
        <v>20</v>
      </c>
      <c r="C2276" t="s">
        <v>38</v>
      </c>
      <c r="D2276" t="s">
        <v>55</v>
      </c>
      <c r="E2276" t="s">
        <v>40</v>
      </c>
      <c r="F2276" s="1">
        <v>45504</v>
      </c>
      <c r="G2276" t="s">
        <v>47</v>
      </c>
      <c r="H2276" t="s">
        <v>42</v>
      </c>
      <c r="I2276" t="s">
        <v>43</v>
      </c>
      <c r="J2276" t="s">
        <v>44</v>
      </c>
      <c r="K2276" t="s">
        <v>45</v>
      </c>
      <c r="L2276" s="1">
        <v>38353</v>
      </c>
      <c r="M2276" s="1">
        <v>46112</v>
      </c>
      <c r="N2276">
        <v>0.1</v>
      </c>
      <c r="O2276">
        <v>0.5</v>
      </c>
      <c r="P2276">
        <v>0.01</v>
      </c>
      <c r="Q2276">
        <v>0.05</v>
      </c>
      <c r="R2276" s="2">
        <v>97147</v>
      </c>
      <c r="S2276" s="2">
        <v>96563</v>
      </c>
      <c r="T2276" s="2">
        <v>95905</v>
      </c>
      <c r="U2276" s="2">
        <v>95654</v>
      </c>
      <c r="V2276" s="2">
        <v>96247</v>
      </c>
      <c r="W2276" s="2">
        <v>95004</v>
      </c>
      <c r="X2276" s="2">
        <v>95004</v>
      </c>
      <c r="Y2276">
        <v>126</v>
      </c>
      <c r="Z2276">
        <v>2</v>
      </c>
      <c r="AA2276" t="s">
        <v>46</v>
      </c>
      <c r="AB2276">
        <v>0</v>
      </c>
      <c r="AC2276">
        <v>0</v>
      </c>
      <c r="AD2276">
        <v>0</v>
      </c>
      <c r="AE2276">
        <v>593</v>
      </c>
      <c r="AF2276">
        <v>719</v>
      </c>
      <c r="AG2276">
        <v>0.001317</v>
      </c>
      <c r="AH2276">
        <v>0.000021</v>
      </c>
      <c r="AI2276" t="s">
        <v>46</v>
      </c>
      <c r="AJ2276">
        <v>0</v>
      </c>
      <c r="AK2276">
        <v>0</v>
      </c>
      <c r="AL2276">
        <v>0</v>
      </c>
      <c r="AM2276">
        <v>0.006161</v>
      </c>
    </row>
    <row r="2277" spans="1:39" x14ac:dyDescent="0.25">
      <c r="A2277">
        <v>2276</v>
      </c>
      <c r="B2277">
        <v>20</v>
      </c>
      <c r="C2277" t="s">
        <v>38</v>
      </c>
      <c r="D2277" t="s">
        <v>55</v>
      </c>
      <c r="E2277" t="s">
        <v>40</v>
      </c>
      <c r="F2277" s="1">
        <v>45535</v>
      </c>
      <c r="G2277" t="s">
        <v>47</v>
      </c>
      <c r="H2277" t="s">
        <v>42</v>
      </c>
      <c r="I2277" t="s">
        <v>43</v>
      </c>
      <c r="J2277" t="s">
        <v>44</v>
      </c>
      <c r="K2277" t="s">
        <v>45</v>
      </c>
      <c r="L2277" s="1">
        <v>38353</v>
      </c>
      <c r="M2277" s="1">
        <v>46112</v>
      </c>
      <c r="N2277">
        <v>0.1</v>
      </c>
      <c r="O2277">
        <v>0.5</v>
      </c>
      <c r="P2277">
        <v>0.01</v>
      </c>
      <c r="Q2277">
        <v>0.05</v>
      </c>
      <c r="R2277" s="2">
        <v>97091</v>
      </c>
      <c r="S2277" s="2">
        <v>96489</v>
      </c>
      <c r="T2277" s="2">
        <v>95838</v>
      </c>
      <c r="U2277" s="2">
        <v>95588</v>
      </c>
      <c r="V2277" s="2">
        <v>96176</v>
      </c>
      <c r="W2277" s="2">
        <v>94985</v>
      </c>
      <c r="X2277" s="2">
        <v>94985</v>
      </c>
      <c r="Y2277">
        <v>157</v>
      </c>
      <c r="Z2277">
        <v>4</v>
      </c>
      <c r="AA2277" t="s">
        <v>46</v>
      </c>
      <c r="AB2277">
        <v>0</v>
      </c>
      <c r="AC2277">
        <v>0</v>
      </c>
      <c r="AD2277">
        <v>0</v>
      </c>
      <c r="AE2277">
        <v>588</v>
      </c>
      <c r="AF2277">
        <v>745</v>
      </c>
      <c r="AG2277">
        <v>0.001642</v>
      </c>
      <c r="AH2277">
        <v>0.000042</v>
      </c>
      <c r="AI2277" t="s">
        <v>46</v>
      </c>
      <c r="AJ2277">
        <v>0</v>
      </c>
      <c r="AK2277">
        <v>0</v>
      </c>
      <c r="AL2277">
        <v>0</v>
      </c>
      <c r="AM2277">
        <v>0.006114</v>
      </c>
    </row>
    <row r="2278" spans="1:39" x14ac:dyDescent="0.25">
      <c r="A2278">
        <v>2277</v>
      </c>
      <c r="B2278">
        <v>20</v>
      </c>
      <c r="C2278" t="s">
        <v>38</v>
      </c>
      <c r="D2278" t="s">
        <v>55</v>
      </c>
      <c r="E2278" t="s">
        <v>40</v>
      </c>
      <c r="F2278" s="1">
        <v>45565</v>
      </c>
      <c r="G2278" t="s">
        <v>47</v>
      </c>
      <c r="H2278" t="s">
        <v>42</v>
      </c>
      <c r="I2278" t="s">
        <v>43</v>
      </c>
      <c r="J2278" t="s">
        <v>44</v>
      </c>
      <c r="K2278" t="s">
        <v>45</v>
      </c>
      <c r="L2278" s="1">
        <v>38353</v>
      </c>
      <c r="M2278" s="1">
        <v>46112</v>
      </c>
      <c r="N2278">
        <v>0.1</v>
      </c>
      <c r="O2278">
        <v>0.5</v>
      </c>
      <c r="P2278">
        <v>0.01</v>
      </c>
      <c r="Q2278">
        <v>0.05</v>
      </c>
      <c r="R2278" s="2">
        <v>97098</v>
      </c>
      <c r="S2278" s="2">
        <v>96440</v>
      </c>
      <c r="T2278" s="2">
        <v>95837</v>
      </c>
      <c r="U2278" s="2">
        <v>95587</v>
      </c>
      <c r="V2278" s="2">
        <v>96131</v>
      </c>
      <c r="W2278" s="2">
        <v>94963</v>
      </c>
      <c r="X2278" s="2">
        <v>94963</v>
      </c>
      <c r="Y2278">
        <v>123</v>
      </c>
      <c r="Z2278">
        <v>0</v>
      </c>
      <c r="AA2278" t="s">
        <v>46</v>
      </c>
      <c r="AB2278">
        <v>0</v>
      </c>
      <c r="AC2278">
        <v>0</v>
      </c>
      <c r="AD2278">
        <v>0</v>
      </c>
      <c r="AE2278">
        <v>544</v>
      </c>
      <c r="AF2278">
        <v>667</v>
      </c>
      <c r="AG2278">
        <v>0.001287</v>
      </c>
      <c r="AH2278">
        <v>0</v>
      </c>
      <c r="AI2278" t="s">
        <v>46</v>
      </c>
      <c r="AJ2278">
        <v>0</v>
      </c>
      <c r="AK2278">
        <v>0</v>
      </c>
      <c r="AL2278">
        <v>0</v>
      </c>
      <c r="AM2278">
        <v>0.005659</v>
      </c>
    </row>
    <row r="2279" spans="1:39" x14ac:dyDescent="0.25">
      <c r="A2279">
        <v>2278</v>
      </c>
      <c r="B2279">
        <v>20</v>
      </c>
      <c r="C2279" t="s">
        <v>38</v>
      </c>
      <c r="D2279" t="s">
        <v>55</v>
      </c>
      <c r="E2279" t="s">
        <v>40</v>
      </c>
      <c r="F2279" s="1">
        <v>45596</v>
      </c>
      <c r="G2279" t="s">
        <v>47</v>
      </c>
      <c r="H2279" t="s">
        <v>42</v>
      </c>
      <c r="I2279" t="s">
        <v>43</v>
      </c>
      <c r="J2279" t="s">
        <v>44</v>
      </c>
      <c r="K2279" t="s">
        <v>45</v>
      </c>
      <c r="L2279" s="1">
        <v>38353</v>
      </c>
      <c r="M2279" s="1">
        <v>46112</v>
      </c>
      <c r="N2279">
        <v>0.1</v>
      </c>
      <c r="O2279">
        <v>0.5</v>
      </c>
      <c r="P2279">
        <v>0.01</v>
      </c>
      <c r="Q2279">
        <v>0.05</v>
      </c>
      <c r="R2279" s="2">
        <v>97335</v>
      </c>
      <c r="S2279" s="2">
        <v>96495</v>
      </c>
      <c r="T2279" s="2">
        <v>95856</v>
      </c>
      <c r="U2279" s="2">
        <v>95619</v>
      </c>
      <c r="V2279" s="2">
        <v>96196</v>
      </c>
      <c r="W2279" s="2">
        <v>94081</v>
      </c>
      <c r="X2279" s="2">
        <v>94081</v>
      </c>
      <c r="Y2279">
        <v>147</v>
      </c>
      <c r="Z2279">
        <v>0</v>
      </c>
      <c r="AA2279" t="s">
        <v>46</v>
      </c>
      <c r="AB2279">
        <v>0</v>
      </c>
      <c r="AC2279">
        <v>0</v>
      </c>
      <c r="AD2279">
        <v>0</v>
      </c>
      <c r="AE2279">
        <v>577</v>
      </c>
      <c r="AF2279">
        <v>724</v>
      </c>
      <c r="AG2279">
        <v>0.001537</v>
      </c>
      <c r="AH2279">
        <v>0</v>
      </c>
      <c r="AI2279" t="s">
        <v>46</v>
      </c>
      <c r="AJ2279">
        <v>0</v>
      </c>
      <c r="AK2279">
        <v>0</v>
      </c>
      <c r="AL2279">
        <v>0</v>
      </c>
      <c r="AM2279">
        <v>0.005998</v>
      </c>
    </row>
    <row r="2280" spans="1:39" x14ac:dyDescent="0.25">
      <c r="A2280">
        <v>2279</v>
      </c>
      <c r="B2280">
        <v>20</v>
      </c>
      <c r="C2280" t="s">
        <v>38</v>
      </c>
      <c r="D2280" t="s">
        <v>55</v>
      </c>
      <c r="E2280" t="s">
        <v>40</v>
      </c>
      <c r="F2280" s="1">
        <v>45626</v>
      </c>
      <c r="G2280" t="s">
        <v>47</v>
      </c>
      <c r="H2280" t="s">
        <v>42</v>
      </c>
      <c r="I2280" t="s">
        <v>43</v>
      </c>
      <c r="J2280" t="s">
        <v>44</v>
      </c>
      <c r="K2280" t="s">
        <v>45</v>
      </c>
      <c r="L2280" s="1">
        <v>38353</v>
      </c>
      <c r="M2280" s="1">
        <v>46112</v>
      </c>
      <c r="N2280">
        <v>0.1</v>
      </c>
      <c r="O2280">
        <v>0.5</v>
      </c>
      <c r="P2280">
        <v>0.01</v>
      </c>
      <c r="Q2280">
        <v>0.05</v>
      </c>
      <c r="R2280" s="2">
        <v>97528</v>
      </c>
      <c r="S2280" s="2">
        <v>96696</v>
      </c>
      <c r="T2280" s="2">
        <v>95160</v>
      </c>
      <c r="U2280" s="2">
        <v>94922</v>
      </c>
      <c r="V2280" s="2">
        <v>96399</v>
      </c>
      <c r="W2280" s="2">
        <v>94312</v>
      </c>
      <c r="X2280" s="2">
        <v>94312</v>
      </c>
      <c r="Y2280">
        <v>118</v>
      </c>
      <c r="Z2280">
        <v>1</v>
      </c>
      <c r="AA2280" t="s">
        <v>46</v>
      </c>
      <c r="AB2280">
        <v>0</v>
      </c>
      <c r="AC2280">
        <v>0</v>
      </c>
      <c r="AD2280">
        <v>0</v>
      </c>
      <c r="AE2280" s="2">
        <v>1477</v>
      </c>
      <c r="AF2280" s="2">
        <v>1595</v>
      </c>
      <c r="AG2280">
        <v>0.001243</v>
      </c>
      <c r="AH2280">
        <v>0.000011</v>
      </c>
      <c r="AI2280" t="s">
        <v>46</v>
      </c>
      <c r="AJ2280">
        <v>0</v>
      </c>
      <c r="AK2280">
        <v>0</v>
      </c>
      <c r="AL2280">
        <v>0</v>
      </c>
      <c r="AM2280">
        <v>0.015322</v>
      </c>
    </row>
    <row r="2281" spans="1:39" x14ac:dyDescent="0.25">
      <c r="A2281">
        <v>2280</v>
      </c>
      <c r="B2281">
        <v>20</v>
      </c>
      <c r="C2281" t="s">
        <v>38</v>
      </c>
      <c r="D2281" t="s">
        <v>55</v>
      </c>
      <c r="E2281" t="s">
        <v>40</v>
      </c>
      <c r="F2281" s="1">
        <v>45657</v>
      </c>
      <c r="G2281" t="s">
        <v>47</v>
      </c>
      <c r="H2281" t="s">
        <v>42</v>
      </c>
      <c r="I2281" t="s">
        <v>43</v>
      </c>
      <c r="J2281" t="s">
        <v>44</v>
      </c>
      <c r="K2281" t="s">
        <v>45</v>
      </c>
      <c r="L2281" s="1">
        <v>38353</v>
      </c>
      <c r="M2281" s="1">
        <v>46112</v>
      </c>
      <c r="N2281">
        <v>0.1</v>
      </c>
      <c r="O2281">
        <v>0.5</v>
      </c>
      <c r="P2281">
        <v>0.01</v>
      </c>
      <c r="Q2281">
        <v>0.05</v>
      </c>
      <c r="R2281" s="2">
        <v>96880</v>
      </c>
      <c r="S2281" s="2">
        <v>95992</v>
      </c>
      <c r="T2281" s="2">
        <v>95378</v>
      </c>
      <c r="U2281" s="2">
        <v>95143</v>
      </c>
      <c r="V2281" s="2">
        <v>95709</v>
      </c>
      <c r="W2281" s="2">
        <v>94620</v>
      </c>
      <c r="X2281" s="2">
        <v>94620</v>
      </c>
      <c r="Y2281">
        <v>101</v>
      </c>
      <c r="Z2281">
        <v>2</v>
      </c>
      <c r="AA2281" t="s">
        <v>46</v>
      </c>
      <c r="AB2281">
        <v>0</v>
      </c>
      <c r="AC2281">
        <v>0</v>
      </c>
      <c r="AD2281">
        <v>0</v>
      </c>
      <c r="AE2281">
        <v>566</v>
      </c>
      <c r="AF2281">
        <v>667</v>
      </c>
      <c r="AG2281">
        <v>0.001062</v>
      </c>
      <c r="AH2281">
        <v>0.000021</v>
      </c>
      <c r="AI2281" t="s">
        <v>46</v>
      </c>
      <c r="AJ2281">
        <v>0</v>
      </c>
      <c r="AK2281">
        <v>0</v>
      </c>
      <c r="AL2281">
        <v>0</v>
      </c>
      <c r="AM2281">
        <v>0.005914</v>
      </c>
    </row>
    <row r="2282" spans="1:39" x14ac:dyDescent="0.25">
      <c r="A2282">
        <v>2281</v>
      </c>
      <c r="B2282">
        <v>20</v>
      </c>
      <c r="C2282" t="s">
        <v>38</v>
      </c>
      <c r="D2282" t="s">
        <v>55</v>
      </c>
      <c r="E2282" t="s">
        <v>40</v>
      </c>
      <c r="F2282" s="1">
        <v>45688</v>
      </c>
      <c r="G2282" t="s">
        <v>47</v>
      </c>
      <c r="H2282" t="s">
        <v>42</v>
      </c>
      <c r="I2282" t="s">
        <v>43</v>
      </c>
      <c r="J2282" t="s">
        <v>44</v>
      </c>
      <c r="K2282" t="s">
        <v>45</v>
      </c>
      <c r="L2282" s="1">
        <v>38353</v>
      </c>
      <c r="M2282" s="1">
        <v>46112</v>
      </c>
      <c r="N2282">
        <v>0.1</v>
      </c>
      <c r="O2282">
        <v>0.5</v>
      </c>
      <c r="P2282">
        <v>0.01</v>
      </c>
      <c r="Q2282">
        <v>0.05</v>
      </c>
      <c r="R2282" s="2">
        <v>96846</v>
      </c>
      <c r="S2282" s="2">
        <v>96266</v>
      </c>
      <c r="T2282" s="2">
        <v>95751</v>
      </c>
      <c r="U2282" s="2">
        <v>95508</v>
      </c>
      <c r="V2282" s="2">
        <v>95986</v>
      </c>
      <c r="W2282" s="2">
        <v>94950</v>
      </c>
      <c r="X2282" s="2">
        <v>94950</v>
      </c>
      <c r="Y2282">
        <v>102</v>
      </c>
      <c r="Z2282">
        <v>1</v>
      </c>
      <c r="AA2282" t="s">
        <v>46</v>
      </c>
      <c r="AB2282">
        <v>0</v>
      </c>
      <c r="AC2282">
        <v>0</v>
      </c>
      <c r="AD2282">
        <v>0</v>
      </c>
      <c r="AE2282">
        <v>478</v>
      </c>
      <c r="AF2282">
        <v>580</v>
      </c>
      <c r="AG2282">
        <v>0.001068</v>
      </c>
      <c r="AH2282">
        <v>0.000011</v>
      </c>
      <c r="AI2282" t="s">
        <v>46</v>
      </c>
      <c r="AJ2282">
        <v>0</v>
      </c>
      <c r="AK2282">
        <v>0</v>
      </c>
      <c r="AL2282">
        <v>0</v>
      </c>
      <c r="AM2282">
        <v>0.00498</v>
      </c>
    </row>
    <row r="2283" spans="1:39" x14ac:dyDescent="0.25">
      <c r="A2283">
        <v>2282</v>
      </c>
      <c r="B2283">
        <v>20</v>
      </c>
      <c r="C2283" t="s">
        <v>38</v>
      </c>
      <c r="D2283" t="s">
        <v>55</v>
      </c>
      <c r="E2283" t="s">
        <v>40</v>
      </c>
      <c r="F2283" s="1">
        <v>45716</v>
      </c>
      <c r="G2283" t="s">
        <v>47</v>
      </c>
      <c r="H2283" t="s">
        <v>42</v>
      </c>
      <c r="I2283" t="s">
        <v>43</v>
      </c>
      <c r="J2283" t="s">
        <v>44</v>
      </c>
      <c r="K2283" t="s">
        <v>45</v>
      </c>
      <c r="L2283" s="1">
        <v>38353</v>
      </c>
      <c r="M2283" s="1">
        <v>46112</v>
      </c>
      <c r="N2283">
        <v>0.1</v>
      </c>
      <c r="O2283">
        <v>0.5</v>
      </c>
      <c r="P2283">
        <v>0.01</v>
      </c>
      <c r="Q2283">
        <v>0.05</v>
      </c>
      <c r="R2283" s="2">
        <v>96987</v>
      </c>
      <c r="S2283" s="2">
        <v>96331</v>
      </c>
      <c r="T2283" s="2">
        <v>95775</v>
      </c>
      <c r="U2283" s="2">
        <v>95530</v>
      </c>
      <c r="V2283" s="2">
        <v>96054</v>
      </c>
      <c r="W2283" s="2">
        <v>94976</v>
      </c>
      <c r="X2283" s="2">
        <v>94976</v>
      </c>
      <c r="Y2283">
        <v>113</v>
      </c>
      <c r="Z2283">
        <v>1</v>
      </c>
      <c r="AA2283" t="s">
        <v>46</v>
      </c>
      <c r="AB2283">
        <v>0</v>
      </c>
      <c r="AC2283">
        <v>0</v>
      </c>
      <c r="AD2283">
        <v>0</v>
      </c>
      <c r="AE2283">
        <v>524</v>
      </c>
      <c r="AF2283">
        <v>637</v>
      </c>
      <c r="AG2283">
        <v>0.001183</v>
      </c>
      <c r="AH2283">
        <v>0.000011</v>
      </c>
      <c r="AI2283" t="s">
        <v>46</v>
      </c>
      <c r="AJ2283">
        <v>0</v>
      </c>
      <c r="AK2283">
        <v>0</v>
      </c>
      <c r="AL2283">
        <v>0</v>
      </c>
      <c r="AM2283">
        <v>0.005455</v>
      </c>
    </row>
    <row r="2284" spans="1:39" x14ac:dyDescent="0.25">
      <c r="A2284">
        <v>2283</v>
      </c>
      <c r="B2284">
        <v>20</v>
      </c>
      <c r="C2284" t="s">
        <v>38</v>
      </c>
      <c r="D2284" t="s">
        <v>55</v>
      </c>
      <c r="E2284" t="s">
        <v>40</v>
      </c>
      <c r="F2284" s="1">
        <v>45747</v>
      </c>
      <c r="G2284" t="s">
        <v>47</v>
      </c>
      <c r="H2284" t="s">
        <v>42</v>
      </c>
      <c r="I2284" t="s">
        <v>43</v>
      </c>
      <c r="J2284" t="s">
        <v>44</v>
      </c>
      <c r="K2284" t="s">
        <v>45</v>
      </c>
      <c r="L2284" s="1">
        <v>38353</v>
      </c>
      <c r="M2284" s="1">
        <v>46112</v>
      </c>
      <c r="N2284">
        <v>0.1</v>
      </c>
      <c r="O2284">
        <v>0.5</v>
      </c>
      <c r="P2284">
        <v>0.01</v>
      </c>
      <c r="Q2284">
        <v>0.05</v>
      </c>
      <c r="R2284" s="2">
        <v>97162</v>
      </c>
      <c r="S2284" s="2">
        <v>96431</v>
      </c>
      <c r="T2284" s="2">
        <v>95865</v>
      </c>
      <c r="U2284" s="2">
        <v>95633</v>
      </c>
      <c r="V2284" s="2">
        <v>96156</v>
      </c>
      <c r="W2284" s="2">
        <v>95105</v>
      </c>
      <c r="X2284" s="2">
        <v>95105</v>
      </c>
      <c r="Y2284">
        <v>125</v>
      </c>
      <c r="Z2284">
        <v>1</v>
      </c>
      <c r="AA2284" t="s">
        <v>46</v>
      </c>
      <c r="AB2284">
        <v>0</v>
      </c>
      <c r="AC2284">
        <v>0</v>
      </c>
      <c r="AD2284">
        <v>0</v>
      </c>
      <c r="AE2284">
        <v>523</v>
      </c>
      <c r="AF2284">
        <v>648</v>
      </c>
      <c r="AG2284">
        <v>0.001307</v>
      </c>
      <c r="AH2284">
        <v>0.000011</v>
      </c>
      <c r="AI2284" t="s">
        <v>46</v>
      </c>
      <c r="AJ2284">
        <v>0</v>
      </c>
      <c r="AK2284">
        <v>0</v>
      </c>
      <c r="AL2284">
        <v>0</v>
      </c>
      <c r="AM2284">
        <v>0.005439</v>
      </c>
    </row>
    <row r="2285" spans="1:39" x14ac:dyDescent="0.25">
      <c r="A2285">
        <v>2284</v>
      </c>
      <c r="B2285">
        <v>20</v>
      </c>
      <c r="C2285" t="s">
        <v>38</v>
      </c>
      <c r="D2285" t="s">
        <v>55</v>
      </c>
      <c r="E2285" t="s">
        <v>40</v>
      </c>
      <c r="F2285" s="1">
        <v>45777</v>
      </c>
      <c r="G2285" t="s">
        <v>47</v>
      </c>
      <c r="H2285" t="s">
        <v>42</v>
      </c>
      <c r="I2285" t="s">
        <v>43</v>
      </c>
      <c r="J2285" t="s">
        <v>44</v>
      </c>
      <c r="K2285" t="s">
        <v>45</v>
      </c>
      <c r="L2285" s="1">
        <v>38353</v>
      </c>
      <c r="M2285" s="1">
        <v>46112</v>
      </c>
      <c r="N2285">
        <v>0.1</v>
      </c>
      <c r="O2285">
        <v>0.5</v>
      </c>
      <c r="P2285">
        <v>0.01</v>
      </c>
      <c r="Q2285">
        <v>0.05</v>
      </c>
      <c r="R2285" s="2">
        <v>97266</v>
      </c>
      <c r="S2285" s="2">
        <v>96595</v>
      </c>
      <c r="T2285" s="2">
        <v>96053</v>
      </c>
      <c r="U2285" s="2">
        <v>95834</v>
      </c>
      <c r="V2285" s="2">
        <v>96321</v>
      </c>
      <c r="W2285" s="2">
        <v>95182</v>
      </c>
      <c r="X2285" s="2">
        <v>95182</v>
      </c>
      <c r="Y2285">
        <v>134</v>
      </c>
      <c r="Z2285">
        <v>0</v>
      </c>
      <c r="AA2285" t="s">
        <v>46</v>
      </c>
      <c r="AB2285">
        <v>0</v>
      </c>
      <c r="AC2285">
        <v>0</v>
      </c>
      <c r="AD2285">
        <v>0</v>
      </c>
      <c r="AE2285">
        <v>487</v>
      </c>
      <c r="AF2285">
        <v>621</v>
      </c>
      <c r="AG2285">
        <v>0.001398</v>
      </c>
      <c r="AH2285">
        <v>0</v>
      </c>
      <c r="AI2285" t="s">
        <v>46</v>
      </c>
      <c r="AJ2285">
        <v>0</v>
      </c>
      <c r="AK2285">
        <v>0</v>
      </c>
      <c r="AL2285">
        <v>0</v>
      </c>
      <c r="AM2285">
        <v>0.005056</v>
      </c>
    </row>
    <row r="2286" spans="1:39" x14ac:dyDescent="0.25">
      <c r="A2286">
        <v>2285</v>
      </c>
      <c r="B2286">
        <v>20</v>
      </c>
      <c r="C2286" t="s">
        <v>38</v>
      </c>
      <c r="D2286" t="s">
        <v>55</v>
      </c>
      <c r="E2286" t="s">
        <v>40</v>
      </c>
      <c r="F2286" s="1">
        <v>45808</v>
      </c>
      <c r="G2286" t="s">
        <v>47</v>
      </c>
      <c r="H2286" t="s">
        <v>42</v>
      </c>
      <c r="I2286" t="s">
        <v>43</v>
      </c>
      <c r="J2286" t="s">
        <v>44</v>
      </c>
      <c r="K2286" t="s">
        <v>45</v>
      </c>
      <c r="L2286" s="1">
        <v>38353</v>
      </c>
      <c r="M2286" s="1">
        <v>46112</v>
      </c>
      <c r="N2286">
        <v>0.1</v>
      </c>
      <c r="O2286">
        <v>0.5</v>
      </c>
      <c r="P2286">
        <v>0.01</v>
      </c>
      <c r="Q2286">
        <v>0.05</v>
      </c>
      <c r="R2286" s="2">
        <v>97450</v>
      </c>
      <c r="S2286" s="2">
        <v>96724</v>
      </c>
      <c r="T2286" s="2">
        <v>96065</v>
      </c>
      <c r="U2286" s="2">
        <v>95853</v>
      </c>
      <c r="V2286" s="2">
        <v>96453</v>
      </c>
      <c r="W2286" s="2">
        <v>95293</v>
      </c>
      <c r="X2286" s="2">
        <v>95293</v>
      </c>
      <c r="Y2286">
        <v>131</v>
      </c>
      <c r="Z2286">
        <v>1</v>
      </c>
      <c r="AA2286" t="s">
        <v>46</v>
      </c>
      <c r="AB2286">
        <v>0</v>
      </c>
      <c r="AC2286">
        <v>0</v>
      </c>
      <c r="AD2286">
        <v>0</v>
      </c>
      <c r="AE2286">
        <v>600</v>
      </c>
      <c r="AF2286">
        <v>731</v>
      </c>
      <c r="AG2286">
        <v>0.001367</v>
      </c>
      <c r="AH2286">
        <v>0.00001</v>
      </c>
      <c r="AI2286" t="s">
        <v>46</v>
      </c>
      <c r="AJ2286">
        <v>0</v>
      </c>
      <c r="AK2286">
        <v>0</v>
      </c>
      <c r="AL2286">
        <v>0</v>
      </c>
      <c r="AM2286">
        <v>0.006221</v>
      </c>
    </row>
    <row r="2287" spans="1:39" x14ac:dyDescent="0.25">
      <c r="A2287">
        <v>2286</v>
      </c>
      <c r="B2287">
        <v>20</v>
      </c>
      <c r="C2287" t="s">
        <v>38</v>
      </c>
      <c r="D2287" t="s">
        <v>55</v>
      </c>
      <c r="E2287" t="s">
        <v>40</v>
      </c>
      <c r="F2287" s="1">
        <v>45838</v>
      </c>
      <c r="G2287" t="s">
        <v>47</v>
      </c>
      <c r="H2287" t="s">
        <v>42</v>
      </c>
      <c r="I2287" t="s">
        <v>43</v>
      </c>
      <c r="J2287" t="s">
        <v>44</v>
      </c>
      <c r="K2287" t="s">
        <v>45</v>
      </c>
      <c r="L2287" s="1">
        <v>38353</v>
      </c>
      <c r="M2287" s="1">
        <v>46112</v>
      </c>
      <c r="N2287">
        <v>0.1</v>
      </c>
      <c r="O2287">
        <v>0.5</v>
      </c>
      <c r="P2287">
        <v>0.01</v>
      </c>
      <c r="Q2287">
        <v>0.05</v>
      </c>
      <c r="R2287" s="2">
        <v>97528</v>
      </c>
      <c r="S2287" s="2">
        <v>96791</v>
      </c>
      <c r="T2287" s="2">
        <v>96238</v>
      </c>
      <c r="U2287" s="2">
        <v>96019</v>
      </c>
      <c r="V2287" s="2">
        <v>96521</v>
      </c>
      <c r="W2287" s="2">
        <v>95373</v>
      </c>
      <c r="X2287" s="2">
        <v>95373</v>
      </c>
      <c r="Y2287">
        <v>101</v>
      </c>
      <c r="Z2287">
        <v>0</v>
      </c>
      <c r="AA2287" t="s">
        <v>46</v>
      </c>
      <c r="AB2287">
        <v>0</v>
      </c>
      <c r="AC2287">
        <v>0</v>
      </c>
      <c r="AD2287">
        <v>0</v>
      </c>
      <c r="AE2287">
        <v>502</v>
      </c>
      <c r="AF2287">
        <v>603</v>
      </c>
      <c r="AG2287">
        <v>0.001052</v>
      </c>
      <c r="AH2287">
        <v>0</v>
      </c>
      <c r="AI2287" t="s">
        <v>46</v>
      </c>
      <c r="AJ2287">
        <v>0</v>
      </c>
      <c r="AK2287">
        <v>0</v>
      </c>
      <c r="AL2287">
        <v>0</v>
      </c>
      <c r="AM2287">
        <v>0.005201</v>
      </c>
    </row>
    <row r="2288" spans="1:39" x14ac:dyDescent="0.25">
      <c r="A2288">
        <v>2287</v>
      </c>
      <c r="B2288">
        <v>20</v>
      </c>
      <c r="C2288" t="s">
        <v>38</v>
      </c>
      <c r="D2288" t="s">
        <v>55</v>
      </c>
      <c r="E2288" t="s">
        <v>40</v>
      </c>
      <c r="F2288" s="1">
        <v>45869</v>
      </c>
      <c r="G2288" t="s">
        <v>47</v>
      </c>
      <c r="H2288" t="s">
        <v>42</v>
      </c>
      <c r="I2288" t="s">
        <v>43</v>
      </c>
      <c r="J2288" t="s">
        <v>44</v>
      </c>
      <c r="K2288" t="s">
        <v>45</v>
      </c>
      <c r="L2288" s="1">
        <v>38353</v>
      </c>
      <c r="M2288" s="1">
        <v>46112</v>
      </c>
      <c r="N2288">
        <v>0.1</v>
      </c>
      <c r="O2288">
        <v>0.5</v>
      </c>
      <c r="P2288">
        <v>0.01</v>
      </c>
      <c r="Q2288">
        <v>0.05</v>
      </c>
      <c r="R2288" s="2">
        <v>97853</v>
      </c>
      <c r="S2288" s="2">
        <v>96975</v>
      </c>
      <c r="T2288" s="2">
        <v>96318</v>
      </c>
      <c r="U2288" s="2">
        <v>96110</v>
      </c>
      <c r="V2288" s="2">
        <v>96704</v>
      </c>
      <c r="W2288" s="2">
        <v>95531</v>
      </c>
      <c r="X2288" s="2">
        <v>95531</v>
      </c>
      <c r="Y2288">
        <v>126</v>
      </c>
      <c r="Z2288">
        <v>0</v>
      </c>
      <c r="AA2288" t="s">
        <v>46</v>
      </c>
      <c r="AB2288">
        <v>0</v>
      </c>
      <c r="AC2288">
        <v>0</v>
      </c>
      <c r="AD2288">
        <v>0</v>
      </c>
      <c r="AE2288">
        <v>594</v>
      </c>
      <c r="AF2288">
        <v>720</v>
      </c>
      <c r="AG2288">
        <v>0.001311</v>
      </c>
      <c r="AH2288">
        <v>0</v>
      </c>
      <c r="AI2288" t="s">
        <v>46</v>
      </c>
      <c r="AJ2288">
        <v>0</v>
      </c>
      <c r="AK2288">
        <v>0</v>
      </c>
      <c r="AL2288">
        <v>0</v>
      </c>
      <c r="AM2288">
        <v>0.006142</v>
      </c>
    </row>
    <row r="2289" spans="1:39" x14ac:dyDescent="0.25">
      <c r="A2289">
        <v>2288</v>
      </c>
      <c r="B2289">
        <v>20</v>
      </c>
      <c r="C2289" t="s">
        <v>38</v>
      </c>
      <c r="D2289" t="s">
        <v>55</v>
      </c>
      <c r="E2289" t="s">
        <v>40</v>
      </c>
      <c r="F2289" s="1">
        <v>45900</v>
      </c>
      <c r="G2289" t="s">
        <v>47</v>
      </c>
      <c r="H2289" t="s">
        <v>42</v>
      </c>
      <c r="I2289" t="s">
        <v>43</v>
      </c>
      <c r="J2289" t="s">
        <v>44</v>
      </c>
      <c r="K2289" t="s">
        <v>45</v>
      </c>
      <c r="L2289" s="1">
        <v>38353</v>
      </c>
      <c r="M2289" s="1">
        <v>46112</v>
      </c>
      <c r="N2289">
        <v>0.1</v>
      </c>
      <c r="O2289">
        <v>0.5</v>
      </c>
      <c r="P2289">
        <v>0.01</v>
      </c>
      <c r="Q2289">
        <v>0.05</v>
      </c>
      <c r="R2289" s="2">
        <v>97919</v>
      </c>
      <c r="S2289" s="2">
        <v>97196</v>
      </c>
      <c r="T2289" s="2">
        <v>96640</v>
      </c>
      <c r="U2289" s="2">
        <v>96409</v>
      </c>
      <c r="V2289" s="2">
        <v>96931</v>
      </c>
      <c r="W2289" s="2">
        <v>95797</v>
      </c>
      <c r="X2289" s="2">
        <v>95797</v>
      </c>
      <c r="Y2289">
        <v>119</v>
      </c>
      <c r="Z2289">
        <v>0</v>
      </c>
      <c r="AA2289" t="s">
        <v>46</v>
      </c>
      <c r="AB2289">
        <v>0</v>
      </c>
      <c r="AC2289">
        <v>0</v>
      </c>
      <c r="AD2289">
        <v>0</v>
      </c>
      <c r="AE2289">
        <v>522</v>
      </c>
      <c r="AF2289">
        <v>641</v>
      </c>
      <c r="AG2289">
        <v>0.001234</v>
      </c>
      <c r="AH2289">
        <v>0</v>
      </c>
      <c r="AI2289" t="s">
        <v>46</v>
      </c>
      <c r="AJ2289">
        <v>0</v>
      </c>
      <c r="AK2289">
        <v>0</v>
      </c>
      <c r="AL2289">
        <v>0</v>
      </c>
      <c r="AM2289">
        <v>0.005385</v>
      </c>
    </row>
    <row r="2290" spans="1:39" x14ac:dyDescent="0.25">
      <c r="A2290">
        <v>2289</v>
      </c>
      <c r="B2290">
        <v>20</v>
      </c>
      <c r="C2290" t="s">
        <v>38</v>
      </c>
      <c r="D2290" t="s">
        <v>55</v>
      </c>
      <c r="E2290" t="s">
        <v>40</v>
      </c>
      <c r="F2290" s="1">
        <v>45930</v>
      </c>
      <c r="G2290" t="s">
        <v>47</v>
      </c>
      <c r="H2290" t="s">
        <v>42</v>
      </c>
      <c r="I2290" t="s">
        <v>43</v>
      </c>
      <c r="J2290" t="s">
        <v>44</v>
      </c>
      <c r="K2290" t="s">
        <v>45</v>
      </c>
      <c r="L2290" s="1">
        <v>38353</v>
      </c>
      <c r="M2290" s="1">
        <v>46112</v>
      </c>
      <c r="N2290">
        <v>0.1</v>
      </c>
      <c r="O2290">
        <v>0.5</v>
      </c>
      <c r="P2290">
        <v>0.01</v>
      </c>
      <c r="Q2290">
        <v>0.05</v>
      </c>
      <c r="R2290" s="2">
        <v>98170</v>
      </c>
      <c r="S2290" s="2">
        <v>97363</v>
      </c>
      <c r="T2290" s="2">
        <v>96733</v>
      </c>
      <c r="U2290" s="2">
        <v>96520</v>
      </c>
      <c r="V2290" s="2">
        <v>97098</v>
      </c>
      <c r="W2290" s="2">
        <v>95942</v>
      </c>
      <c r="X2290" s="2">
        <v>95942</v>
      </c>
      <c r="Y2290">
        <v>116</v>
      </c>
      <c r="Z2290">
        <v>1</v>
      </c>
      <c r="AA2290" t="s">
        <v>46</v>
      </c>
      <c r="AB2290">
        <v>0</v>
      </c>
      <c r="AC2290">
        <v>0</v>
      </c>
      <c r="AD2290">
        <v>0</v>
      </c>
      <c r="AE2290">
        <v>578</v>
      </c>
      <c r="AF2290">
        <v>694</v>
      </c>
      <c r="AG2290">
        <v>0.001202</v>
      </c>
      <c r="AH2290">
        <v>0.00001</v>
      </c>
      <c r="AI2290" t="s">
        <v>46</v>
      </c>
      <c r="AJ2290">
        <v>0</v>
      </c>
      <c r="AK2290">
        <v>0</v>
      </c>
      <c r="AL2290">
        <v>0</v>
      </c>
      <c r="AM2290">
        <v>0.005953</v>
      </c>
    </row>
    <row r="2291" spans="1:39" x14ac:dyDescent="0.25">
      <c r="A2291">
        <v>2290</v>
      </c>
      <c r="B2291">
        <v>20</v>
      </c>
      <c r="C2291" t="s">
        <v>38</v>
      </c>
      <c r="D2291" t="s">
        <v>55</v>
      </c>
      <c r="E2291" t="s">
        <v>40</v>
      </c>
      <c r="F2291" s="1">
        <v>45961</v>
      </c>
      <c r="G2291" t="s">
        <v>47</v>
      </c>
      <c r="H2291" t="s">
        <v>42</v>
      </c>
      <c r="I2291" t="s">
        <v>43</v>
      </c>
      <c r="J2291" t="s">
        <v>44</v>
      </c>
      <c r="K2291" t="s">
        <v>45</v>
      </c>
      <c r="L2291" s="1">
        <v>38353</v>
      </c>
      <c r="M2291" s="1">
        <v>46112</v>
      </c>
      <c r="N2291">
        <v>0.1</v>
      </c>
      <c r="O2291">
        <v>0.5</v>
      </c>
      <c r="P2291">
        <v>0.01</v>
      </c>
      <c r="Q2291">
        <v>0.05</v>
      </c>
      <c r="R2291" s="2">
        <v>98371</v>
      </c>
      <c r="S2291" s="2">
        <v>97540</v>
      </c>
      <c r="T2291" s="2">
        <v>96974</v>
      </c>
      <c r="U2291" s="2">
        <v>96749</v>
      </c>
      <c r="V2291" s="2">
        <v>97278</v>
      </c>
      <c r="W2291" s="2">
        <v>96216</v>
      </c>
      <c r="X2291" s="2">
        <v>96216</v>
      </c>
      <c r="Y2291">
        <v>131</v>
      </c>
      <c r="Z2291">
        <v>4</v>
      </c>
      <c r="AA2291" t="s">
        <v>46</v>
      </c>
      <c r="AB2291">
        <v>0</v>
      </c>
      <c r="AC2291">
        <v>0</v>
      </c>
      <c r="AD2291">
        <v>0</v>
      </c>
      <c r="AE2291">
        <v>529</v>
      </c>
      <c r="AF2291">
        <v>660</v>
      </c>
      <c r="AG2291">
        <v>0.001354</v>
      </c>
      <c r="AH2291">
        <v>0.000042</v>
      </c>
      <c r="AI2291" t="s">
        <v>46</v>
      </c>
      <c r="AJ2291">
        <v>0</v>
      </c>
      <c r="AK2291">
        <v>0</v>
      </c>
      <c r="AL2291">
        <v>0</v>
      </c>
      <c r="AM2291">
        <v>0.005438</v>
      </c>
    </row>
    <row r="2292" spans="1:39" x14ac:dyDescent="0.25">
      <c r="A2292">
        <v>2291</v>
      </c>
      <c r="B2292">
        <v>20</v>
      </c>
      <c r="C2292" t="s">
        <v>38</v>
      </c>
      <c r="D2292" t="s">
        <v>55</v>
      </c>
      <c r="E2292" t="s">
        <v>40</v>
      </c>
      <c r="F2292" s="1">
        <v>45991</v>
      </c>
      <c r="G2292" t="s">
        <v>47</v>
      </c>
      <c r="H2292" t="s">
        <v>42</v>
      </c>
      <c r="I2292" t="s">
        <v>43</v>
      </c>
      <c r="J2292" t="s">
        <v>44</v>
      </c>
      <c r="K2292" t="s">
        <v>45</v>
      </c>
      <c r="L2292" s="1">
        <v>38353</v>
      </c>
      <c r="M2292" s="1">
        <v>46112</v>
      </c>
      <c r="N2292">
        <v>0.1</v>
      </c>
      <c r="O2292">
        <v>0.5</v>
      </c>
      <c r="P2292">
        <v>0.01</v>
      </c>
      <c r="Q2292">
        <v>0.05</v>
      </c>
      <c r="R2292" s="2">
        <v>98568</v>
      </c>
      <c r="S2292" s="2">
        <v>97805</v>
      </c>
      <c r="T2292" s="2">
        <v>97250</v>
      </c>
      <c r="U2292" s="2">
        <v>97047</v>
      </c>
      <c r="V2292" s="2">
        <v>97548</v>
      </c>
      <c r="W2292" s="2">
        <v>96383</v>
      </c>
      <c r="X2292" s="2">
        <v>96383</v>
      </c>
      <c r="Y2292">
        <v>128</v>
      </c>
      <c r="Z2292">
        <v>0</v>
      </c>
      <c r="AA2292" t="s">
        <v>46</v>
      </c>
      <c r="AB2292">
        <v>0</v>
      </c>
      <c r="AC2292">
        <v>0</v>
      </c>
      <c r="AD2292">
        <v>0</v>
      </c>
      <c r="AE2292">
        <v>501</v>
      </c>
      <c r="AF2292">
        <v>629</v>
      </c>
      <c r="AG2292">
        <v>0.001319</v>
      </c>
      <c r="AH2292">
        <v>0</v>
      </c>
      <c r="AI2292" t="s">
        <v>46</v>
      </c>
      <c r="AJ2292">
        <v>0</v>
      </c>
      <c r="AK2292">
        <v>0</v>
      </c>
      <c r="AL2292">
        <v>0</v>
      </c>
      <c r="AM2292">
        <v>0.005136</v>
      </c>
    </row>
    <row r="2293" spans="1:39" x14ac:dyDescent="0.25">
      <c r="A2293">
        <v>2292</v>
      </c>
      <c r="B2293">
        <v>20</v>
      </c>
      <c r="C2293" t="s">
        <v>38</v>
      </c>
      <c r="D2293" t="s">
        <v>55</v>
      </c>
      <c r="E2293" t="s">
        <v>40</v>
      </c>
      <c r="F2293" s="1">
        <v>46022</v>
      </c>
      <c r="G2293" t="s">
        <v>47</v>
      </c>
      <c r="H2293" t="s">
        <v>42</v>
      </c>
      <c r="I2293" t="s">
        <v>43</v>
      </c>
      <c r="J2293" t="s">
        <v>44</v>
      </c>
      <c r="K2293" t="s">
        <v>45</v>
      </c>
      <c r="L2293" s="1">
        <v>38353</v>
      </c>
      <c r="M2293" s="1">
        <v>46112</v>
      </c>
      <c r="N2293">
        <v>0.1</v>
      </c>
      <c r="O2293">
        <v>0.5</v>
      </c>
      <c r="P2293">
        <v>0.01</v>
      </c>
      <c r="Q2293">
        <v>0.05</v>
      </c>
      <c r="R2293" s="2">
        <v>98909</v>
      </c>
      <c r="S2293" s="2">
        <v>98013</v>
      </c>
      <c r="T2293" s="2">
        <v>97356</v>
      </c>
      <c r="U2293" s="2">
        <v>97146</v>
      </c>
      <c r="V2293" s="2">
        <v>97759</v>
      </c>
      <c r="W2293" s="2">
        <v>96629</v>
      </c>
      <c r="X2293" s="2">
        <v>96629</v>
      </c>
      <c r="Y2293">
        <v>111</v>
      </c>
      <c r="Z2293">
        <v>2</v>
      </c>
      <c r="AA2293" t="s">
        <v>46</v>
      </c>
      <c r="AB2293">
        <v>0</v>
      </c>
      <c r="AC2293">
        <v>0</v>
      </c>
      <c r="AD2293">
        <v>0</v>
      </c>
      <c r="AE2293">
        <v>613</v>
      </c>
      <c r="AF2293">
        <v>724</v>
      </c>
      <c r="AG2293">
        <v>0.001143</v>
      </c>
      <c r="AH2293">
        <v>0.000021</v>
      </c>
      <c r="AI2293" t="s">
        <v>46</v>
      </c>
      <c r="AJ2293">
        <v>0</v>
      </c>
      <c r="AK2293">
        <v>0</v>
      </c>
      <c r="AL2293">
        <v>0</v>
      </c>
      <c r="AM2293">
        <v>0.006271</v>
      </c>
    </row>
    <row r="2294" spans="1:39" x14ac:dyDescent="0.25">
      <c r="A2294">
        <v>2293</v>
      </c>
      <c r="B2294">
        <v>20</v>
      </c>
      <c r="C2294" t="s">
        <v>38</v>
      </c>
      <c r="D2294" t="s">
        <v>55</v>
      </c>
      <c r="E2294" t="s">
        <v>40</v>
      </c>
      <c r="F2294" s="1">
        <v>46053</v>
      </c>
      <c r="G2294" t="s">
        <v>47</v>
      </c>
      <c r="H2294" t="s">
        <v>42</v>
      </c>
      <c r="I2294" t="s">
        <v>43</v>
      </c>
      <c r="J2294" t="s">
        <v>44</v>
      </c>
      <c r="K2294" t="s">
        <v>45</v>
      </c>
      <c r="L2294" s="1">
        <v>38353</v>
      </c>
      <c r="M2294" s="1">
        <v>46112</v>
      </c>
      <c r="N2294">
        <v>0.1</v>
      </c>
      <c r="O2294">
        <v>0.5</v>
      </c>
      <c r="P2294">
        <v>0.01</v>
      </c>
      <c r="Q2294">
        <v>0.05</v>
      </c>
      <c r="R2294" s="2">
        <v>98761</v>
      </c>
      <c r="S2294" s="2">
        <v>98252</v>
      </c>
      <c r="T2294" s="2">
        <v>97739</v>
      </c>
      <c r="U2294" s="2">
        <v>97524</v>
      </c>
      <c r="V2294" s="2">
        <v>98000</v>
      </c>
      <c r="W2294" s="2">
        <v>96554</v>
      </c>
      <c r="X2294" s="2">
        <v>96554</v>
      </c>
      <c r="Y2294">
        <v>115</v>
      </c>
      <c r="Z2294">
        <v>3</v>
      </c>
      <c r="AA2294" t="s">
        <v>46</v>
      </c>
      <c r="AB2294">
        <v>0</v>
      </c>
      <c r="AC2294">
        <v>0</v>
      </c>
      <c r="AD2294">
        <v>0</v>
      </c>
      <c r="AE2294">
        <v>476</v>
      </c>
      <c r="AF2294">
        <v>591</v>
      </c>
      <c r="AG2294">
        <v>0.001179</v>
      </c>
      <c r="AH2294">
        <v>0.000031</v>
      </c>
      <c r="AI2294" t="s">
        <v>46</v>
      </c>
      <c r="AJ2294">
        <v>0</v>
      </c>
      <c r="AK2294">
        <v>0</v>
      </c>
      <c r="AL2294">
        <v>0</v>
      </c>
      <c r="AM2294">
        <v>0.004857</v>
      </c>
    </row>
    <row r="2295" spans="1:39" x14ac:dyDescent="0.25">
      <c r="A2295">
        <v>2294</v>
      </c>
      <c r="B2295">
        <v>20</v>
      </c>
      <c r="C2295" t="s">
        <v>38</v>
      </c>
      <c r="D2295" t="s">
        <v>55</v>
      </c>
      <c r="E2295" t="s">
        <v>40</v>
      </c>
      <c r="F2295" s="1">
        <v>46081</v>
      </c>
      <c r="G2295" t="s">
        <v>47</v>
      </c>
      <c r="H2295" t="s">
        <v>42</v>
      </c>
      <c r="I2295" t="s">
        <v>43</v>
      </c>
      <c r="J2295" t="s">
        <v>44</v>
      </c>
      <c r="K2295" t="s">
        <v>45</v>
      </c>
      <c r="L2295" s="1">
        <v>38353</v>
      </c>
      <c r="M2295" s="1">
        <v>46112</v>
      </c>
      <c r="N2295">
        <v>0.1</v>
      </c>
      <c r="O2295">
        <v>0.5</v>
      </c>
      <c r="P2295">
        <v>0.01</v>
      </c>
      <c r="Q2295">
        <v>0.05</v>
      </c>
      <c r="R2295" s="2">
        <v>98807</v>
      </c>
      <c r="S2295" s="2">
        <v>98248</v>
      </c>
      <c r="T2295" s="2">
        <v>97266</v>
      </c>
      <c r="U2295" s="2">
        <v>97062</v>
      </c>
      <c r="V2295" s="2">
        <v>97997</v>
      </c>
      <c r="W2295" s="2">
        <v>96450</v>
      </c>
      <c r="X2295" s="2">
        <v>96450</v>
      </c>
      <c r="Y2295">
        <v>118</v>
      </c>
      <c r="Z2295">
        <v>0</v>
      </c>
      <c r="AA2295" t="s">
        <v>46</v>
      </c>
      <c r="AB2295">
        <v>0</v>
      </c>
      <c r="AC2295">
        <v>0</v>
      </c>
      <c r="AD2295">
        <v>0</v>
      </c>
      <c r="AE2295">
        <v>935</v>
      </c>
      <c r="AF2295" s="2">
        <v>1053</v>
      </c>
      <c r="AG2295">
        <v>0.001216</v>
      </c>
      <c r="AH2295">
        <v>0</v>
      </c>
      <c r="AI2295" t="s">
        <v>46</v>
      </c>
      <c r="AJ2295">
        <v>0</v>
      </c>
      <c r="AK2295">
        <v>0</v>
      </c>
      <c r="AL2295">
        <v>0</v>
      </c>
      <c r="AM2295">
        <v>0.009541</v>
      </c>
    </row>
    <row r="2296" spans="1:39" x14ac:dyDescent="0.25">
      <c r="A2296">
        <v>2295</v>
      </c>
      <c r="B2296">
        <v>20</v>
      </c>
      <c r="C2296" t="s">
        <v>38</v>
      </c>
      <c r="D2296" t="s">
        <v>55</v>
      </c>
      <c r="E2296" t="s">
        <v>40</v>
      </c>
      <c r="F2296" s="1">
        <v>46112</v>
      </c>
      <c r="G2296" t="s">
        <v>47</v>
      </c>
      <c r="H2296" t="s">
        <v>42</v>
      </c>
      <c r="I2296" t="s">
        <v>43</v>
      </c>
      <c r="J2296" t="s">
        <v>44</v>
      </c>
      <c r="K2296" t="s">
        <v>45</v>
      </c>
      <c r="L2296" s="1">
        <v>38353</v>
      </c>
      <c r="M2296" s="1">
        <v>46112</v>
      </c>
      <c r="N2296">
        <v>0.1</v>
      </c>
      <c r="O2296">
        <v>0.5</v>
      </c>
      <c r="P2296">
        <v>0.01</v>
      </c>
      <c r="Q2296">
        <v>0.05</v>
      </c>
      <c r="R2296" s="2">
        <v>98474</v>
      </c>
      <c r="S2296" s="2">
        <v>97825</v>
      </c>
      <c r="T2296">
        <v>0</v>
      </c>
      <c r="U2296" s="2">
        <v>97008</v>
      </c>
      <c r="V2296" s="2">
        <v>97579</v>
      </c>
      <c r="W2296">
        <v>0</v>
      </c>
      <c r="X2296">
        <v>0</v>
      </c>
      <c r="Y2296">
        <v>110</v>
      </c>
      <c r="Z2296">
        <v>0</v>
      </c>
      <c r="AA2296" t="s">
        <v>46</v>
      </c>
      <c r="AB2296">
        <v>0</v>
      </c>
      <c r="AC2296">
        <v>0</v>
      </c>
      <c r="AD2296">
        <v>0</v>
      </c>
      <c r="AE2296">
        <v>571</v>
      </c>
      <c r="AF2296">
        <v>681</v>
      </c>
      <c r="AG2296">
        <v>0.001134</v>
      </c>
      <c r="AH2296" t="s">
        <v>46</v>
      </c>
      <c r="AI2296" t="s">
        <v>46</v>
      </c>
      <c r="AJ2296" t="s">
        <v>46</v>
      </c>
      <c r="AK2296" t="s">
        <v>46</v>
      </c>
      <c r="AL2296">
        <v>0</v>
      </c>
      <c r="AM2296">
        <v>0.005852</v>
      </c>
    </row>
    <row r="2297" spans="1:39" x14ac:dyDescent="0.25">
      <c r="A2297">
        <v>2296</v>
      </c>
      <c r="B2297">
        <v>20</v>
      </c>
      <c r="C2297" t="s">
        <v>38</v>
      </c>
      <c r="D2297" t="s">
        <v>56</v>
      </c>
      <c r="E2297" t="s">
        <v>40</v>
      </c>
      <c r="F2297" s="1">
        <v>38383</v>
      </c>
      <c r="G2297" t="s">
        <v>41</v>
      </c>
      <c r="H2297" t="s">
        <v>42</v>
      </c>
      <c r="I2297" t="s">
        <v>43</v>
      </c>
      <c r="J2297" t="s">
        <v>44</v>
      </c>
      <c r="K2297" t="s">
        <v>45</v>
      </c>
      <c r="L2297" s="1">
        <v>38353</v>
      </c>
      <c r="M2297" s="1">
        <v>46112</v>
      </c>
      <c r="N2297">
        <v>10</v>
      </c>
      <c r="O2297">
        <v>0.5</v>
      </c>
      <c r="P2297">
        <v>1</v>
      </c>
      <c r="Q2297">
        <v>0.05</v>
      </c>
      <c r="R2297" s="2">
        <v>108421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">
        <v>46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46</v>
      </c>
      <c r="AH2297" t="s">
        <v>46</v>
      </c>
      <c r="AI2297" t="s">
        <v>46</v>
      </c>
      <c r="AJ2297" t="s">
        <v>46</v>
      </c>
      <c r="AK2297" t="s">
        <v>46</v>
      </c>
      <c r="AL2297" t="s">
        <v>46</v>
      </c>
      <c r="AM2297" t="s">
        <v>46</v>
      </c>
    </row>
    <row r="2298" spans="1:39" x14ac:dyDescent="0.25">
      <c r="A2298">
        <v>2297</v>
      </c>
      <c r="B2298">
        <v>20</v>
      </c>
      <c r="C2298" t="s">
        <v>38</v>
      </c>
      <c r="D2298" t="s">
        <v>56</v>
      </c>
      <c r="E2298" t="s">
        <v>40</v>
      </c>
      <c r="F2298" s="1">
        <v>38411</v>
      </c>
      <c r="G2298" t="s">
        <v>47</v>
      </c>
      <c r="H2298" t="s">
        <v>42</v>
      </c>
      <c r="I2298" t="s">
        <v>43</v>
      </c>
      <c r="J2298" t="s">
        <v>44</v>
      </c>
      <c r="K2298" t="s">
        <v>45</v>
      </c>
      <c r="L2298" s="1">
        <v>38353</v>
      </c>
      <c r="M2298" s="1">
        <v>46112</v>
      </c>
      <c r="N2298">
        <v>10</v>
      </c>
      <c r="O2298">
        <v>0.5</v>
      </c>
      <c r="P2298">
        <v>1</v>
      </c>
      <c r="Q2298">
        <v>0.05</v>
      </c>
      <c r="R2298" s="2">
        <v>109837</v>
      </c>
      <c r="S2298" s="2">
        <v>108421</v>
      </c>
      <c r="T2298" s="2">
        <v>108421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 t="s">
        <v>46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46</v>
      </c>
      <c r="AH2298" t="s">
        <v>46</v>
      </c>
      <c r="AI2298" t="s">
        <v>46</v>
      </c>
      <c r="AJ2298" t="s">
        <v>46</v>
      </c>
      <c r="AK2298" t="s">
        <v>46</v>
      </c>
      <c r="AL2298" t="s">
        <v>46</v>
      </c>
      <c r="AM2298" t="s">
        <v>46</v>
      </c>
    </row>
    <row r="2299" spans="1:39" x14ac:dyDescent="0.25">
      <c r="A2299">
        <v>2298</v>
      </c>
      <c r="B2299">
        <v>20</v>
      </c>
      <c r="C2299" t="s">
        <v>38</v>
      </c>
      <c r="D2299" t="s">
        <v>56</v>
      </c>
      <c r="E2299" t="s">
        <v>40</v>
      </c>
      <c r="F2299" s="1">
        <v>38442</v>
      </c>
      <c r="G2299" t="s">
        <v>47</v>
      </c>
      <c r="H2299" t="s">
        <v>42</v>
      </c>
      <c r="I2299" t="s">
        <v>43</v>
      </c>
      <c r="J2299" t="s">
        <v>44</v>
      </c>
      <c r="K2299" t="s">
        <v>45</v>
      </c>
      <c r="L2299" s="1">
        <v>38353</v>
      </c>
      <c r="M2299" s="1">
        <v>46112</v>
      </c>
      <c r="N2299">
        <v>10</v>
      </c>
      <c r="O2299">
        <v>0.5</v>
      </c>
      <c r="P2299">
        <v>1</v>
      </c>
      <c r="Q2299">
        <v>0.05</v>
      </c>
      <c r="R2299" s="2">
        <v>111639</v>
      </c>
      <c r="S2299" s="2">
        <v>109837</v>
      </c>
      <c r="T2299" s="2">
        <v>109837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 t="s">
        <v>46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46</v>
      </c>
      <c r="AH2299" t="s">
        <v>46</v>
      </c>
      <c r="AI2299" t="s">
        <v>46</v>
      </c>
      <c r="AJ2299" t="s">
        <v>46</v>
      </c>
      <c r="AK2299" t="s">
        <v>46</v>
      </c>
      <c r="AL2299" t="s">
        <v>46</v>
      </c>
      <c r="AM2299" t="s">
        <v>46</v>
      </c>
    </row>
    <row r="2300" spans="1:39" x14ac:dyDescent="0.25">
      <c r="A2300">
        <v>2299</v>
      </c>
      <c r="B2300">
        <v>20</v>
      </c>
      <c r="C2300" t="s">
        <v>38</v>
      </c>
      <c r="D2300" t="s">
        <v>56</v>
      </c>
      <c r="E2300" t="s">
        <v>40</v>
      </c>
      <c r="F2300" s="1">
        <v>38472</v>
      </c>
      <c r="G2300" t="s">
        <v>47</v>
      </c>
      <c r="H2300" t="s">
        <v>42</v>
      </c>
      <c r="I2300" t="s">
        <v>43</v>
      </c>
      <c r="J2300" t="s">
        <v>44</v>
      </c>
      <c r="K2300" t="s">
        <v>45</v>
      </c>
      <c r="L2300" s="1">
        <v>38353</v>
      </c>
      <c r="M2300" s="1">
        <v>46112</v>
      </c>
      <c r="N2300">
        <v>10</v>
      </c>
      <c r="O2300">
        <v>0.5</v>
      </c>
      <c r="P2300">
        <v>1</v>
      </c>
      <c r="Q2300">
        <v>0.05</v>
      </c>
      <c r="R2300" s="2">
        <v>113827</v>
      </c>
      <c r="S2300" s="2">
        <v>111639</v>
      </c>
      <c r="T2300" s="2">
        <v>111639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 t="s">
        <v>46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46</v>
      </c>
      <c r="AH2300" t="s">
        <v>46</v>
      </c>
      <c r="AI2300" t="s">
        <v>46</v>
      </c>
      <c r="AJ2300" t="s">
        <v>46</v>
      </c>
      <c r="AK2300" t="s">
        <v>46</v>
      </c>
      <c r="AL2300" t="s">
        <v>46</v>
      </c>
      <c r="AM2300" t="s">
        <v>46</v>
      </c>
    </row>
    <row r="2301" spans="1:39" x14ac:dyDescent="0.25">
      <c r="A2301">
        <v>2300</v>
      </c>
      <c r="B2301">
        <v>20</v>
      </c>
      <c r="C2301" t="s">
        <v>38</v>
      </c>
      <c r="D2301" t="s">
        <v>56</v>
      </c>
      <c r="E2301" t="s">
        <v>40</v>
      </c>
      <c r="F2301" s="1">
        <v>38503</v>
      </c>
      <c r="G2301" t="s">
        <v>47</v>
      </c>
      <c r="H2301" t="s">
        <v>42</v>
      </c>
      <c r="I2301" t="s">
        <v>43</v>
      </c>
      <c r="J2301" t="s">
        <v>44</v>
      </c>
      <c r="K2301" t="s">
        <v>45</v>
      </c>
      <c r="L2301" s="1">
        <v>38353</v>
      </c>
      <c r="M2301" s="1">
        <v>46112</v>
      </c>
      <c r="N2301">
        <v>10</v>
      </c>
      <c r="O2301">
        <v>0.5</v>
      </c>
      <c r="P2301">
        <v>1</v>
      </c>
      <c r="Q2301">
        <v>0.05</v>
      </c>
      <c r="R2301" s="2">
        <v>116099</v>
      </c>
      <c r="S2301" s="2">
        <v>113827</v>
      </c>
      <c r="T2301" s="2">
        <v>113827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 t="s">
        <v>46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46</v>
      </c>
      <c r="AH2301" t="s">
        <v>46</v>
      </c>
      <c r="AI2301" t="s">
        <v>46</v>
      </c>
      <c r="AJ2301" t="s">
        <v>46</v>
      </c>
      <c r="AK2301" t="s">
        <v>46</v>
      </c>
      <c r="AL2301" t="s">
        <v>46</v>
      </c>
      <c r="AM2301" t="s">
        <v>46</v>
      </c>
    </row>
    <row r="2302" spans="1:39" x14ac:dyDescent="0.25">
      <c r="A2302">
        <v>2301</v>
      </c>
      <c r="B2302">
        <v>20</v>
      </c>
      <c r="C2302" t="s">
        <v>38</v>
      </c>
      <c r="D2302" t="s">
        <v>56</v>
      </c>
      <c r="E2302" t="s">
        <v>40</v>
      </c>
      <c r="F2302" s="1">
        <v>38533</v>
      </c>
      <c r="G2302" t="s">
        <v>47</v>
      </c>
      <c r="H2302" t="s">
        <v>42</v>
      </c>
      <c r="I2302" t="s">
        <v>43</v>
      </c>
      <c r="J2302" t="s">
        <v>44</v>
      </c>
      <c r="K2302" t="s">
        <v>45</v>
      </c>
      <c r="L2302" s="1">
        <v>38353</v>
      </c>
      <c r="M2302" s="1">
        <v>46112</v>
      </c>
      <c r="N2302">
        <v>10</v>
      </c>
      <c r="O2302">
        <v>0.5</v>
      </c>
      <c r="P2302">
        <v>1</v>
      </c>
      <c r="Q2302">
        <v>0.05</v>
      </c>
      <c r="R2302" s="2">
        <v>118556</v>
      </c>
      <c r="S2302" s="2">
        <v>116099</v>
      </c>
      <c r="T2302" s="2">
        <v>116099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 t="s">
        <v>46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t="s">
        <v>46</v>
      </c>
      <c r="AH2302" t="s">
        <v>46</v>
      </c>
      <c r="AI2302" t="s">
        <v>46</v>
      </c>
      <c r="AJ2302" t="s">
        <v>46</v>
      </c>
      <c r="AK2302" t="s">
        <v>46</v>
      </c>
      <c r="AL2302" t="s">
        <v>46</v>
      </c>
      <c r="AM2302" t="s">
        <v>46</v>
      </c>
    </row>
    <row r="2303" spans="1:39" x14ac:dyDescent="0.25">
      <c r="A2303">
        <v>2302</v>
      </c>
      <c r="B2303">
        <v>20</v>
      </c>
      <c r="C2303" t="s">
        <v>38</v>
      </c>
      <c r="D2303" t="s">
        <v>56</v>
      </c>
      <c r="E2303" t="s">
        <v>40</v>
      </c>
      <c r="F2303" s="1">
        <v>38564</v>
      </c>
      <c r="G2303" t="s">
        <v>47</v>
      </c>
      <c r="H2303" t="s">
        <v>42</v>
      </c>
      <c r="I2303" t="s">
        <v>43</v>
      </c>
      <c r="J2303" t="s">
        <v>44</v>
      </c>
      <c r="K2303" t="s">
        <v>45</v>
      </c>
      <c r="L2303" s="1">
        <v>38353</v>
      </c>
      <c r="M2303" s="1">
        <v>46112</v>
      </c>
      <c r="N2303">
        <v>10</v>
      </c>
      <c r="O2303">
        <v>0.5</v>
      </c>
      <c r="P2303">
        <v>1</v>
      </c>
      <c r="Q2303">
        <v>0.05</v>
      </c>
      <c r="R2303" s="2">
        <v>121046</v>
      </c>
      <c r="S2303" s="2">
        <v>118556</v>
      </c>
      <c r="T2303" s="2">
        <v>118556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46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t="s">
        <v>46</v>
      </c>
      <c r="AH2303" t="s">
        <v>46</v>
      </c>
      <c r="AI2303" t="s">
        <v>46</v>
      </c>
      <c r="AJ2303" t="s">
        <v>46</v>
      </c>
      <c r="AK2303" t="s">
        <v>46</v>
      </c>
      <c r="AL2303" t="s">
        <v>46</v>
      </c>
      <c r="AM2303" t="s">
        <v>46</v>
      </c>
    </row>
    <row r="2304" spans="1:39" x14ac:dyDescent="0.25">
      <c r="A2304">
        <v>2303</v>
      </c>
      <c r="B2304">
        <v>20</v>
      </c>
      <c r="C2304" t="s">
        <v>38</v>
      </c>
      <c r="D2304" t="s">
        <v>56</v>
      </c>
      <c r="E2304" t="s">
        <v>40</v>
      </c>
      <c r="F2304" s="1">
        <v>38595</v>
      </c>
      <c r="G2304" t="s">
        <v>47</v>
      </c>
      <c r="H2304" t="s">
        <v>42</v>
      </c>
      <c r="I2304" t="s">
        <v>43</v>
      </c>
      <c r="J2304" t="s">
        <v>44</v>
      </c>
      <c r="K2304" t="s">
        <v>45</v>
      </c>
      <c r="L2304" s="1">
        <v>38353</v>
      </c>
      <c r="M2304" s="1">
        <v>46112</v>
      </c>
      <c r="N2304">
        <v>10</v>
      </c>
      <c r="O2304">
        <v>0.5</v>
      </c>
      <c r="P2304">
        <v>1</v>
      </c>
      <c r="Q2304">
        <v>0.05</v>
      </c>
      <c r="R2304" s="2">
        <v>123353</v>
      </c>
      <c r="S2304" s="2">
        <v>121046</v>
      </c>
      <c r="T2304" s="2">
        <v>121046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">
        <v>46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46</v>
      </c>
      <c r="AH2304" t="s">
        <v>46</v>
      </c>
      <c r="AI2304" t="s">
        <v>46</v>
      </c>
      <c r="AJ2304" t="s">
        <v>46</v>
      </c>
      <c r="AK2304" t="s">
        <v>46</v>
      </c>
      <c r="AL2304" t="s">
        <v>46</v>
      </c>
      <c r="AM2304" t="s">
        <v>46</v>
      </c>
    </row>
    <row r="2305" spans="1:39" x14ac:dyDescent="0.25">
      <c r="A2305">
        <v>2304</v>
      </c>
      <c r="B2305">
        <v>20</v>
      </c>
      <c r="C2305" t="s">
        <v>38</v>
      </c>
      <c r="D2305" t="s">
        <v>56</v>
      </c>
      <c r="E2305" t="s">
        <v>40</v>
      </c>
      <c r="F2305" s="1">
        <v>38625</v>
      </c>
      <c r="G2305" t="s">
        <v>47</v>
      </c>
      <c r="H2305" t="s">
        <v>42</v>
      </c>
      <c r="I2305" t="s">
        <v>43</v>
      </c>
      <c r="J2305" t="s">
        <v>44</v>
      </c>
      <c r="K2305" t="s">
        <v>45</v>
      </c>
      <c r="L2305" s="1">
        <v>38353</v>
      </c>
      <c r="M2305" s="1">
        <v>46112</v>
      </c>
      <c r="N2305">
        <v>10</v>
      </c>
      <c r="O2305">
        <v>0.5</v>
      </c>
      <c r="P2305">
        <v>1</v>
      </c>
      <c r="Q2305">
        <v>0.05</v>
      </c>
      <c r="R2305" s="2">
        <v>125854</v>
      </c>
      <c r="S2305" s="2">
        <v>123353</v>
      </c>
      <c r="T2305" s="2">
        <v>123353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">
        <v>46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46</v>
      </c>
      <c r="AH2305" t="s">
        <v>46</v>
      </c>
      <c r="AI2305" t="s">
        <v>46</v>
      </c>
      <c r="AJ2305" t="s">
        <v>46</v>
      </c>
      <c r="AK2305" t="s">
        <v>46</v>
      </c>
      <c r="AL2305" t="s">
        <v>46</v>
      </c>
      <c r="AM2305" t="s">
        <v>46</v>
      </c>
    </row>
    <row r="2306" spans="1:39" x14ac:dyDescent="0.25">
      <c r="A2306">
        <v>2305</v>
      </c>
      <c r="B2306">
        <v>20</v>
      </c>
      <c r="C2306" t="s">
        <v>38</v>
      </c>
      <c r="D2306" t="s">
        <v>56</v>
      </c>
      <c r="E2306" t="s">
        <v>40</v>
      </c>
      <c r="F2306" s="1">
        <v>38656</v>
      </c>
      <c r="G2306" t="s">
        <v>47</v>
      </c>
      <c r="H2306" t="s">
        <v>42</v>
      </c>
      <c r="I2306" t="s">
        <v>43</v>
      </c>
      <c r="J2306" t="s">
        <v>44</v>
      </c>
      <c r="K2306" t="s">
        <v>45</v>
      </c>
      <c r="L2306" s="1">
        <v>38353</v>
      </c>
      <c r="M2306" s="1">
        <v>46112</v>
      </c>
      <c r="N2306">
        <v>10</v>
      </c>
      <c r="O2306">
        <v>0.5</v>
      </c>
      <c r="P2306">
        <v>1</v>
      </c>
      <c r="Q2306">
        <v>0.05</v>
      </c>
      <c r="R2306" s="2">
        <v>128220</v>
      </c>
      <c r="S2306" s="2">
        <v>125854</v>
      </c>
      <c r="T2306" s="2">
        <v>125854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 t="s">
        <v>46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46</v>
      </c>
      <c r="AH2306" t="s">
        <v>46</v>
      </c>
      <c r="AI2306" t="s">
        <v>46</v>
      </c>
      <c r="AJ2306" t="s">
        <v>46</v>
      </c>
      <c r="AK2306" t="s">
        <v>46</v>
      </c>
      <c r="AL2306" t="s">
        <v>46</v>
      </c>
      <c r="AM2306" t="s">
        <v>46</v>
      </c>
    </row>
    <row r="2307" spans="1:39" x14ac:dyDescent="0.25">
      <c r="A2307">
        <v>2306</v>
      </c>
      <c r="B2307">
        <v>20</v>
      </c>
      <c r="C2307" t="s">
        <v>38</v>
      </c>
      <c r="D2307" t="s">
        <v>56</v>
      </c>
      <c r="E2307" t="s">
        <v>40</v>
      </c>
      <c r="F2307" s="1">
        <v>38686</v>
      </c>
      <c r="G2307" t="s">
        <v>47</v>
      </c>
      <c r="H2307" t="s">
        <v>42</v>
      </c>
      <c r="I2307" t="s">
        <v>43</v>
      </c>
      <c r="J2307" t="s">
        <v>44</v>
      </c>
      <c r="K2307" t="s">
        <v>45</v>
      </c>
      <c r="L2307" s="1">
        <v>38353</v>
      </c>
      <c r="M2307" s="1">
        <v>46112</v>
      </c>
      <c r="N2307">
        <v>10</v>
      </c>
      <c r="O2307">
        <v>0.5</v>
      </c>
      <c r="P2307">
        <v>1</v>
      </c>
      <c r="Q2307">
        <v>0.05</v>
      </c>
      <c r="R2307" s="2">
        <v>130969</v>
      </c>
      <c r="S2307" s="2">
        <v>128220</v>
      </c>
      <c r="T2307" s="2">
        <v>128220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 t="s">
        <v>46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t="s">
        <v>46</v>
      </c>
      <c r="AH2307" t="s">
        <v>46</v>
      </c>
      <c r="AI2307" t="s">
        <v>46</v>
      </c>
      <c r="AJ2307" t="s">
        <v>46</v>
      </c>
      <c r="AK2307" t="s">
        <v>46</v>
      </c>
      <c r="AL2307" t="s">
        <v>46</v>
      </c>
      <c r="AM2307" t="s">
        <v>46</v>
      </c>
    </row>
    <row r="2308" spans="1:39" x14ac:dyDescent="0.25">
      <c r="A2308">
        <v>2307</v>
      </c>
      <c r="B2308">
        <v>20</v>
      </c>
      <c r="C2308" t="s">
        <v>38</v>
      </c>
      <c r="D2308" t="s">
        <v>56</v>
      </c>
      <c r="E2308" t="s">
        <v>40</v>
      </c>
      <c r="F2308" s="1">
        <v>38717</v>
      </c>
      <c r="G2308" t="s">
        <v>47</v>
      </c>
      <c r="H2308" t="s">
        <v>42</v>
      </c>
      <c r="I2308" t="s">
        <v>43</v>
      </c>
      <c r="J2308" t="s">
        <v>44</v>
      </c>
      <c r="K2308" t="s">
        <v>45</v>
      </c>
      <c r="L2308" s="1">
        <v>38353</v>
      </c>
      <c r="M2308" s="1">
        <v>46112</v>
      </c>
      <c r="N2308">
        <v>10</v>
      </c>
      <c r="O2308">
        <v>0.5</v>
      </c>
      <c r="P2308">
        <v>1</v>
      </c>
      <c r="Q2308">
        <v>0.05</v>
      </c>
      <c r="R2308" s="2">
        <v>134216</v>
      </c>
      <c r="S2308" s="2">
        <v>130969</v>
      </c>
      <c r="T2308" s="2">
        <v>130969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 t="s">
        <v>46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t="s">
        <v>46</v>
      </c>
      <c r="AH2308" t="s">
        <v>46</v>
      </c>
      <c r="AI2308" t="s">
        <v>46</v>
      </c>
      <c r="AJ2308" t="s">
        <v>46</v>
      </c>
      <c r="AK2308" t="s">
        <v>46</v>
      </c>
      <c r="AL2308" t="s">
        <v>46</v>
      </c>
      <c r="AM2308" t="s">
        <v>46</v>
      </c>
    </row>
    <row r="2309" spans="1:39" x14ac:dyDescent="0.25">
      <c r="A2309">
        <v>2308</v>
      </c>
      <c r="B2309">
        <v>20</v>
      </c>
      <c r="C2309" t="s">
        <v>38</v>
      </c>
      <c r="D2309" t="s">
        <v>56</v>
      </c>
      <c r="E2309" t="s">
        <v>40</v>
      </c>
      <c r="F2309" s="1">
        <v>38748</v>
      </c>
      <c r="G2309" t="s">
        <v>47</v>
      </c>
      <c r="H2309" t="s">
        <v>42</v>
      </c>
      <c r="I2309" t="s">
        <v>43</v>
      </c>
      <c r="J2309" t="s">
        <v>44</v>
      </c>
      <c r="K2309" t="s">
        <v>45</v>
      </c>
      <c r="L2309" s="1">
        <v>38353</v>
      </c>
      <c r="M2309" s="1">
        <v>46112</v>
      </c>
      <c r="N2309">
        <v>10</v>
      </c>
      <c r="O2309">
        <v>0.5</v>
      </c>
      <c r="P2309">
        <v>1</v>
      </c>
      <c r="Q2309">
        <v>0.05</v>
      </c>
      <c r="R2309" s="2">
        <v>135961</v>
      </c>
      <c r="S2309" s="2">
        <v>134216</v>
      </c>
      <c r="T2309" s="2">
        <v>134216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 t="s">
        <v>46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t="s">
        <v>46</v>
      </c>
      <c r="AH2309" t="s">
        <v>46</v>
      </c>
      <c r="AI2309" t="s">
        <v>46</v>
      </c>
      <c r="AJ2309" t="s">
        <v>46</v>
      </c>
      <c r="AK2309" t="s">
        <v>46</v>
      </c>
      <c r="AL2309" t="s">
        <v>46</v>
      </c>
      <c r="AM2309" t="s">
        <v>46</v>
      </c>
    </row>
    <row r="2310" spans="1:39" x14ac:dyDescent="0.25">
      <c r="A2310">
        <v>2309</v>
      </c>
      <c r="B2310">
        <v>20</v>
      </c>
      <c r="C2310" t="s">
        <v>38</v>
      </c>
      <c r="D2310" t="s">
        <v>56</v>
      </c>
      <c r="E2310" t="s">
        <v>40</v>
      </c>
      <c r="F2310" s="1">
        <v>38776</v>
      </c>
      <c r="G2310" t="s">
        <v>47</v>
      </c>
      <c r="H2310" t="s">
        <v>42</v>
      </c>
      <c r="I2310" t="s">
        <v>43</v>
      </c>
      <c r="J2310" t="s">
        <v>44</v>
      </c>
      <c r="K2310" t="s">
        <v>45</v>
      </c>
      <c r="L2310" s="1">
        <v>38353</v>
      </c>
      <c r="M2310" s="1">
        <v>46112</v>
      </c>
      <c r="N2310">
        <v>10</v>
      </c>
      <c r="O2310">
        <v>0.5</v>
      </c>
      <c r="P2310">
        <v>1</v>
      </c>
      <c r="Q2310">
        <v>0.05</v>
      </c>
      <c r="R2310" s="2">
        <v>138116</v>
      </c>
      <c r="S2310" s="2">
        <v>135961</v>
      </c>
      <c r="T2310" s="2">
        <v>135961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">
        <v>46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46</v>
      </c>
      <c r="AH2310" t="s">
        <v>46</v>
      </c>
      <c r="AI2310" t="s">
        <v>46</v>
      </c>
      <c r="AJ2310" t="s">
        <v>46</v>
      </c>
      <c r="AK2310" t="s">
        <v>46</v>
      </c>
      <c r="AL2310" t="s">
        <v>46</v>
      </c>
      <c r="AM2310" t="s">
        <v>46</v>
      </c>
    </row>
    <row r="2311" spans="1:39" x14ac:dyDescent="0.25">
      <c r="A2311">
        <v>2310</v>
      </c>
      <c r="B2311">
        <v>20</v>
      </c>
      <c r="C2311" t="s">
        <v>38</v>
      </c>
      <c r="D2311" t="s">
        <v>56</v>
      </c>
      <c r="E2311" t="s">
        <v>40</v>
      </c>
      <c r="F2311" s="1">
        <v>38807</v>
      </c>
      <c r="G2311" t="s">
        <v>47</v>
      </c>
      <c r="H2311" t="s">
        <v>42</v>
      </c>
      <c r="I2311" t="s">
        <v>43</v>
      </c>
      <c r="J2311" t="s">
        <v>44</v>
      </c>
      <c r="K2311" t="s">
        <v>45</v>
      </c>
      <c r="L2311" s="1">
        <v>38353</v>
      </c>
      <c r="M2311" s="1">
        <v>46112</v>
      </c>
      <c r="N2311">
        <v>10</v>
      </c>
      <c r="O2311">
        <v>0.5</v>
      </c>
      <c r="P2311">
        <v>1</v>
      </c>
      <c r="Q2311">
        <v>0.05</v>
      </c>
      <c r="R2311" s="2">
        <v>140924</v>
      </c>
      <c r="S2311" s="2">
        <v>138116</v>
      </c>
      <c r="T2311" s="2">
        <v>138116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t="s">
        <v>46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46</v>
      </c>
      <c r="AH2311" t="s">
        <v>46</v>
      </c>
      <c r="AI2311" t="s">
        <v>46</v>
      </c>
      <c r="AJ2311" t="s">
        <v>46</v>
      </c>
      <c r="AK2311" t="s">
        <v>46</v>
      </c>
      <c r="AL2311" t="s">
        <v>46</v>
      </c>
      <c r="AM2311" t="s">
        <v>46</v>
      </c>
    </row>
    <row r="2312" spans="1:39" x14ac:dyDescent="0.25">
      <c r="A2312">
        <v>2311</v>
      </c>
      <c r="B2312">
        <v>20</v>
      </c>
      <c r="C2312" t="s">
        <v>38</v>
      </c>
      <c r="D2312" t="s">
        <v>56</v>
      </c>
      <c r="E2312" t="s">
        <v>40</v>
      </c>
      <c r="F2312" s="1">
        <v>38837</v>
      </c>
      <c r="G2312" t="s">
        <v>47</v>
      </c>
      <c r="H2312" t="s">
        <v>42</v>
      </c>
      <c r="I2312" t="s">
        <v>43</v>
      </c>
      <c r="J2312" t="s">
        <v>44</v>
      </c>
      <c r="K2312" t="s">
        <v>45</v>
      </c>
      <c r="L2312" s="1">
        <v>38353</v>
      </c>
      <c r="M2312" s="1">
        <v>46112</v>
      </c>
      <c r="N2312">
        <v>10</v>
      </c>
      <c r="O2312">
        <v>0.5</v>
      </c>
      <c r="P2312">
        <v>1</v>
      </c>
      <c r="Q2312">
        <v>0.05</v>
      </c>
      <c r="R2312" s="2">
        <v>143572</v>
      </c>
      <c r="S2312" s="2">
        <v>140924</v>
      </c>
      <c r="T2312" s="2">
        <v>140924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46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t="s">
        <v>46</v>
      </c>
      <c r="AH2312" t="s">
        <v>46</v>
      </c>
      <c r="AI2312" t="s">
        <v>46</v>
      </c>
      <c r="AJ2312" t="s">
        <v>46</v>
      </c>
      <c r="AK2312" t="s">
        <v>46</v>
      </c>
      <c r="AL2312" t="s">
        <v>46</v>
      </c>
      <c r="AM2312" t="s">
        <v>46</v>
      </c>
    </row>
    <row r="2313" spans="1:39" x14ac:dyDescent="0.25">
      <c r="A2313">
        <v>2312</v>
      </c>
      <c r="B2313">
        <v>20</v>
      </c>
      <c r="C2313" t="s">
        <v>38</v>
      </c>
      <c r="D2313" t="s">
        <v>56</v>
      </c>
      <c r="E2313" t="s">
        <v>40</v>
      </c>
      <c r="F2313" s="1">
        <v>38868</v>
      </c>
      <c r="G2313" t="s">
        <v>47</v>
      </c>
      <c r="H2313" t="s">
        <v>42</v>
      </c>
      <c r="I2313" t="s">
        <v>43</v>
      </c>
      <c r="J2313" t="s">
        <v>44</v>
      </c>
      <c r="K2313" t="s">
        <v>45</v>
      </c>
      <c r="L2313" s="1">
        <v>38353</v>
      </c>
      <c r="M2313" s="1">
        <v>46112</v>
      </c>
      <c r="N2313">
        <v>10</v>
      </c>
      <c r="O2313">
        <v>0.5</v>
      </c>
      <c r="P2313">
        <v>1</v>
      </c>
      <c r="Q2313">
        <v>0.05</v>
      </c>
      <c r="R2313" s="2">
        <v>146533</v>
      </c>
      <c r="S2313" s="2">
        <v>143572</v>
      </c>
      <c r="T2313" s="2">
        <v>143572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46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t="s">
        <v>46</v>
      </c>
      <c r="AH2313" t="s">
        <v>46</v>
      </c>
      <c r="AI2313" t="s">
        <v>46</v>
      </c>
      <c r="AJ2313" t="s">
        <v>46</v>
      </c>
      <c r="AK2313" t="s">
        <v>46</v>
      </c>
      <c r="AL2313" t="s">
        <v>46</v>
      </c>
      <c r="AM2313" t="s">
        <v>46</v>
      </c>
    </row>
    <row r="2314" spans="1:39" x14ac:dyDescent="0.25">
      <c r="A2314">
        <v>2313</v>
      </c>
      <c r="B2314">
        <v>20</v>
      </c>
      <c r="C2314" t="s">
        <v>38</v>
      </c>
      <c r="D2314" t="s">
        <v>56</v>
      </c>
      <c r="E2314" t="s">
        <v>40</v>
      </c>
      <c r="F2314" s="1">
        <v>38898</v>
      </c>
      <c r="G2314" t="s">
        <v>47</v>
      </c>
      <c r="H2314" t="s">
        <v>42</v>
      </c>
      <c r="I2314" t="s">
        <v>43</v>
      </c>
      <c r="J2314" t="s">
        <v>44</v>
      </c>
      <c r="K2314" t="s">
        <v>45</v>
      </c>
      <c r="L2314" s="1">
        <v>38353</v>
      </c>
      <c r="M2314" s="1">
        <v>46112</v>
      </c>
      <c r="N2314">
        <v>10</v>
      </c>
      <c r="O2314">
        <v>0.5</v>
      </c>
      <c r="P2314">
        <v>1</v>
      </c>
      <c r="Q2314">
        <v>0.05</v>
      </c>
      <c r="R2314" s="2">
        <v>149721</v>
      </c>
      <c r="S2314" s="2">
        <v>146533</v>
      </c>
      <c r="T2314" s="2">
        <v>146533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 t="s">
        <v>46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t="s">
        <v>46</v>
      </c>
      <c r="AH2314" t="s">
        <v>46</v>
      </c>
      <c r="AI2314" t="s">
        <v>46</v>
      </c>
      <c r="AJ2314" t="s">
        <v>46</v>
      </c>
      <c r="AK2314" t="s">
        <v>46</v>
      </c>
      <c r="AL2314" t="s">
        <v>46</v>
      </c>
      <c r="AM2314" t="s">
        <v>46</v>
      </c>
    </row>
    <row r="2315" spans="1:39" x14ac:dyDescent="0.25">
      <c r="A2315">
        <v>2314</v>
      </c>
      <c r="B2315">
        <v>20</v>
      </c>
      <c r="C2315" t="s">
        <v>38</v>
      </c>
      <c r="D2315" t="s">
        <v>56</v>
      </c>
      <c r="E2315" t="s">
        <v>40</v>
      </c>
      <c r="F2315" s="1">
        <v>38929</v>
      </c>
      <c r="G2315" t="s">
        <v>47</v>
      </c>
      <c r="H2315" t="s">
        <v>42</v>
      </c>
      <c r="I2315" t="s">
        <v>43</v>
      </c>
      <c r="J2315" t="s">
        <v>44</v>
      </c>
      <c r="K2315" t="s">
        <v>45</v>
      </c>
      <c r="L2315" s="1">
        <v>38353</v>
      </c>
      <c r="M2315" s="1">
        <v>46112</v>
      </c>
      <c r="N2315">
        <v>10</v>
      </c>
      <c r="O2315">
        <v>0.5</v>
      </c>
      <c r="P2315">
        <v>1</v>
      </c>
      <c r="Q2315">
        <v>0.05</v>
      </c>
      <c r="R2315" s="2">
        <v>152713</v>
      </c>
      <c r="S2315" s="2">
        <v>149721</v>
      </c>
      <c r="T2315" s="2">
        <v>149721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 t="s">
        <v>46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t="s">
        <v>46</v>
      </c>
      <c r="AH2315" t="s">
        <v>46</v>
      </c>
      <c r="AI2315" t="s">
        <v>46</v>
      </c>
      <c r="AJ2315" t="s">
        <v>46</v>
      </c>
      <c r="AK2315" t="s">
        <v>46</v>
      </c>
      <c r="AL2315" t="s">
        <v>46</v>
      </c>
      <c r="AM2315" t="s">
        <v>46</v>
      </c>
    </row>
    <row r="2316" spans="1:39" x14ac:dyDescent="0.25">
      <c r="A2316">
        <v>2315</v>
      </c>
      <c r="B2316">
        <v>20</v>
      </c>
      <c r="C2316" t="s">
        <v>38</v>
      </c>
      <c r="D2316" t="s">
        <v>56</v>
      </c>
      <c r="E2316" t="s">
        <v>40</v>
      </c>
      <c r="F2316" s="1">
        <v>38960</v>
      </c>
      <c r="G2316" t="s">
        <v>47</v>
      </c>
      <c r="H2316" t="s">
        <v>42</v>
      </c>
      <c r="I2316" t="s">
        <v>43</v>
      </c>
      <c r="J2316" t="s">
        <v>44</v>
      </c>
      <c r="K2316" t="s">
        <v>45</v>
      </c>
      <c r="L2316" s="1">
        <v>38353</v>
      </c>
      <c r="M2316" s="1">
        <v>46112</v>
      </c>
      <c r="N2316">
        <v>10</v>
      </c>
      <c r="O2316">
        <v>0.5</v>
      </c>
      <c r="P2316">
        <v>1</v>
      </c>
      <c r="Q2316">
        <v>0.05</v>
      </c>
      <c r="R2316" s="2">
        <v>155635</v>
      </c>
      <c r="S2316" s="2">
        <v>152713</v>
      </c>
      <c r="T2316" s="2">
        <v>152713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">
        <v>46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46</v>
      </c>
      <c r="AH2316" t="s">
        <v>46</v>
      </c>
      <c r="AI2316" t="s">
        <v>46</v>
      </c>
      <c r="AJ2316" t="s">
        <v>46</v>
      </c>
      <c r="AK2316" t="s">
        <v>46</v>
      </c>
      <c r="AL2316" t="s">
        <v>46</v>
      </c>
      <c r="AM2316" t="s">
        <v>46</v>
      </c>
    </row>
    <row r="2317" spans="1:39" x14ac:dyDescent="0.25">
      <c r="A2317">
        <v>2316</v>
      </c>
      <c r="B2317">
        <v>20</v>
      </c>
      <c r="C2317" t="s">
        <v>38</v>
      </c>
      <c r="D2317" t="s">
        <v>56</v>
      </c>
      <c r="E2317" t="s">
        <v>40</v>
      </c>
      <c r="F2317" s="1">
        <v>38990</v>
      </c>
      <c r="G2317" t="s">
        <v>47</v>
      </c>
      <c r="H2317" t="s">
        <v>42</v>
      </c>
      <c r="I2317" t="s">
        <v>43</v>
      </c>
      <c r="J2317" t="s">
        <v>44</v>
      </c>
      <c r="K2317" t="s">
        <v>45</v>
      </c>
      <c r="L2317" s="1">
        <v>38353</v>
      </c>
      <c r="M2317" s="1">
        <v>46112</v>
      </c>
      <c r="N2317">
        <v>10</v>
      </c>
      <c r="O2317">
        <v>0.5</v>
      </c>
      <c r="P2317">
        <v>1</v>
      </c>
      <c r="Q2317">
        <v>0.05</v>
      </c>
      <c r="R2317" s="2">
        <v>158342</v>
      </c>
      <c r="S2317" s="2">
        <v>155635</v>
      </c>
      <c r="T2317" s="2">
        <v>155635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 t="s">
        <v>46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46</v>
      </c>
      <c r="AH2317" t="s">
        <v>46</v>
      </c>
      <c r="AI2317" t="s">
        <v>46</v>
      </c>
      <c r="AJ2317" t="s">
        <v>46</v>
      </c>
      <c r="AK2317" t="s">
        <v>46</v>
      </c>
      <c r="AL2317" t="s">
        <v>46</v>
      </c>
      <c r="AM2317" t="s">
        <v>46</v>
      </c>
    </row>
    <row r="2318" spans="1:39" x14ac:dyDescent="0.25">
      <c r="A2318">
        <v>2317</v>
      </c>
      <c r="B2318">
        <v>20</v>
      </c>
      <c r="C2318" t="s">
        <v>38</v>
      </c>
      <c r="D2318" t="s">
        <v>56</v>
      </c>
      <c r="E2318" t="s">
        <v>40</v>
      </c>
      <c r="F2318" s="1">
        <v>39021</v>
      </c>
      <c r="G2318" t="s">
        <v>47</v>
      </c>
      <c r="H2318" t="s">
        <v>42</v>
      </c>
      <c r="I2318" t="s">
        <v>43</v>
      </c>
      <c r="J2318" t="s">
        <v>44</v>
      </c>
      <c r="K2318" t="s">
        <v>45</v>
      </c>
      <c r="L2318" s="1">
        <v>38353</v>
      </c>
      <c r="M2318" s="1">
        <v>46112</v>
      </c>
      <c r="N2318">
        <v>10</v>
      </c>
      <c r="O2318">
        <v>0.5</v>
      </c>
      <c r="P2318">
        <v>1</v>
      </c>
      <c r="Q2318">
        <v>0.05</v>
      </c>
      <c r="R2318" s="2">
        <v>160854</v>
      </c>
      <c r="S2318" s="2">
        <v>158342</v>
      </c>
      <c r="T2318" s="2">
        <v>158342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 t="s">
        <v>46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t="s">
        <v>46</v>
      </c>
      <c r="AH2318" t="s">
        <v>46</v>
      </c>
      <c r="AI2318" t="s">
        <v>46</v>
      </c>
      <c r="AJ2318" t="s">
        <v>46</v>
      </c>
      <c r="AK2318" t="s">
        <v>46</v>
      </c>
      <c r="AL2318" t="s">
        <v>46</v>
      </c>
      <c r="AM2318" t="s">
        <v>46</v>
      </c>
    </row>
    <row r="2319" spans="1:39" x14ac:dyDescent="0.25">
      <c r="A2319">
        <v>2318</v>
      </c>
      <c r="B2319">
        <v>20</v>
      </c>
      <c r="C2319" t="s">
        <v>38</v>
      </c>
      <c r="D2319" t="s">
        <v>56</v>
      </c>
      <c r="E2319" t="s">
        <v>40</v>
      </c>
      <c r="F2319" s="1">
        <v>39051</v>
      </c>
      <c r="G2319" t="s">
        <v>47</v>
      </c>
      <c r="H2319" t="s">
        <v>42</v>
      </c>
      <c r="I2319" t="s">
        <v>43</v>
      </c>
      <c r="J2319" t="s">
        <v>44</v>
      </c>
      <c r="K2319" t="s">
        <v>45</v>
      </c>
      <c r="L2319" s="1">
        <v>38353</v>
      </c>
      <c r="M2319" s="1">
        <v>46112</v>
      </c>
      <c r="N2319">
        <v>10</v>
      </c>
      <c r="O2319">
        <v>0.5</v>
      </c>
      <c r="P2319">
        <v>1</v>
      </c>
      <c r="Q2319">
        <v>0.05</v>
      </c>
      <c r="R2319" s="2">
        <v>163461</v>
      </c>
      <c r="S2319" s="2">
        <v>160854</v>
      </c>
      <c r="T2319" s="2">
        <v>160854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46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t="s">
        <v>46</v>
      </c>
      <c r="AH2319" t="s">
        <v>46</v>
      </c>
      <c r="AI2319" t="s">
        <v>46</v>
      </c>
      <c r="AJ2319" t="s">
        <v>46</v>
      </c>
      <c r="AK2319" t="s">
        <v>46</v>
      </c>
      <c r="AL2319" t="s">
        <v>46</v>
      </c>
      <c r="AM2319" t="s">
        <v>46</v>
      </c>
    </row>
    <row r="2320" spans="1:39" x14ac:dyDescent="0.25">
      <c r="A2320">
        <v>2319</v>
      </c>
      <c r="B2320">
        <v>20</v>
      </c>
      <c r="C2320" t="s">
        <v>38</v>
      </c>
      <c r="D2320" t="s">
        <v>56</v>
      </c>
      <c r="E2320" t="s">
        <v>40</v>
      </c>
      <c r="F2320" s="1">
        <v>39082</v>
      </c>
      <c r="G2320" t="s">
        <v>47</v>
      </c>
      <c r="H2320" t="s">
        <v>42</v>
      </c>
      <c r="I2320" t="s">
        <v>43</v>
      </c>
      <c r="J2320" t="s">
        <v>44</v>
      </c>
      <c r="K2320" t="s">
        <v>45</v>
      </c>
      <c r="L2320" s="1">
        <v>38353</v>
      </c>
      <c r="M2320" s="1">
        <v>46112</v>
      </c>
      <c r="N2320">
        <v>10</v>
      </c>
      <c r="O2320">
        <v>0.5</v>
      </c>
      <c r="P2320">
        <v>1</v>
      </c>
      <c r="Q2320">
        <v>0.05</v>
      </c>
      <c r="R2320" s="2">
        <v>165841</v>
      </c>
      <c r="S2320" s="2">
        <v>163461</v>
      </c>
      <c r="T2320" s="2">
        <v>163461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46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t="s">
        <v>46</v>
      </c>
      <c r="AH2320" t="s">
        <v>46</v>
      </c>
      <c r="AI2320" t="s">
        <v>46</v>
      </c>
      <c r="AJ2320" t="s">
        <v>46</v>
      </c>
      <c r="AK2320" t="s">
        <v>46</v>
      </c>
      <c r="AL2320" t="s">
        <v>46</v>
      </c>
      <c r="AM2320" t="s">
        <v>46</v>
      </c>
    </row>
    <row r="2321" spans="1:39" x14ac:dyDescent="0.25">
      <c r="A2321">
        <v>2320</v>
      </c>
      <c r="B2321">
        <v>20</v>
      </c>
      <c r="C2321" t="s">
        <v>38</v>
      </c>
      <c r="D2321" t="s">
        <v>56</v>
      </c>
      <c r="E2321" t="s">
        <v>40</v>
      </c>
      <c r="F2321" s="1">
        <v>39113</v>
      </c>
      <c r="G2321" t="s">
        <v>47</v>
      </c>
      <c r="H2321" t="s">
        <v>42</v>
      </c>
      <c r="I2321" t="s">
        <v>43</v>
      </c>
      <c r="J2321" t="s">
        <v>44</v>
      </c>
      <c r="K2321" t="s">
        <v>45</v>
      </c>
      <c r="L2321" s="1">
        <v>38353</v>
      </c>
      <c r="M2321" s="1">
        <v>46112</v>
      </c>
      <c r="N2321">
        <v>10</v>
      </c>
      <c r="O2321">
        <v>0.5</v>
      </c>
      <c r="P2321">
        <v>1</v>
      </c>
      <c r="Q2321">
        <v>0.05</v>
      </c>
      <c r="R2321" s="2">
        <v>167497</v>
      </c>
      <c r="S2321" s="2">
        <v>165841</v>
      </c>
      <c r="T2321" s="2">
        <v>163905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t="s">
        <v>46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46</v>
      </c>
      <c r="AH2321" t="s">
        <v>46</v>
      </c>
      <c r="AI2321" t="s">
        <v>46</v>
      </c>
      <c r="AJ2321" t="s">
        <v>46</v>
      </c>
      <c r="AK2321" t="s">
        <v>46</v>
      </c>
      <c r="AL2321" t="s">
        <v>46</v>
      </c>
      <c r="AM2321" t="s">
        <v>46</v>
      </c>
    </row>
    <row r="2322" spans="1:39" x14ac:dyDescent="0.25">
      <c r="A2322">
        <v>2321</v>
      </c>
      <c r="B2322">
        <v>20</v>
      </c>
      <c r="C2322" t="s">
        <v>38</v>
      </c>
      <c r="D2322" t="s">
        <v>56</v>
      </c>
      <c r="E2322" t="s">
        <v>40</v>
      </c>
      <c r="F2322" s="1">
        <v>39141</v>
      </c>
      <c r="G2322" t="s">
        <v>47</v>
      </c>
      <c r="H2322" t="s">
        <v>42</v>
      </c>
      <c r="I2322" t="s">
        <v>43</v>
      </c>
      <c r="J2322" t="s">
        <v>44</v>
      </c>
      <c r="K2322" t="s">
        <v>45</v>
      </c>
      <c r="L2322" s="1">
        <v>38353</v>
      </c>
      <c r="M2322" s="1">
        <v>46112</v>
      </c>
      <c r="N2322">
        <v>10</v>
      </c>
      <c r="O2322">
        <v>0.5</v>
      </c>
      <c r="P2322">
        <v>1</v>
      </c>
      <c r="Q2322">
        <v>0.05</v>
      </c>
      <c r="R2322" s="2">
        <v>167472</v>
      </c>
      <c r="S2322" s="2">
        <v>165561</v>
      </c>
      <c r="T2322" s="2">
        <v>163783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">
        <v>46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t="s">
        <v>46</v>
      </c>
      <c r="AH2322" t="s">
        <v>46</v>
      </c>
      <c r="AI2322" t="s">
        <v>46</v>
      </c>
      <c r="AJ2322" t="s">
        <v>46</v>
      </c>
      <c r="AK2322" t="s">
        <v>46</v>
      </c>
      <c r="AL2322" t="s">
        <v>46</v>
      </c>
      <c r="AM2322" t="s">
        <v>46</v>
      </c>
    </row>
    <row r="2323" spans="1:39" x14ac:dyDescent="0.25">
      <c r="A2323">
        <v>2322</v>
      </c>
      <c r="B2323">
        <v>20</v>
      </c>
      <c r="C2323" t="s">
        <v>38</v>
      </c>
      <c r="D2323" t="s">
        <v>56</v>
      </c>
      <c r="E2323" t="s">
        <v>40</v>
      </c>
      <c r="F2323" s="1">
        <v>39172</v>
      </c>
      <c r="G2323" t="s">
        <v>47</v>
      </c>
      <c r="H2323" t="s">
        <v>42</v>
      </c>
      <c r="I2323" t="s">
        <v>43</v>
      </c>
      <c r="J2323" t="s">
        <v>44</v>
      </c>
      <c r="K2323" t="s">
        <v>45</v>
      </c>
      <c r="L2323" s="1">
        <v>38353</v>
      </c>
      <c r="M2323" s="1">
        <v>46112</v>
      </c>
      <c r="N2323">
        <v>10</v>
      </c>
      <c r="O2323">
        <v>0.5</v>
      </c>
      <c r="P2323">
        <v>1</v>
      </c>
      <c r="Q2323">
        <v>0.05</v>
      </c>
      <c r="R2323" s="2">
        <v>167765</v>
      </c>
      <c r="S2323" s="2">
        <v>165694</v>
      </c>
      <c r="T2323" s="2">
        <v>163926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 t="s">
        <v>46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46</v>
      </c>
      <c r="AH2323" t="s">
        <v>46</v>
      </c>
      <c r="AI2323" t="s">
        <v>46</v>
      </c>
      <c r="AJ2323" t="s">
        <v>46</v>
      </c>
      <c r="AK2323" t="s">
        <v>46</v>
      </c>
      <c r="AL2323" t="s">
        <v>46</v>
      </c>
      <c r="AM2323" t="s">
        <v>46</v>
      </c>
    </row>
    <row r="2324" spans="1:39" x14ac:dyDescent="0.25">
      <c r="A2324">
        <v>2323</v>
      </c>
      <c r="B2324">
        <v>20</v>
      </c>
      <c r="C2324" t="s">
        <v>38</v>
      </c>
      <c r="D2324" t="s">
        <v>56</v>
      </c>
      <c r="E2324" t="s">
        <v>40</v>
      </c>
      <c r="F2324" s="1">
        <v>39202</v>
      </c>
      <c r="G2324" t="s">
        <v>47</v>
      </c>
      <c r="H2324" t="s">
        <v>42</v>
      </c>
      <c r="I2324" t="s">
        <v>43</v>
      </c>
      <c r="J2324" t="s">
        <v>44</v>
      </c>
      <c r="K2324" t="s">
        <v>45</v>
      </c>
      <c r="L2324" s="1">
        <v>38353</v>
      </c>
      <c r="M2324" s="1">
        <v>46112</v>
      </c>
      <c r="N2324">
        <v>10</v>
      </c>
      <c r="O2324">
        <v>0.5</v>
      </c>
      <c r="P2324">
        <v>1</v>
      </c>
      <c r="Q2324">
        <v>0.05</v>
      </c>
      <c r="R2324" s="2">
        <v>167890</v>
      </c>
      <c r="S2324" s="2">
        <v>165997</v>
      </c>
      <c r="T2324" s="2">
        <v>163863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 t="s">
        <v>46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t="s">
        <v>46</v>
      </c>
      <c r="AH2324" t="s">
        <v>46</v>
      </c>
      <c r="AI2324" t="s">
        <v>46</v>
      </c>
      <c r="AJ2324" t="s">
        <v>46</v>
      </c>
      <c r="AK2324" t="s">
        <v>46</v>
      </c>
      <c r="AL2324" t="s">
        <v>46</v>
      </c>
      <c r="AM2324" t="s">
        <v>46</v>
      </c>
    </row>
    <row r="2325" spans="1:39" x14ac:dyDescent="0.25">
      <c r="A2325">
        <v>2324</v>
      </c>
      <c r="B2325">
        <v>20</v>
      </c>
      <c r="C2325" t="s">
        <v>38</v>
      </c>
      <c r="D2325" t="s">
        <v>56</v>
      </c>
      <c r="E2325" t="s">
        <v>40</v>
      </c>
      <c r="F2325" s="1">
        <v>39233</v>
      </c>
      <c r="G2325" t="s">
        <v>47</v>
      </c>
      <c r="H2325" t="s">
        <v>42</v>
      </c>
      <c r="I2325" t="s">
        <v>43</v>
      </c>
      <c r="J2325" t="s">
        <v>44</v>
      </c>
      <c r="K2325" t="s">
        <v>45</v>
      </c>
      <c r="L2325" s="1">
        <v>38353</v>
      </c>
      <c r="M2325" s="1">
        <v>46112</v>
      </c>
      <c r="N2325">
        <v>10</v>
      </c>
      <c r="O2325">
        <v>0.5</v>
      </c>
      <c r="P2325">
        <v>1</v>
      </c>
      <c r="Q2325">
        <v>0.05</v>
      </c>
      <c r="R2325" s="2">
        <v>167999</v>
      </c>
      <c r="S2325" s="2">
        <v>165756</v>
      </c>
      <c r="T2325" s="2">
        <v>163252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t="s">
        <v>46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t="s">
        <v>46</v>
      </c>
      <c r="AH2325" t="s">
        <v>46</v>
      </c>
      <c r="AI2325" t="s">
        <v>46</v>
      </c>
      <c r="AJ2325" t="s">
        <v>46</v>
      </c>
      <c r="AK2325" t="s">
        <v>46</v>
      </c>
      <c r="AL2325" t="s">
        <v>46</v>
      </c>
      <c r="AM2325" t="s">
        <v>46</v>
      </c>
    </row>
    <row r="2326" spans="1:39" x14ac:dyDescent="0.25">
      <c r="A2326">
        <v>2325</v>
      </c>
      <c r="B2326">
        <v>20</v>
      </c>
      <c r="C2326" t="s">
        <v>38</v>
      </c>
      <c r="D2326" t="s">
        <v>56</v>
      </c>
      <c r="E2326" t="s">
        <v>40</v>
      </c>
      <c r="F2326" s="1">
        <v>39263</v>
      </c>
      <c r="G2326" t="s">
        <v>47</v>
      </c>
      <c r="H2326" t="s">
        <v>42</v>
      </c>
      <c r="I2326" t="s">
        <v>43</v>
      </c>
      <c r="J2326" t="s">
        <v>44</v>
      </c>
      <c r="K2326" t="s">
        <v>45</v>
      </c>
      <c r="L2326" s="1">
        <v>38353</v>
      </c>
      <c r="M2326" s="1">
        <v>46112</v>
      </c>
      <c r="N2326">
        <v>10</v>
      </c>
      <c r="O2326">
        <v>0.5</v>
      </c>
      <c r="P2326">
        <v>1</v>
      </c>
      <c r="Q2326">
        <v>0.05</v>
      </c>
      <c r="R2326" s="2">
        <v>167437</v>
      </c>
      <c r="S2326" s="2">
        <v>165495</v>
      </c>
      <c r="T2326" s="2">
        <v>163295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 t="s">
        <v>46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46</v>
      </c>
      <c r="AH2326" t="s">
        <v>46</v>
      </c>
      <c r="AI2326" t="s">
        <v>46</v>
      </c>
      <c r="AJ2326" t="s">
        <v>46</v>
      </c>
      <c r="AK2326" t="s">
        <v>46</v>
      </c>
      <c r="AL2326" t="s">
        <v>46</v>
      </c>
      <c r="AM2326" t="s">
        <v>46</v>
      </c>
    </row>
    <row r="2327" spans="1:39" x14ac:dyDescent="0.25">
      <c r="A2327">
        <v>2326</v>
      </c>
      <c r="B2327">
        <v>20</v>
      </c>
      <c r="C2327" t="s">
        <v>38</v>
      </c>
      <c r="D2327" t="s">
        <v>56</v>
      </c>
      <c r="E2327" t="s">
        <v>40</v>
      </c>
      <c r="F2327" s="1">
        <v>39294</v>
      </c>
      <c r="G2327" t="s">
        <v>47</v>
      </c>
      <c r="H2327" t="s">
        <v>42</v>
      </c>
      <c r="I2327" t="s">
        <v>43</v>
      </c>
      <c r="J2327" t="s">
        <v>44</v>
      </c>
      <c r="K2327" t="s">
        <v>45</v>
      </c>
      <c r="L2327" s="1">
        <v>38353</v>
      </c>
      <c r="M2327" s="1">
        <v>46112</v>
      </c>
      <c r="N2327">
        <v>10</v>
      </c>
      <c r="O2327">
        <v>0.5</v>
      </c>
      <c r="P2327">
        <v>1</v>
      </c>
      <c r="Q2327">
        <v>0.05</v>
      </c>
      <c r="R2327" s="2">
        <v>167729</v>
      </c>
      <c r="S2327" s="2">
        <v>165237</v>
      </c>
      <c r="T2327" s="2">
        <v>162885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46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t="s">
        <v>46</v>
      </c>
      <c r="AH2327" t="s">
        <v>46</v>
      </c>
      <c r="AI2327" t="s">
        <v>46</v>
      </c>
      <c r="AJ2327" t="s">
        <v>46</v>
      </c>
      <c r="AK2327" t="s">
        <v>46</v>
      </c>
      <c r="AL2327" t="s">
        <v>46</v>
      </c>
      <c r="AM2327" t="s">
        <v>46</v>
      </c>
    </row>
    <row r="2328" spans="1:39" x14ac:dyDescent="0.25">
      <c r="A2328">
        <v>2327</v>
      </c>
      <c r="B2328">
        <v>20</v>
      </c>
      <c r="C2328" t="s">
        <v>38</v>
      </c>
      <c r="D2328" t="s">
        <v>56</v>
      </c>
      <c r="E2328" t="s">
        <v>40</v>
      </c>
      <c r="F2328" s="1">
        <v>39325</v>
      </c>
      <c r="G2328" t="s">
        <v>47</v>
      </c>
      <c r="H2328" t="s">
        <v>42</v>
      </c>
      <c r="I2328" t="s">
        <v>43</v>
      </c>
      <c r="J2328" t="s">
        <v>44</v>
      </c>
      <c r="K2328" t="s">
        <v>45</v>
      </c>
      <c r="L2328" s="1">
        <v>38353</v>
      </c>
      <c r="M2328" s="1">
        <v>46112</v>
      </c>
      <c r="N2328">
        <v>10</v>
      </c>
      <c r="O2328">
        <v>0.5</v>
      </c>
      <c r="P2328">
        <v>1</v>
      </c>
      <c r="Q2328">
        <v>0.05</v>
      </c>
      <c r="R2328" s="2">
        <v>167273</v>
      </c>
      <c r="S2328" s="2">
        <v>165377</v>
      </c>
      <c r="T2328" s="2">
        <v>163246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46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t="s">
        <v>46</v>
      </c>
      <c r="AH2328" t="s">
        <v>46</v>
      </c>
      <c r="AI2328" t="s">
        <v>46</v>
      </c>
      <c r="AJ2328" t="s">
        <v>46</v>
      </c>
      <c r="AK2328" t="s">
        <v>46</v>
      </c>
      <c r="AL2328" t="s">
        <v>46</v>
      </c>
      <c r="AM2328" t="s">
        <v>46</v>
      </c>
    </row>
    <row r="2329" spans="1:39" x14ac:dyDescent="0.25">
      <c r="A2329">
        <v>2328</v>
      </c>
      <c r="B2329">
        <v>20</v>
      </c>
      <c r="C2329" t="s">
        <v>38</v>
      </c>
      <c r="D2329" t="s">
        <v>56</v>
      </c>
      <c r="E2329" t="s">
        <v>40</v>
      </c>
      <c r="F2329" s="1">
        <v>39355</v>
      </c>
      <c r="G2329" t="s">
        <v>47</v>
      </c>
      <c r="H2329" t="s">
        <v>42</v>
      </c>
      <c r="I2329" t="s">
        <v>43</v>
      </c>
      <c r="J2329" t="s">
        <v>44</v>
      </c>
      <c r="K2329" t="s">
        <v>45</v>
      </c>
      <c r="L2329" s="1">
        <v>38353</v>
      </c>
      <c r="M2329" s="1">
        <v>46112</v>
      </c>
      <c r="N2329">
        <v>10</v>
      </c>
      <c r="O2329">
        <v>0.5</v>
      </c>
      <c r="P2329">
        <v>1</v>
      </c>
      <c r="Q2329">
        <v>0.05</v>
      </c>
      <c r="R2329" s="2">
        <v>166791</v>
      </c>
      <c r="S2329" s="2">
        <v>165142</v>
      </c>
      <c r="T2329" s="2">
        <v>163291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46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t="s">
        <v>46</v>
      </c>
      <c r="AH2329" t="s">
        <v>46</v>
      </c>
      <c r="AI2329" t="s">
        <v>46</v>
      </c>
      <c r="AJ2329" t="s">
        <v>46</v>
      </c>
      <c r="AK2329" t="s">
        <v>46</v>
      </c>
      <c r="AL2329" t="s">
        <v>46</v>
      </c>
      <c r="AM2329" t="s">
        <v>46</v>
      </c>
    </row>
    <row r="2330" spans="1:39" x14ac:dyDescent="0.25">
      <c r="A2330">
        <v>2329</v>
      </c>
      <c r="B2330">
        <v>20</v>
      </c>
      <c r="C2330" t="s">
        <v>38</v>
      </c>
      <c r="D2330" t="s">
        <v>56</v>
      </c>
      <c r="E2330" t="s">
        <v>40</v>
      </c>
      <c r="F2330" s="1">
        <v>39386</v>
      </c>
      <c r="G2330" t="s">
        <v>47</v>
      </c>
      <c r="H2330" t="s">
        <v>42</v>
      </c>
      <c r="I2330" t="s">
        <v>43</v>
      </c>
      <c r="J2330" t="s">
        <v>44</v>
      </c>
      <c r="K2330" t="s">
        <v>45</v>
      </c>
      <c r="L2330" s="1">
        <v>38353</v>
      </c>
      <c r="M2330" s="1">
        <v>46112</v>
      </c>
      <c r="N2330">
        <v>10</v>
      </c>
      <c r="O2330">
        <v>0.5</v>
      </c>
      <c r="P2330">
        <v>1</v>
      </c>
      <c r="Q2330">
        <v>0.05</v>
      </c>
      <c r="R2330" s="2">
        <v>166837</v>
      </c>
      <c r="S2330" s="2">
        <v>164940</v>
      </c>
      <c r="T2330" s="2">
        <v>163047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 t="s">
        <v>46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t="s">
        <v>46</v>
      </c>
      <c r="AH2330" t="s">
        <v>46</v>
      </c>
      <c r="AI2330" t="s">
        <v>46</v>
      </c>
      <c r="AJ2330" t="s">
        <v>46</v>
      </c>
      <c r="AK2330" t="s">
        <v>46</v>
      </c>
      <c r="AL2330" t="s">
        <v>46</v>
      </c>
      <c r="AM2330" t="s">
        <v>46</v>
      </c>
    </row>
    <row r="2331" spans="1:39" x14ac:dyDescent="0.25">
      <c r="A2331">
        <v>2330</v>
      </c>
      <c r="B2331">
        <v>20</v>
      </c>
      <c r="C2331" t="s">
        <v>38</v>
      </c>
      <c r="D2331" t="s">
        <v>56</v>
      </c>
      <c r="E2331" t="s">
        <v>40</v>
      </c>
      <c r="F2331" s="1">
        <v>39416</v>
      </c>
      <c r="G2331" t="s">
        <v>47</v>
      </c>
      <c r="H2331" t="s">
        <v>42</v>
      </c>
      <c r="I2331" t="s">
        <v>43</v>
      </c>
      <c r="J2331" t="s">
        <v>44</v>
      </c>
      <c r="K2331" t="s">
        <v>45</v>
      </c>
      <c r="L2331" s="1">
        <v>38353</v>
      </c>
      <c r="M2331" s="1">
        <v>46112</v>
      </c>
      <c r="N2331">
        <v>10</v>
      </c>
      <c r="O2331">
        <v>0.5</v>
      </c>
      <c r="P2331">
        <v>1</v>
      </c>
      <c r="Q2331">
        <v>0.05</v>
      </c>
      <c r="R2331" s="2">
        <v>166942</v>
      </c>
      <c r="S2331" s="2">
        <v>164944</v>
      </c>
      <c r="T2331" s="2">
        <v>163092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 t="s">
        <v>46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46</v>
      </c>
      <c r="AH2331" t="s">
        <v>46</v>
      </c>
      <c r="AI2331" t="s">
        <v>46</v>
      </c>
      <c r="AJ2331" t="s">
        <v>46</v>
      </c>
      <c r="AK2331" t="s">
        <v>46</v>
      </c>
      <c r="AL2331" t="s">
        <v>46</v>
      </c>
      <c r="AM2331" t="s">
        <v>46</v>
      </c>
    </row>
    <row r="2332" spans="1:39" x14ac:dyDescent="0.25">
      <c r="A2332">
        <v>2331</v>
      </c>
      <c r="B2332">
        <v>20</v>
      </c>
      <c r="C2332" t="s">
        <v>38</v>
      </c>
      <c r="D2332" t="s">
        <v>56</v>
      </c>
      <c r="E2332" t="s">
        <v>40</v>
      </c>
      <c r="F2332" s="1">
        <v>39447</v>
      </c>
      <c r="G2332" t="s">
        <v>47</v>
      </c>
      <c r="H2332" t="s">
        <v>42</v>
      </c>
      <c r="I2332" t="s">
        <v>43</v>
      </c>
      <c r="J2332" t="s">
        <v>44</v>
      </c>
      <c r="K2332" t="s">
        <v>45</v>
      </c>
      <c r="L2332" s="1">
        <v>38353</v>
      </c>
      <c r="M2332" s="1">
        <v>46112</v>
      </c>
      <c r="N2332">
        <v>10</v>
      </c>
      <c r="O2332">
        <v>0.5</v>
      </c>
      <c r="P2332">
        <v>1</v>
      </c>
      <c r="Q2332">
        <v>0.05</v>
      </c>
      <c r="R2332" s="2">
        <v>166869</v>
      </c>
      <c r="S2332" s="2">
        <v>165090</v>
      </c>
      <c r="T2332" s="2">
        <v>163377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 t="s">
        <v>46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t="s">
        <v>46</v>
      </c>
      <c r="AH2332" t="s">
        <v>46</v>
      </c>
      <c r="AI2332" t="s">
        <v>46</v>
      </c>
      <c r="AJ2332" t="s">
        <v>46</v>
      </c>
      <c r="AK2332" t="s">
        <v>46</v>
      </c>
      <c r="AL2332" t="s">
        <v>46</v>
      </c>
      <c r="AM2332" t="s">
        <v>46</v>
      </c>
    </row>
    <row r="2333" spans="1:39" x14ac:dyDescent="0.25">
      <c r="A2333">
        <v>2332</v>
      </c>
      <c r="B2333">
        <v>20</v>
      </c>
      <c r="C2333" t="s">
        <v>38</v>
      </c>
      <c r="D2333" t="s">
        <v>56</v>
      </c>
      <c r="E2333" t="s">
        <v>40</v>
      </c>
      <c r="F2333" s="1">
        <v>39478</v>
      </c>
      <c r="G2333" t="s">
        <v>47</v>
      </c>
      <c r="H2333" t="s">
        <v>42</v>
      </c>
      <c r="I2333" t="s">
        <v>43</v>
      </c>
      <c r="J2333" t="s">
        <v>44</v>
      </c>
      <c r="K2333" t="s">
        <v>45</v>
      </c>
      <c r="L2333" s="1">
        <v>38353</v>
      </c>
      <c r="M2333" s="1">
        <v>46112</v>
      </c>
      <c r="N2333">
        <v>10</v>
      </c>
      <c r="O2333">
        <v>0.5</v>
      </c>
      <c r="P2333">
        <v>1</v>
      </c>
      <c r="Q2333">
        <v>0.05</v>
      </c>
      <c r="R2333" s="2">
        <v>166379</v>
      </c>
      <c r="S2333" s="2">
        <v>165156</v>
      </c>
      <c r="T2333" s="2">
        <v>163823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 t="s">
        <v>46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46</v>
      </c>
      <c r="AH2333" t="s">
        <v>46</v>
      </c>
      <c r="AI2333" t="s">
        <v>46</v>
      </c>
      <c r="AJ2333" t="s">
        <v>46</v>
      </c>
      <c r="AK2333" t="s">
        <v>46</v>
      </c>
      <c r="AL2333" t="s">
        <v>46</v>
      </c>
      <c r="AM2333" t="s">
        <v>46</v>
      </c>
    </row>
    <row r="2334" spans="1:39" x14ac:dyDescent="0.25">
      <c r="A2334">
        <v>2333</v>
      </c>
      <c r="B2334">
        <v>20</v>
      </c>
      <c r="C2334" t="s">
        <v>38</v>
      </c>
      <c r="D2334" t="s">
        <v>56</v>
      </c>
      <c r="E2334" t="s">
        <v>40</v>
      </c>
      <c r="F2334" s="1">
        <v>39507</v>
      </c>
      <c r="G2334" t="s">
        <v>47</v>
      </c>
      <c r="H2334" t="s">
        <v>42</v>
      </c>
      <c r="I2334" t="s">
        <v>43</v>
      </c>
      <c r="J2334" t="s">
        <v>44</v>
      </c>
      <c r="K2334" t="s">
        <v>45</v>
      </c>
      <c r="L2334" s="1">
        <v>38353</v>
      </c>
      <c r="M2334" s="1">
        <v>46112</v>
      </c>
      <c r="N2334">
        <v>10</v>
      </c>
      <c r="O2334">
        <v>0.5</v>
      </c>
      <c r="P2334">
        <v>1</v>
      </c>
      <c r="Q2334">
        <v>0.05</v>
      </c>
      <c r="R2334" s="2">
        <v>166553</v>
      </c>
      <c r="S2334" s="2">
        <v>165046</v>
      </c>
      <c r="T2334" s="2">
        <v>163542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 t="s">
        <v>46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46</v>
      </c>
      <c r="AH2334" t="s">
        <v>46</v>
      </c>
      <c r="AI2334" t="s">
        <v>46</v>
      </c>
      <c r="AJ2334" t="s">
        <v>46</v>
      </c>
      <c r="AK2334" t="s">
        <v>46</v>
      </c>
      <c r="AL2334" t="s">
        <v>46</v>
      </c>
      <c r="AM2334" t="s">
        <v>46</v>
      </c>
    </row>
    <row r="2335" spans="1:39" x14ac:dyDescent="0.25">
      <c r="A2335">
        <v>2334</v>
      </c>
      <c r="B2335">
        <v>20</v>
      </c>
      <c r="C2335" t="s">
        <v>38</v>
      </c>
      <c r="D2335" t="s">
        <v>56</v>
      </c>
      <c r="E2335" t="s">
        <v>40</v>
      </c>
      <c r="F2335" s="1">
        <v>39538</v>
      </c>
      <c r="G2335" t="s">
        <v>47</v>
      </c>
      <c r="H2335" t="s">
        <v>42</v>
      </c>
      <c r="I2335" t="s">
        <v>43</v>
      </c>
      <c r="J2335" t="s">
        <v>44</v>
      </c>
      <c r="K2335" t="s">
        <v>45</v>
      </c>
      <c r="L2335" s="1">
        <v>38353</v>
      </c>
      <c r="M2335" s="1">
        <v>46112</v>
      </c>
      <c r="N2335">
        <v>10</v>
      </c>
      <c r="O2335">
        <v>0.5</v>
      </c>
      <c r="P2335">
        <v>1</v>
      </c>
      <c r="Q2335">
        <v>0.05</v>
      </c>
      <c r="R2335" s="2">
        <v>166363</v>
      </c>
      <c r="S2335" s="2">
        <v>165049</v>
      </c>
      <c r="T2335" s="2">
        <v>163649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t="s">
        <v>46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t="s">
        <v>46</v>
      </c>
      <c r="AH2335" t="s">
        <v>46</v>
      </c>
      <c r="AI2335" t="s">
        <v>46</v>
      </c>
      <c r="AJ2335" t="s">
        <v>46</v>
      </c>
      <c r="AK2335" t="s">
        <v>46</v>
      </c>
      <c r="AL2335" t="s">
        <v>46</v>
      </c>
      <c r="AM2335" t="s">
        <v>46</v>
      </c>
    </row>
    <row r="2336" spans="1:39" x14ac:dyDescent="0.25">
      <c r="A2336">
        <v>2335</v>
      </c>
      <c r="B2336">
        <v>20</v>
      </c>
      <c r="C2336" t="s">
        <v>38</v>
      </c>
      <c r="D2336" t="s">
        <v>56</v>
      </c>
      <c r="E2336" t="s">
        <v>40</v>
      </c>
      <c r="F2336" s="1">
        <v>39568</v>
      </c>
      <c r="G2336" t="s">
        <v>47</v>
      </c>
      <c r="H2336" t="s">
        <v>42</v>
      </c>
      <c r="I2336" t="s">
        <v>43</v>
      </c>
      <c r="J2336" t="s">
        <v>44</v>
      </c>
      <c r="K2336" t="s">
        <v>45</v>
      </c>
      <c r="L2336" s="1">
        <v>38353</v>
      </c>
      <c r="M2336" s="1">
        <v>46112</v>
      </c>
      <c r="N2336">
        <v>10</v>
      </c>
      <c r="O2336">
        <v>0.5</v>
      </c>
      <c r="P2336">
        <v>1</v>
      </c>
      <c r="Q2336">
        <v>0.05</v>
      </c>
      <c r="R2336" s="2">
        <v>166866</v>
      </c>
      <c r="S2336" s="2">
        <v>164963</v>
      </c>
      <c r="T2336" s="2">
        <v>163125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46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46</v>
      </c>
      <c r="AH2336" t="s">
        <v>46</v>
      </c>
      <c r="AI2336" t="s">
        <v>46</v>
      </c>
      <c r="AJ2336" t="s">
        <v>46</v>
      </c>
      <c r="AK2336" t="s">
        <v>46</v>
      </c>
      <c r="AL2336" t="s">
        <v>46</v>
      </c>
      <c r="AM2336" t="s">
        <v>46</v>
      </c>
    </row>
    <row r="2337" spans="1:39" x14ac:dyDescent="0.25">
      <c r="A2337">
        <v>2336</v>
      </c>
      <c r="B2337">
        <v>20</v>
      </c>
      <c r="C2337" t="s">
        <v>38</v>
      </c>
      <c r="D2337" t="s">
        <v>56</v>
      </c>
      <c r="E2337" t="s">
        <v>40</v>
      </c>
      <c r="F2337" s="1">
        <v>39599</v>
      </c>
      <c r="G2337" t="s">
        <v>47</v>
      </c>
      <c r="H2337" t="s">
        <v>42</v>
      </c>
      <c r="I2337" t="s">
        <v>43</v>
      </c>
      <c r="J2337" t="s">
        <v>44</v>
      </c>
      <c r="K2337" t="s">
        <v>45</v>
      </c>
      <c r="L2337" s="1">
        <v>38353</v>
      </c>
      <c r="M2337" s="1">
        <v>46112</v>
      </c>
      <c r="N2337">
        <v>10</v>
      </c>
      <c r="O2337">
        <v>0.5</v>
      </c>
      <c r="P2337">
        <v>1</v>
      </c>
      <c r="Q2337">
        <v>0.05</v>
      </c>
      <c r="R2337" s="2">
        <v>166898</v>
      </c>
      <c r="S2337" s="2">
        <v>165028</v>
      </c>
      <c r="T2337" s="2">
        <v>163185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46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46</v>
      </c>
      <c r="AH2337" t="s">
        <v>46</v>
      </c>
      <c r="AI2337" t="s">
        <v>46</v>
      </c>
      <c r="AJ2337" t="s">
        <v>46</v>
      </c>
      <c r="AK2337" t="s">
        <v>46</v>
      </c>
      <c r="AL2337" t="s">
        <v>46</v>
      </c>
      <c r="AM2337" t="s">
        <v>46</v>
      </c>
    </row>
    <row r="2338" spans="1:39" x14ac:dyDescent="0.25">
      <c r="A2338">
        <v>2337</v>
      </c>
      <c r="B2338">
        <v>20</v>
      </c>
      <c r="C2338" t="s">
        <v>38</v>
      </c>
      <c r="D2338" t="s">
        <v>56</v>
      </c>
      <c r="E2338" t="s">
        <v>40</v>
      </c>
      <c r="F2338" s="1">
        <v>39629</v>
      </c>
      <c r="G2338" t="s">
        <v>47</v>
      </c>
      <c r="H2338" t="s">
        <v>42</v>
      </c>
      <c r="I2338" t="s">
        <v>43</v>
      </c>
      <c r="J2338" t="s">
        <v>44</v>
      </c>
      <c r="K2338" t="s">
        <v>45</v>
      </c>
      <c r="L2338" s="1">
        <v>38353</v>
      </c>
      <c r="M2338" s="1">
        <v>46112</v>
      </c>
      <c r="N2338">
        <v>10</v>
      </c>
      <c r="O2338">
        <v>0.5</v>
      </c>
      <c r="P2338">
        <v>1</v>
      </c>
      <c r="Q2338">
        <v>0.05</v>
      </c>
      <c r="R2338" s="2">
        <v>166524</v>
      </c>
      <c r="S2338" s="2">
        <v>165054</v>
      </c>
      <c r="T2338" s="2">
        <v>163346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 t="s">
        <v>46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46</v>
      </c>
      <c r="AH2338" t="s">
        <v>46</v>
      </c>
      <c r="AI2338" t="s">
        <v>46</v>
      </c>
      <c r="AJ2338" t="s">
        <v>46</v>
      </c>
      <c r="AK2338" t="s">
        <v>46</v>
      </c>
      <c r="AL2338" t="s">
        <v>46</v>
      </c>
      <c r="AM2338" t="s">
        <v>46</v>
      </c>
    </row>
    <row r="2339" spans="1:39" x14ac:dyDescent="0.25">
      <c r="A2339">
        <v>2338</v>
      </c>
      <c r="B2339">
        <v>20</v>
      </c>
      <c r="C2339" t="s">
        <v>38</v>
      </c>
      <c r="D2339" t="s">
        <v>56</v>
      </c>
      <c r="E2339" t="s">
        <v>40</v>
      </c>
      <c r="F2339" s="1">
        <v>39660</v>
      </c>
      <c r="G2339" t="s">
        <v>47</v>
      </c>
      <c r="H2339" t="s">
        <v>42</v>
      </c>
      <c r="I2339" t="s">
        <v>43</v>
      </c>
      <c r="J2339" t="s">
        <v>44</v>
      </c>
      <c r="K2339" t="s">
        <v>45</v>
      </c>
      <c r="L2339" s="1">
        <v>38353</v>
      </c>
      <c r="M2339" s="1">
        <v>46112</v>
      </c>
      <c r="N2339">
        <v>10</v>
      </c>
      <c r="O2339">
        <v>0.5</v>
      </c>
      <c r="P2339">
        <v>1</v>
      </c>
      <c r="Q2339">
        <v>0.05</v>
      </c>
      <c r="R2339" s="2">
        <v>166451</v>
      </c>
      <c r="S2339" s="2">
        <v>164816</v>
      </c>
      <c r="T2339" s="2">
        <v>162957</v>
      </c>
      <c r="U2339" s="2">
        <v>84027</v>
      </c>
      <c r="V2339" s="2">
        <v>86257</v>
      </c>
      <c r="W2339" s="2">
        <v>82901</v>
      </c>
      <c r="X2339" s="2">
        <v>82371</v>
      </c>
      <c r="Y2339" s="2">
        <v>2161</v>
      </c>
      <c r="Z2339">
        <v>41</v>
      </c>
      <c r="AA2339" t="s">
        <v>46</v>
      </c>
      <c r="AB2339">
        <v>0</v>
      </c>
      <c r="AC2339">
        <v>530</v>
      </c>
      <c r="AD2339">
        <v>0</v>
      </c>
      <c r="AE2339" s="2">
        <v>2230</v>
      </c>
      <c r="AF2339" s="2">
        <v>4391</v>
      </c>
      <c r="AG2339">
        <v>0.025718</v>
      </c>
      <c r="AH2339">
        <v>0.000498</v>
      </c>
      <c r="AI2339" t="s">
        <v>46</v>
      </c>
      <c r="AJ2339">
        <v>0</v>
      </c>
      <c r="AK2339">
        <v>0.006393</v>
      </c>
      <c r="AL2339">
        <v>0</v>
      </c>
      <c r="AM2339">
        <v>0.025853</v>
      </c>
    </row>
    <row r="2340" spans="1:39" x14ac:dyDescent="0.25">
      <c r="A2340">
        <v>2339</v>
      </c>
      <c r="B2340">
        <v>20</v>
      </c>
      <c r="C2340" t="s">
        <v>38</v>
      </c>
      <c r="D2340" t="s">
        <v>56</v>
      </c>
      <c r="E2340" t="s">
        <v>40</v>
      </c>
      <c r="F2340" s="1">
        <v>39691</v>
      </c>
      <c r="G2340" t="s">
        <v>47</v>
      </c>
      <c r="H2340" t="s">
        <v>42</v>
      </c>
      <c r="I2340" t="s">
        <v>43</v>
      </c>
      <c r="J2340" t="s">
        <v>44</v>
      </c>
      <c r="K2340" t="s">
        <v>45</v>
      </c>
      <c r="L2340" s="1">
        <v>38353</v>
      </c>
      <c r="M2340" s="1">
        <v>46112</v>
      </c>
      <c r="N2340">
        <v>10</v>
      </c>
      <c r="O2340">
        <v>0.5</v>
      </c>
      <c r="P2340">
        <v>1</v>
      </c>
      <c r="Q2340">
        <v>0.05</v>
      </c>
      <c r="R2340" s="2">
        <v>165576</v>
      </c>
      <c r="S2340" s="2">
        <v>164592</v>
      </c>
      <c r="T2340" s="2">
        <v>163143</v>
      </c>
      <c r="U2340" s="2">
        <v>84349</v>
      </c>
      <c r="V2340" s="2">
        <v>86230</v>
      </c>
      <c r="W2340" s="2">
        <v>82897</v>
      </c>
      <c r="X2340" s="2">
        <v>82458</v>
      </c>
      <c r="Y2340" s="2">
        <v>1944</v>
      </c>
      <c r="Z2340">
        <v>57</v>
      </c>
      <c r="AA2340" t="s">
        <v>46</v>
      </c>
      <c r="AB2340">
        <v>0</v>
      </c>
      <c r="AC2340">
        <v>439</v>
      </c>
      <c r="AD2340">
        <v>0</v>
      </c>
      <c r="AE2340" s="2">
        <v>1881</v>
      </c>
      <c r="AF2340" s="2">
        <v>3825</v>
      </c>
      <c r="AG2340">
        <v>0.023047</v>
      </c>
      <c r="AH2340">
        <v>0.000691</v>
      </c>
      <c r="AI2340" t="s">
        <v>46</v>
      </c>
      <c r="AJ2340">
        <v>0</v>
      </c>
      <c r="AK2340">
        <v>0.005296</v>
      </c>
      <c r="AL2340">
        <v>0</v>
      </c>
      <c r="AM2340">
        <v>0.021814</v>
      </c>
    </row>
    <row r="2341" spans="1:39" x14ac:dyDescent="0.25">
      <c r="A2341">
        <v>2340</v>
      </c>
      <c r="B2341">
        <v>20</v>
      </c>
      <c r="C2341" t="s">
        <v>38</v>
      </c>
      <c r="D2341" t="s">
        <v>56</v>
      </c>
      <c r="E2341" t="s">
        <v>40</v>
      </c>
      <c r="F2341" s="1">
        <v>39721</v>
      </c>
      <c r="G2341" t="s">
        <v>47</v>
      </c>
      <c r="H2341" t="s">
        <v>42</v>
      </c>
      <c r="I2341" t="s">
        <v>43</v>
      </c>
      <c r="J2341" t="s">
        <v>44</v>
      </c>
      <c r="K2341" t="s">
        <v>45</v>
      </c>
      <c r="L2341" s="1">
        <v>38353</v>
      </c>
      <c r="M2341" s="1">
        <v>46112</v>
      </c>
      <c r="N2341">
        <v>10</v>
      </c>
      <c r="O2341">
        <v>0.5</v>
      </c>
      <c r="P2341">
        <v>1</v>
      </c>
      <c r="Q2341">
        <v>0.05</v>
      </c>
      <c r="R2341" s="2">
        <v>165086</v>
      </c>
      <c r="S2341" s="2">
        <v>164127</v>
      </c>
      <c r="T2341" s="2">
        <v>162927</v>
      </c>
      <c r="U2341" s="2">
        <v>83891</v>
      </c>
      <c r="V2341" s="2">
        <v>86106</v>
      </c>
      <c r="W2341" s="2">
        <v>83096</v>
      </c>
      <c r="X2341" s="2">
        <v>82379</v>
      </c>
      <c r="Y2341" s="2">
        <v>2047</v>
      </c>
      <c r="Z2341">
        <v>56</v>
      </c>
      <c r="AA2341" t="s">
        <v>46</v>
      </c>
      <c r="AB2341">
        <v>0</v>
      </c>
      <c r="AC2341">
        <v>717</v>
      </c>
      <c r="AD2341">
        <v>0</v>
      </c>
      <c r="AE2341" s="2">
        <v>2215</v>
      </c>
      <c r="AF2341" s="2">
        <v>4262</v>
      </c>
      <c r="AG2341">
        <v>0.024401</v>
      </c>
      <c r="AH2341">
        <v>0.00068</v>
      </c>
      <c r="AI2341" t="s">
        <v>46</v>
      </c>
      <c r="AJ2341">
        <v>0</v>
      </c>
      <c r="AK2341">
        <v>0.008629</v>
      </c>
      <c r="AL2341">
        <v>0</v>
      </c>
      <c r="AM2341">
        <v>0.025724</v>
      </c>
    </row>
    <row r="2342" spans="1:39" x14ac:dyDescent="0.25">
      <c r="A2342">
        <v>2341</v>
      </c>
      <c r="B2342">
        <v>20</v>
      </c>
      <c r="C2342" t="s">
        <v>38</v>
      </c>
      <c r="D2342" t="s">
        <v>56</v>
      </c>
      <c r="E2342" t="s">
        <v>40</v>
      </c>
      <c r="F2342" s="1">
        <v>39752</v>
      </c>
      <c r="G2342" t="s">
        <v>47</v>
      </c>
      <c r="H2342" t="s">
        <v>42</v>
      </c>
      <c r="I2342" t="s">
        <v>43</v>
      </c>
      <c r="J2342" t="s">
        <v>44</v>
      </c>
      <c r="K2342" t="s">
        <v>45</v>
      </c>
      <c r="L2342" s="1">
        <v>38353</v>
      </c>
      <c r="M2342" s="1">
        <v>46112</v>
      </c>
      <c r="N2342">
        <v>10</v>
      </c>
      <c r="O2342">
        <v>0.5</v>
      </c>
      <c r="P2342">
        <v>1</v>
      </c>
      <c r="Q2342">
        <v>0.05</v>
      </c>
      <c r="R2342" s="2">
        <v>164736</v>
      </c>
      <c r="S2342" s="2">
        <v>163886</v>
      </c>
      <c r="T2342" s="2">
        <v>162680</v>
      </c>
      <c r="U2342" s="2">
        <v>83814</v>
      </c>
      <c r="V2342" s="2">
        <v>85507</v>
      </c>
      <c r="W2342" s="2">
        <v>83020</v>
      </c>
      <c r="X2342" s="2">
        <v>82503</v>
      </c>
      <c r="Y2342" s="2">
        <v>2209</v>
      </c>
      <c r="Z2342">
        <v>47</v>
      </c>
      <c r="AA2342" t="s">
        <v>46</v>
      </c>
      <c r="AB2342">
        <v>0</v>
      </c>
      <c r="AC2342">
        <v>517</v>
      </c>
      <c r="AD2342">
        <v>0</v>
      </c>
      <c r="AE2342" s="2">
        <v>1693</v>
      </c>
      <c r="AF2342" s="2">
        <v>3902</v>
      </c>
      <c r="AG2342">
        <v>0.026356</v>
      </c>
      <c r="AH2342">
        <v>0.00057</v>
      </c>
      <c r="AI2342" t="s">
        <v>46</v>
      </c>
      <c r="AJ2342">
        <v>0</v>
      </c>
      <c r="AK2342">
        <v>0.006227</v>
      </c>
      <c r="AL2342">
        <v>0</v>
      </c>
      <c r="AM2342">
        <v>0.0198</v>
      </c>
    </row>
    <row r="2343" spans="1:39" x14ac:dyDescent="0.25">
      <c r="A2343">
        <v>2342</v>
      </c>
      <c r="B2343">
        <v>20</v>
      </c>
      <c r="C2343" t="s">
        <v>38</v>
      </c>
      <c r="D2343" t="s">
        <v>56</v>
      </c>
      <c r="E2343" t="s">
        <v>40</v>
      </c>
      <c r="F2343" s="1">
        <v>39782</v>
      </c>
      <c r="G2343" t="s">
        <v>47</v>
      </c>
      <c r="H2343" t="s">
        <v>42</v>
      </c>
      <c r="I2343" t="s">
        <v>43</v>
      </c>
      <c r="J2343" t="s">
        <v>44</v>
      </c>
      <c r="K2343" t="s">
        <v>45</v>
      </c>
      <c r="L2343" s="1">
        <v>38353</v>
      </c>
      <c r="M2343" s="1">
        <v>46112</v>
      </c>
      <c r="N2343">
        <v>10</v>
      </c>
      <c r="O2343">
        <v>0.5</v>
      </c>
      <c r="P2343">
        <v>1</v>
      </c>
      <c r="Q2343">
        <v>0.05</v>
      </c>
      <c r="R2343" s="2">
        <v>164147</v>
      </c>
      <c r="S2343" s="2">
        <v>163530</v>
      </c>
      <c r="T2343" s="2">
        <v>162520</v>
      </c>
      <c r="U2343" s="2">
        <v>84463</v>
      </c>
      <c r="V2343" s="2">
        <v>86007</v>
      </c>
      <c r="W2343" s="2">
        <v>83358</v>
      </c>
      <c r="X2343" s="2">
        <v>82875</v>
      </c>
      <c r="Y2343" s="2">
        <v>1887</v>
      </c>
      <c r="Z2343">
        <v>46</v>
      </c>
      <c r="AA2343" t="s">
        <v>46</v>
      </c>
      <c r="AB2343">
        <v>0</v>
      </c>
      <c r="AC2343">
        <v>483</v>
      </c>
      <c r="AD2343">
        <v>0</v>
      </c>
      <c r="AE2343" s="2">
        <v>1544</v>
      </c>
      <c r="AF2343" s="2">
        <v>3431</v>
      </c>
      <c r="AG2343">
        <v>0.022341</v>
      </c>
      <c r="AH2343">
        <v>0.000555</v>
      </c>
      <c r="AI2343" t="s">
        <v>46</v>
      </c>
      <c r="AJ2343">
        <v>0</v>
      </c>
      <c r="AK2343">
        <v>0.005794</v>
      </c>
      <c r="AL2343">
        <v>0</v>
      </c>
      <c r="AM2343">
        <v>0.017952</v>
      </c>
    </row>
    <row r="2344" spans="1:39" x14ac:dyDescent="0.25">
      <c r="A2344">
        <v>2343</v>
      </c>
      <c r="B2344">
        <v>20</v>
      </c>
      <c r="C2344" t="s">
        <v>38</v>
      </c>
      <c r="D2344" t="s">
        <v>56</v>
      </c>
      <c r="E2344" t="s">
        <v>40</v>
      </c>
      <c r="F2344" s="1">
        <v>39813</v>
      </c>
      <c r="G2344" t="s">
        <v>47</v>
      </c>
      <c r="H2344" t="s">
        <v>42</v>
      </c>
      <c r="I2344" t="s">
        <v>43</v>
      </c>
      <c r="J2344" t="s">
        <v>44</v>
      </c>
      <c r="K2344" t="s">
        <v>45</v>
      </c>
      <c r="L2344" s="1">
        <v>38353</v>
      </c>
      <c r="M2344" s="1">
        <v>46112</v>
      </c>
      <c r="N2344">
        <v>10</v>
      </c>
      <c r="O2344">
        <v>0.5</v>
      </c>
      <c r="P2344">
        <v>1</v>
      </c>
      <c r="Q2344">
        <v>0.05</v>
      </c>
      <c r="R2344" s="2">
        <v>163804</v>
      </c>
      <c r="S2344" s="2">
        <v>163137</v>
      </c>
      <c r="T2344" s="2">
        <v>162175</v>
      </c>
      <c r="U2344" s="2">
        <v>84332</v>
      </c>
      <c r="V2344" s="2">
        <v>86197</v>
      </c>
      <c r="W2344" s="2">
        <v>83354</v>
      </c>
      <c r="X2344" s="2">
        <v>82810</v>
      </c>
      <c r="Y2344" s="2">
        <v>2019</v>
      </c>
      <c r="Z2344">
        <v>50</v>
      </c>
      <c r="AA2344" t="s">
        <v>46</v>
      </c>
      <c r="AB2344">
        <v>0</v>
      </c>
      <c r="AC2344">
        <v>544</v>
      </c>
      <c r="AD2344">
        <v>0</v>
      </c>
      <c r="AE2344" s="2">
        <v>1865</v>
      </c>
      <c r="AF2344" s="2">
        <v>3884</v>
      </c>
      <c r="AG2344">
        <v>0.023941</v>
      </c>
      <c r="AH2344">
        <v>0.000604</v>
      </c>
      <c r="AI2344" t="s">
        <v>46</v>
      </c>
      <c r="AJ2344">
        <v>0</v>
      </c>
      <c r="AK2344">
        <v>0.006526</v>
      </c>
      <c r="AL2344">
        <v>0</v>
      </c>
      <c r="AM2344">
        <v>0.021636</v>
      </c>
    </row>
    <row r="2345" spans="1:39" x14ac:dyDescent="0.25">
      <c r="A2345">
        <v>2344</v>
      </c>
      <c r="B2345">
        <v>20</v>
      </c>
      <c r="C2345" t="s">
        <v>38</v>
      </c>
      <c r="D2345" t="s">
        <v>56</v>
      </c>
      <c r="E2345" t="s">
        <v>40</v>
      </c>
      <c r="F2345" s="1">
        <v>39844</v>
      </c>
      <c r="G2345" t="s">
        <v>47</v>
      </c>
      <c r="H2345" t="s">
        <v>42</v>
      </c>
      <c r="I2345" t="s">
        <v>43</v>
      </c>
      <c r="J2345" t="s">
        <v>44</v>
      </c>
      <c r="K2345" t="s">
        <v>45</v>
      </c>
      <c r="L2345" s="1">
        <v>38353</v>
      </c>
      <c r="M2345" s="1">
        <v>46112</v>
      </c>
      <c r="N2345">
        <v>10</v>
      </c>
      <c r="O2345">
        <v>0.5</v>
      </c>
      <c r="P2345">
        <v>1</v>
      </c>
      <c r="Q2345">
        <v>0.05</v>
      </c>
      <c r="R2345" s="2">
        <v>163199</v>
      </c>
      <c r="S2345" s="2">
        <v>162842</v>
      </c>
      <c r="T2345" s="2">
        <v>161998</v>
      </c>
      <c r="U2345" s="2">
        <v>84172</v>
      </c>
      <c r="V2345" s="2">
        <v>86045</v>
      </c>
      <c r="W2345" s="2">
        <v>83394</v>
      </c>
      <c r="X2345" s="2">
        <v>82848</v>
      </c>
      <c r="Y2345" s="2">
        <v>1470</v>
      </c>
      <c r="Z2345">
        <v>29</v>
      </c>
      <c r="AA2345" t="s">
        <v>46</v>
      </c>
      <c r="AB2345">
        <v>0</v>
      </c>
      <c r="AC2345">
        <v>546</v>
      </c>
      <c r="AD2345">
        <v>0</v>
      </c>
      <c r="AE2345" s="2">
        <v>1873</v>
      </c>
      <c r="AF2345" s="2">
        <v>3343</v>
      </c>
      <c r="AG2345">
        <v>0.017464</v>
      </c>
      <c r="AH2345">
        <v>0.00035</v>
      </c>
      <c r="AI2345" t="s">
        <v>46</v>
      </c>
      <c r="AJ2345">
        <v>0</v>
      </c>
      <c r="AK2345">
        <v>0.006547</v>
      </c>
      <c r="AL2345">
        <v>0</v>
      </c>
      <c r="AM2345">
        <v>0.021768</v>
      </c>
    </row>
    <row r="2346" spans="1:39" x14ac:dyDescent="0.25">
      <c r="A2346">
        <v>2345</v>
      </c>
      <c r="B2346">
        <v>20</v>
      </c>
      <c r="C2346" t="s">
        <v>38</v>
      </c>
      <c r="D2346" t="s">
        <v>56</v>
      </c>
      <c r="E2346" t="s">
        <v>40</v>
      </c>
      <c r="F2346" s="1">
        <v>39872</v>
      </c>
      <c r="G2346" t="s">
        <v>47</v>
      </c>
      <c r="H2346" t="s">
        <v>42</v>
      </c>
      <c r="I2346" t="s">
        <v>43</v>
      </c>
      <c r="J2346" t="s">
        <v>44</v>
      </c>
      <c r="K2346" t="s">
        <v>45</v>
      </c>
      <c r="L2346" s="1">
        <v>38353</v>
      </c>
      <c r="M2346" s="1">
        <v>46112</v>
      </c>
      <c r="N2346">
        <v>10</v>
      </c>
      <c r="O2346">
        <v>0.5</v>
      </c>
      <c r="P2346">
        <v>1</v>
      </c>
      <c r="Q2346">
        <v>0.05</v>
      </c>
      <c r="R2346" s="2">
        <v>162796</v>
      </c>
      <c r="S2346" s="2">
        <v>162355</v>
      </c>
      <c r="T2346" s="2">
        <v>161539</v>
      </c>
      <c r="U2346" s="2">
        <v>84112</v>
      </c>
      <c r="V2346" s="2">
        <v>85576</v>
      </c>
      <c r="W2346" s="2">
        <v>82798</v>
      </c>
      <c r="X2346" s="2">
        <v>82407</v>
      </c>
      <c r="Y2346" s="2">
        <v>1500</v>
      </c>
      <c r="Z2346">
        <v>37</v>
      </c>
      <c r="AA2346" t="s">
        <v>46</v>
      </c>
      <c r="AB2346">
        <v>0</v>
      </c>
      <c r="AC2346">
        <v>391</v>
      </c>
      <c r="AD2346">
        <v>0</v>
      </c>
      <c r="AE2346" s="2">
        <v>1464</v>
      </c>
      <c r="AF2346" s="2">
        <v>2964</v>
      </c>
      <c r="AG2346">
        <v>0.017833</v>
      </c>
      <c r="AH2346">
        <v>0.000449</v>
      </c>
      <c r="AI2346" t="s">
        <v>46</v>
      </c>
      <c r="AJ2346">
        <v>0</v>
      </c>
      <c r="AK2346">
        <v>0.004722</v>
      </c>
      <c r="AL2346">
        <v>0</v>
      </c>
      <c r="AM2346">
        <v>0.017108</v>
      </c>
    </row>
    <row r="2347" spans="1:39" x14ac:dyDescent="0.25">
      <c r="A2347">
        <v>2346</v>
      </c>
      <c r="B2347">
        <v>20</v>
      </c>
      <c r="C2347" t="s">
        <v>38</v>
      </c>
      <c r="D2347" t="s">
        <v>56</v>
      </c>
      <c r="E2347" t="s">
        <v>40</v>
      </c>
      <c r="F2347" s="1">
        <v>39903</v>
      </c>
      <c r="G2347" t="s">
        <v>47</v>
      </c>
      <c r="H2347" t="s">
        <v>42</v>
      </c>
      <c r="I2347" t="s">
        <v>43</v>
      </c>
      <c r="J2347" t="s">
        <v>44</v>
      </c>
      <c r="K2347" t="s">
        <v>45</v>
      </c>
      <c r="L2347" s="1">
        <v>38353</v>
      </c>
      <c r="M2347" s="1">
        <v>46112</v>
      </c>
      <c r="N2347">
        <v>10</v>
      </c>
      <c r="O2347">
        <v>0.5</v>
      </c>
      <c r="P2347">
        <v>1</v>
      </c>
      <c r="Q2347">
        <v>0.05</v>
      </c>
      <c r="R2347" s="2">
        <v>162464</v>
      </c>
      <c r="S2347" s="2">
        <v>161980</v>
      </c>
      <c r="T2347" s="2">
        <v>161108</v>
      </c>
      <c r="U2347" s="2">
        <v>83680</v>
      </c>
      <c r="V2347" s="2">
        <v>85666</v>
      </c>
      <c r="W2347" s="2">
        <v>82625</v>
      </c>
      <c r="X2347" s="2">
        <v>81985</v>
      </c>
      <c r="Y2347" s="2">
        <v>1676</v>
      </c>
      <c r="Z2347">
        <v>38</v>
      </c>
      <c r="AA2347" t="s">
        <v>46</v>
      </c>
      <c r="AB2347">
        <v>0</v>
      </c>
      <c r="AC2347">
        <v>640</v>
      </c>
      <c r="AD2347">
        <v>0</v>
      </c>
      <c r="AE2347" s="2">
        <v>1986</v>
      </c>
      <c r="AF2347" s="2">
        <v>3662</v>
      </c>
      <c r="AG2347">
        <v>0.020029</v>
      </c>
      <c r="AH2347">
        <v>0.000463</v>
      </c>
      <c r="AI2347" t="s">
        <v>46</v>
      </c>
      <c r="AJ2347">
        <v>0</v>
      </c>
      <c r="AK2347">
        <v>0.007746</v>
      </c>
      <c r="AL2347">
        <v>0</v>
      </c>
      <c r="AM2347">
        <v>0.023183</v>
      </c>
    </row>
    <row r="2348" spans="1:39" x14ac:dyDescent="0.25">
      <c r="A2348">
        <v>2347</v>
      </c>
      <c r="B2348">
        <v>20</v>
      </c>
      <c r="C2348" t="s">
        <v>38</v>
      </c>
      <c r="D2348" t="s">
        <v>56</v>
      </c>
      <c r="E2348" t="s">
        <v>40</v>
      </c>
      <c r="F2348" s="1">
        <v>39933</v>
      </c>
      <c r="G2348" t="s">
        <v>47</v>
      </c>
      <c r="H2348" t="s">
        <v>42</v>
      </c>
      <c r="I2348" t="s">
        <v>43</v>
      </c>
      <c r="J2348" t="s">
        <v>44</v>
      </c>
      <c r="K2348" t="s">
        <v>45</v>
      </c>
      <c r="L2348" s="1">
        <v>38353</v>
      </c>
      <c r="M2348" s="1">
        <v>46112</v>
      </c>
      <c r="N2348">
        <v>10</v>
      </c>
      <c r="O2348">
        <v>0.5</v>
      </c>
      <c r="P2348">
        <v>1</v>
      </c>
      <c r="Q2348">
        <v>0.05</v>
      </c>
      <c r="R2348" s="2">
        <v>162144</v>
      </c>
      <c r="S2348" s="2">
        <v>161591</v>
      </c>
      <c r="T2348" s="2">
        <v>160716</v>
      </c>
      <c r="U2348" s="2">
        <v>83184</v>
      </c>
      <c r="V2348" s="2">
        <v>85066</v>
      </c>
      <c r="W2348" s="2">
        <v>82388</v>
      </c>
      <c r="X2348" s="2">
        <v>81865</v>
      </c>
      <c r="Y2348" s="2">
        <v>1722</v>
      </c>
      <c r="Z2348">
        <v>32</v>
      </c>
      <c r="AA2348" t="s">
        <v>46</v>
      </c>
      <c r="AB2348">
        <v>0</v>
      </c>
      <c r="AC2348">
        <v>523</v>
      </c>
      <c r="AD2348">
        <v>0</v>
      </c>
      <c r="AE2348" s="2">
        <v>1882</v>
      </c>
      <c r="AF2348" s="2">
        <v>3604</v>
      </c>
      <c r="AG2348">
        <v>0.020701</v>
      </c>
      <c r="AH2348">
        <v>0.000391</v>
      </c>
      <c r="AI2348" t="s">
        <v>46</v>
      </c>
      <c r="AJ2348">
        <v>0</v>
      </c>
      <c r="AK2348">
        <v>0.006348</v>
      </c>
      <c r="AL2348">
        <v>0</v>
      </c>
      <c r="AM2348">
        <v>0.022124</v>
      </c>
    </row>
    <row r="2349" spans="1:39" x14ac:dyDescent="0.25">
      <c r="A2349">
        <v>2348</v>
      </c>
      <c r="B2349">
        <v>20</v>
      </c>
      <c r="C2349" t="s">
        <v>38</v>
      </c>
      <c r="D2349" t="s">
        <v>56</v>
      </c>
      <c r="E2349" t="s">
        <v>40</v>
      </c>
      <c r="F2349" s="1">
        <v>39964</v>
      </c>
      <c r="G2349" t="s">
        <v>47</v>
      </c>
      <c r="H2349" t="s">
        <v>42</v>
      </c>
      <c r="I2349" t="s">
        <v>43</v>
      </c>
      <c r="J2349" t="s">
        <v>44</v>
      </c>
      <c r="K2349" t="s">
        <v>45</v>
      </c>
      <c r="L2349" s="1">
        <v>38353</v>
      </c>
      <c r="M2349" s="1">
        <v>46112</v>
      </c>
      <c r="N2349">
        <v>10</v>
      </c>
      <c r="O2349">
        <v>0.5</v>
      </c>
      <c r="P2349">
        <v>1</v>
      </c>
      <c r="Q2349">
        <v>0.05</v>
      </c>
      <c r="R2349" s="2">
        <v>161776</v>
      </c>
      <c r="S2349" s="2">
        <v>161269</v>
      </c>
      <c r="T2349" s="2">
        <v>160409</v>
      </c>
      <c r="U2349" s="2">
        <v>83323</v>
      </c>
      <c r="V2349" s="2">
        <v>84875</v>
      </c>
      <c r="W2349" s="2">
        <v>82180</v>
      </c>
      <c r="X2349" s="2">
        <v>81761</v>
      </c>
      <c r="Y2349" s="2">
        <v>1652</v>
      </c>
      <c r="Z2349">
        <v>39</v>
      </c>
      <c r="AA2349" t="s">
        <v>46</v>
      </c>
      <c r="AB2349">
        <v>0</v>
      </c>
      <c r="AC2349">
        <v>419</v>
      </c>
      <c r="AD2349">
        <v>0</v>
      </c>
      <c r="AE2349" s="2">
        <v>1552</v>
      </c>
      <c r="AF2349" s="2">
        <v>3204</v>
      </c>
      <c r="AG2349">
        <v>0.019826</v>
      </c>
      <c r="AH2349">
        <v>0.000477</v>
      </c>
      <c r="AI2349" t="s">
        <v>46</v>
      </c>
      <c r="AJ2349">
        <v>0</v>
      </c>
      <c r="AK2349">
        <v>0.005099</v>
      </c>
      <c r="AL2349">
        <v>0</v>
      </c>
      <c r="AM2349">
        <v>0.018286</v>
      </c>
    </row>
    <row r="2350" spans="1:39" x14ac:dyDescent="0.25">
      <c r="A2350">
        <v>2349</v>
      </c>
      <c r="B2350">
        <v>20</v>
      </c>
      <c r="C2350" t="s">
        <v>38</v>
      </c>
      <c r="D2350" t="s">
        <v>56</v>
      </c>
      <c r="E2350" t="s">
        <v>40</v>
      </c>
      <c r="F2350" s="1">
        <v>39994</v>
      </c>
      <c r="G2350" t="s">
        <v>47</v>
      </c>
      <c r="H2350" t="s">
        <v>42</v>
      </c>
      <c r="I2350" t="s">
        <v>43</v>
      </c>
      <c r="J2350" t="s">
        <v>44</v>
      </c>
      <c r="K2350" t="s">
        <v>45</v>
      </c>
      <c r="L2350" s="1">
        <v>38353</v>
      </c>
      <c r="M2350" s="1">
        <v>46112</v>
      </c>
      <c r="N2350">
        <v>10</v>
      </c>
      <c r="O2350">
        <v>0.5</v>
      </c>
      <c r="P2350">
        <v>1</v>
      </c>
      <c r="Q2350">
        <v>0.05</v>
      </c>
      <c r="R2350" s="2">
        <v>161370</v>
      </c>
      <c r="S2350" s="2">
        <v>160916</v>
      </c>
      <c r="T2350" s="2">
        <v>160100</v>
      </c>
      <c r="U2350" s="2">
        <v>83147</v>
      </c>
      <c r="V2350" s="2">
        <v>84973</v>
      </c>
      <c r="W2350" s="2">
        <v>82443</v>
      </c>
      <c r="X2350" s="2">
        <v>81777</v>
      </c>
      <c r="Y2350" s="2">
        <v>1579</v>
      </c>
      <c r="Z2350">
        <v>31</v>
      </c>
      <c r="AA2350" t="s">
        <v>46</v>
      </c>
      <c r="AB2350">
        <v>0</v>
      </c>
      <c r="AC2350">
        <v>666</v>
      </c>
      <c r="AD2350">
        <v>0</v>
      </c>
      <c r="AE2350" s="2">
        <v>1826</v>
      </c>
      <c r="AF2350" s="2">
        <v>3405</v>
      </c>
      <c r="AG2350">
        <v>0.01899</v>
      </c>
      <c r="AH2350">
        <v>0.000379</v>
      </c>
      <c r="AI2350" t="s">
        <v>46</v>
      </c>
      <c r="AJ2350">
        <v>0</v>
      </c>
      <c r="AK2350">
        <v>0.008078</v>
      </c>
      <c r="AL2350">
        <v>0</v>
      </c>
      <c r="AM2350">
        <v>0.021489</v>
      </c>
    </row>
    <row r="2351" spans="1:39" x14ac:dyDescent="0.25">
      <c r="A2351">
        <v>2350</v>
      </c>
      <c r="B2351">
        <v>20</v>
      </c>
      <c r="C2351" t="s">
        <v>38</v>
      </c>
      <c r="D2351" t="s">
        <v>56</v>
      </c>
      <c r="E2351" t="s">
        <v>40</v>
      </c>
      <c r="F2351" s="1">
        <v>40025</v>
      </c>
      <c r="G2351" t="s">
        <v>47</v>
      </c>
      <c r="H2351" t="s">
        <v>42</v>
      </c>
      <c r="I2351" t="s">
        <v>43</v>
      </c>
      <c r="J2351" t="s">
        <v>44</v>
      </c>
      <c r="K2351" t="s">
        <v>45</v>
      </c>
      <c r="L2351" s="1">
        <v>38353</v>
      </c>
      <c r="M2351" s="1">
        <v>46112</v>
      </c>
      <c r="N2351">
        <v>10</v>
      </c>
      <c r="O2351">
        <v>0.5</v>
      </c>
      <c r="P2351">
        <v>1</v>
      </c>
      <c r="Q2351">
        <v>0.05</v>
      </c>
      <c r="R2351" s="2">
        <v>161067</v>
      </c>
      <c r="S2351" s="2">
        <v>160554</v>
      </c>
      <c r="T2351" s="2">
        <v>159768</v>
      </c>
      <c r="U2351" s="2">
        <v>82954</v>
      </c>
      <c r="V2351" s="2">
        <v>84513</v>
      </c>
      <c r="W2351" s="2">
        <v>82022</v>
      </c>
      <c r="X2351" s="2">
        <v>81588</v>
      </c>
      <c r="Y2351" s="2">
        <v>1583</v>
      </c>
      <c r="Z2351">
        <v>35</v>
      </c>
      <c r="AA2351" t="s">
        <v>46</v>
      </c>
      <c r="AB2351">
        <v>0</v>
      </c>
      <c r="AC2351">
        <v>434</v>
      </c>
      <c r="AD2351">
        <v>0</v>
      </c>
      <c r="AE2351" s="2">
        <v>1559</v>
      </c>
      <c r="AF2351" s="2">
        <v>3142</v>
      </c>
      <c r="AG2351">
        <v>0.019083</v>
      </c>
      <c r="AH2351">
        <v>0.000429</v>
      </c>
      <c r="AI2351" t="s">
        <v>46</v>
      </c>
      <c r="AJ2351">
        <v>0</v>
      </c>
      <c r="AK2351">
        <v>0.005291</v>
      </c>
      <c r="AL2351">
        <v>0</v>
      </c>
      <c r="AM2351">
        <v>0.018447</v>
      </c>
    </row>
    <row r="2352" spans="1:39" x14ac:dyDescent="0.25">
      <c r="A2352">
        <v>2351</v>
      </c>
      <c r="B2352">
        <v>20</v>
      </c>
      <c r="C2352" t="s">
        <v>38</v>
      </c>
      <c r="D2352" t="s">
        <v>56</v>
      </c>
      <c r="E2352" t="s">
        <v>40</v>
      </c>
      <c r="F2352" s="1">
        <v>40056</v>
      </c>
      <c r="G2352" t="s">
        <v>47</v>
      </c>
      <c r="H2352" t="s">
        <v>42</v>
      </c>
      <c r="I2352" t="s">
        <v>43</v>
      </c>
      <c r="J2352" t="s">
        <v>44</v>
      </c>
      <c r="K2352" t="s">
        <v>45</v>
      </c>
      <c r="L2352" s="1">
        <v>38353</v>
      </c>
      <c r="M2352" s="1">
        <v>46112</v>
      </c>
      <c r="N2352">
        <v>10</v>
      </c>
      <c r="O2352">
        <v>0.5</v>
      </c>
      <c r="P2352">
        <v>1</v>
      </c>
      <c r="Q2352">
        <v>0.05</v>
      </c>
      <c r="R2352" s="2">
        <v>160600</v>
      </c>
      <c r="S2352" s="2">
        <v>160281</v>
      </c>
      <c r="T2352" s="2">
        <v>159555</v>
      </c>
      <c r="U2352" s="2">
        <v>83044</v>
      </c>
      <c r="V2352" s="2">
        <v>84691</v>
      </c>
      <c r="W2352" s="2">
        <v>81917</v>
      </c>
      <c r="X2352" s="2">
        <v>81438</v>
      </c>
      <c r="Y2352" s="2">
        <v>1414</v>
      </c>
      <c r="Z2352">
        <v>35</v>
      </c>
      <c r="AA2352" t="s">
        <v>46</v>
      </c>
      <c r="AB2352">
        <v>0</v>
      </c>
      <c r="AC2352">
        <v>479</v>
      </c>
      <c r="AD2352">
        <v>0</v>
      </c>
      <c r="AE2352" s="2">
        <v>1647</v>
      </c>
      <c r="AF2352" s="2">
        <v>3061</v>
      </c>
      <c r="AG2352">
        <v>0.017027</v>
      </c>
      <c r="AH2352">
        <v>0.00043</v>
      </c>
      <c r="AI2352" t="s">
        <v>46</v>
      </c>
      <c r="AJ2352">
        <v>0</v>
      </c>
      <c r="AK2352">
        <v>0.005847</v>
      </c>
      <c r="AL2352">
        <v>0</v>
      </c>
      <c r="AM2352">
        <v>0.019447</v>
      </c>
    </row>
    <row r="2353" spans="1:39" x14ac:dyDescent="0.25">
      <c r="A2353">
        <v>2352</v>
      </c>
      <c r="B2353">
        <v>20</v>
      </c>
      <c r="C2353" t="s">
        <v>38</v>
      </c>
      <c r="D2353" t="s">
        <v>56</v>
      </c>
      <c r="E2353" t="s">
        <v>40</v>
      </c>
      <c r="F2353" s="1">
        <v>40086</v>
      </c>
      <c r="G2353" t="s">
        <v>47</v>
      </c>
      <c r="H2353" t="s">
        <v>42</v>
      </c>
      <c r="I2353" t="s">
        <v>43</v>
      </c>
      <c r="J2353" t="s">
        <v>44</v>
      </c>
      <c r="K2353" t="s">
        <v>45</v>
      </c>
      <c r="L2353" s="1">
        <v>38353</v>
      </c>
      <c r="M2353" s="1">
        <v>46112</v>
      </c>
      <c r="N2353">
        <v>10</v>
      </c>
      <c r="O2353">
        <v>0.5</v>
      </c>
      <c r="P2353">
        <v>1</v>
      </c>
      <c r="Q2353">
        <v>0.05</v>
      </c>
      <c r="R2353" s="2">
        <v>160192</v>
      </c>
      <c r="S2353" s="2">
        <v>159874</v>
      </c>
      <c r="T2353" s="2">
        <v>159182</v>
      </c>
      <c r="U2353" s="2">
        <v>82502</v>
      </c>
      <c r="V2353" s="2">
        <v>84411</v>
      </c>
      <c r="W2353" s="2">
        <v>82108</v>
      </c>
      <c r="X2353" s="2">
        <v>81323</v>
      </c>
      <c r="Y2353" s="2">
        <v>1392</v>
      </c>
      <c r="Z2353">
        <v>23</v>
      </c>
      <c r="AA2353" t="s">
        <v>46</v>
      </c>
      <c r="AB2353">
        <v>0</v>
      </c>
      <c r="AC2353">
        <v>785</v>
      </c>
      <c r="AD2353">
        <v>0</v>
      </c>
      <c r="AE2353" s="2">
        <v>1909</v>
      </c>
      <c r="AF2353" s="2">
        <v>3301</v>
      </c>
      <c r="AG2353">
        <v>0.016872</v>
      </c>
      <c r="AH2353">
        <v>0.000283</v>
      </c>
      <c r="AI2353" t="s">
        <v>46</v>
      </c>
      <c r="AJ2353">
        <v>0</v>
      </c>
      <c r="AK2353">
        <v>0.009561</v>
      </c>
      <c r="AL2353">
        <v>0</v>
      </c>
      <c r="AM2353">
        <v>0.022616</v>
      </c>
    </row>
    <row r="2354" spans="1:39" x14ac:dyDescent="0.25">
      <c r="A2354">
        <v>2353</v>
      </c>
      <c r="B2354">
        <v>20</v>
      </c>
      <c r="C2354" t="s">
        <v>38</v>
      </c>
      <c r="D2354" t="s">
        <v>56</v>
      </c>
      <c r="E2354" t="s">
        <v>40</v>
      </c>
      <c r="F2354" s="1">
        <v>40117</v>
      </c>
      <c r="G2354" t="s">
        <v>47</v>
      </c>
      <c r="H2354" t="s">
        <v>42</v>
      </c>
      <c r="I2354" t="s">
        <v>43</v>
      </c>
      <c r="J2354" t="s">
        <v>44</v>
      </c>
      <c r="K2354" t="s">
        <v>45</v>
      </c>
      <c r="L2354" s="1">
        <v>38353</v>
      </c>
      <c r="M2354" s="1">
        <v>46112</v>
      </c>
      <c r="N2354">
        <v>10</v>
      </c>
      <c r="O2354">
        <v>0.5</v>
      </c>
      <c r="P2354">
        <v>1</v>
      </c>
      <c r="Q2354">
        <v>0.05</v>
      </c>
      <c r="R2354" s="2">
        <v>159752</v>
      </c>
      <c r="S2354" s="2">
        <v>159500</v>
      </c>
      <c r="T2354" s="2">
        <v>158835</v>
      </c>
      <c r="U2354" s="2">
        <v>82469</v>
      </c>
      <c r="V2354" s="2">
        <v>83825</v>
      </c>
      <c r="W2354" s="2">
        <v>81627</v>
      </c>
      <c r="X2354" s="2">
        <v>81225</v>
      </c>
      <c r="Y2354" s="2">
        <v>1448</v>
      </c>
      <c r="Z2354">
        <v>26</v>
      </c>
      <c r="AA2354" t="s">
        <v>46</v>
      </c>
      <c r="AB2354">
        <v>0</v>
      </c>
      <c r="AC2354">
        <v>402</v>
      </c>
      <c r="AD2354">
        <v>0</v>
      </c>
      <c r="AE2354" s="2">
        <v>1356</v>
      </c>
      <c r="AF2354" s="2">
        <v>2804</v>
      </c>
      <c r="AG2354">
        <v>0.017558</v>
      </c>
      <c r="AH2354">
        <v>0.00032</v>
      </c>
      <c r="AI2354" t="s">
        <v>46</v>
      </c>
      <c r="AJ2354">
        <v>0</v>
      </c>
      <c r="AK2354">
        <v>0.004925</v>
      </c>
      <c r="AL2354">
        <v>0</v>
      </c>
      <c r="AM2354">
        <v>0.016177</v>
      </c>
    </row>
    <row r="2355" spans="1:39" x14ac:dyDescent="0.25">
      <c r="A2355">
        <v>2354</v>
      </c>
      <c r="B2355">
        <v>20</v>
      </c>
      <c r="C2355" t="s">
        <v>38</v>
      </c>
      <c r="D2355" t="s">
        <v>56</v>
      </c>
      <c r="E2355" t="s">
        <v>40</v>
      </c>
      <c r="F2355" s="1">
        <v>40147</v>
      </c>
      <c r="G2355" t="s">
        <v>47</v>
      </c>
      <c r="H2355" t="s">
        <v>42</v>
      </c>
      <c r="I2355" t="s">
        <v>43</v>
      </c>
      <c r="J2355" t="s">
        <v>44</v>
      </c>
      <c r="K2355" t="s">
        <v>45</v>
      </c>
      <c r="L2355" s="1">
        <v>38353</v>
      </c>
      <c r="M2355" s="1">
        <v>46112</v>
      </c>
      <c r="N2355">
        <v>10</v>
      </c>
      <c r="O2355">
        <v>0.5</v>
      </c>
      <c r="P2355">
        <v>1</v>
      </c>
      <c r="Q2355">
        <v>0.05</v>
      </c>
      <c r="R2355" s="2">
        <v>159334</v>
      </c>
      <c r="S2355" s="2">
        <v>159087</v>
      </c>
      <c r="T2355" s="2">
        <v>158445</v>
      </c>
      <c r="U2355" s="2">
        <v>82624</v>
      </c>
      <c r="V2355" s="2">
        <v>84221</v>
      </c>
      <c r="W2355" s="2">
        <v>81990</v>
      </c>
      <c r="X2355" s="2">
        <v>81345</v>
      </c>
      <c r="Y2355" s="2">
        <v>1434</v>
      </c>
      <c r="Z2355">
        <v>14</v>
      </c>
      <c r="AA2355" t="s">
        <v>46</v>
      </c>
      <c r="AB2355">
        <v>0</v>
      </c>
      <c r="AC2355">
        <v>645</v>
      </c>
      <c r="AD2355">
        <v>0</v>
      </c>
      <c r="AE2355" s="2">
        <v>1597</v>
      </c>
      <c r="AF2355" s="2">
        <v>3031</v>
      </c>
      <c r="AG2355">
        <v>0.017356</v>
      </c>
      <c r="AH2355">
        <v>0.000172</v>
      </c>
      <c r="AI2355" t="s">
        <v>46</v>
      </c>
      <c r="AJ2355">
        <v>0</v>
      </c>
      <c r="AK2355">
        <v>0.007867</v>
      </c>
      <c r="AL2355">
        <v>0</v>
      </c>
      <c r="AM2355">
        <v>0.018962</v>
      </c>
    </row>
    <row r="2356" spans="1:39" x14ac:dyDescent="0.25">
      <c r="A2356">
        <v>2355</v>
      </c>
      <c r="B2356">
        <v>20</v>
      </c>
      <c r="C2356" t="s">
        <v>38</v>
      </c>
      <c r="D2356" t="s">
        <v>56</v>
      </c>
      <c r="E2356" t="s">
        <v>40</v>
      </c>
      <c r="F2356" s="1">
        <v>40178</v>
      </c>
      <c r="G2356" t="s">
        <v>47</v>
      </c>
      <c r="H2356" t="s">
        <v>42</v>
      </c>
      <c r="I2356" t="s">
        <v>43</v>
      </c>
      <c r="J2356" t="s">
        <v>44</v>
      </c>
      <c r="K2356" t="s">
        <v>45</v>
      </c>
      <c r="L2356" s="1">
        <v>38353</v>
      </c>
      <c r="M2356" s="1">
        <v>46112</v>
      </c>
      <c r="N2356">
        <v>10</v>
      </c>
      <c r="O2356">
        <v>0.5</v>
      </c>
      <c r="P2356">
        <v>1</v>
      </c>
      <c r="Q2356">
        <v>0.05</v>
      </c>
      <c r="R2356" s="2">
        <v>158889</v>
      </c>
      <c r="S2356" s="2">
        <v>158692</v>
      </c>
      <c r="T2356" s="2">
        <v>158033</v>
      </c>
      <c r="U2356" s="2">
        <v>82475</v>
      </c>
      <c r="V2356" s="2">
        <v>83952</v>
      </c>
      <c r="W2356" s="2">
        <v>81687</v>
      </c>
      <c r="X2356" s="2">
        <v>81199</v>
      </c>
      <c r="Y2356" s="2">
        <v>1459</v>
      </c>
      <c r="Z2356">
        <v>26</v>
      </c>
      <c r="AA2356" t="s">
        <v>46</v>
      </c>
      <c r="AB2356">
        <v>0</v>
      </c>
      <c r="AC2356">
        <v>488</v>
      </c>
      <c r="AD2356">
        <v>0</v>
      </c>
      <c r="AE2356" s="2">
        <v>1477</v>
      </c>
      <c r="AF2356" s="2">
        <v>2936</v>
      </c>
      <c r="AG2356">
        <v>0.01769</v>
      </c>
      <c r="AH2356">
        <v>0.00032</v>
      </c>
      <c r="AI2356" t="s">
        <v>46</v>
      </c>
      <c r="AJ2356">
        <v>0</v>
      </c>
      <c r="AK2356">
        <v>0.005974</v>
      </c>
      <c r="AL2356">
        <v>0</v>
      </c>
      <c r="AM2356">
        <v>0.017593</v>
      </c>
    </row>
    <row r="2357" spans="1:39" x14ac:dyDescent="0.25">
      <c r="A2357">
        <v>2356</v>
      </c>
      <c r="B2357">
        <v>20</v>
      </c>
      <c r="C2357" t="s">
        <v>38</v>
      </c>
      <c r="D2357" t="s">
        <v>56</v>
      </c>
      <c r="E2357" t="s">
        <v>40</v>
      </c>
      <c r="F2357" s="1">
        <v>40209</v>
      </c>
      <c r="G2357" t="s">
        <v>47</v>
      </c>
      <c r="H2357" t="s">
        <v>42</v>
      </c>
      <c r="I2357" t="s">
        <v>43</v>
      </c>
      <c r="J2357" t="s">
        <v>44</v>
      </c>
      <c r="K2357" t="s">
        <v>45</v>
      </c>
      <c r="L2357" s="1">
        <v>38353</v>
      </c>
      <c r="M2357" s="1">
        <v>46112</v>
      </c>
      <c r="N2357">
        <v>10</v>
      </c>
      <c r="O2357">
        <v>0.5</v>
      </c>
      <c r="P2357">
        <v>1</v>
      </c>
      <c r="Q2357">
        <v>0.05</v>
      </c>
      <c r="R2357" s="2">
        <v>158330</v>
      </c>
      <c r="S2357" s="2">
        <v>158230</v>
      </c>
      <c r="T2357" s="2">
        <v>157730</v>
      </c>
      <c r="U2357" s="2">
        <v>82400</v>
      </c>
      <c r="V2357" s="2">
        <v>84019</v>
      </c>
      <c r="W2357" s="2">
        <v>81738</v>
      </c>
      <c r="X2357" s="2">
        <v>81190</v>
      </c>
      <c r="Y2357" s="2">
        <v>1199</v>
      </c>
      <c r="Z2357">
        <v>25</v>
      </c>
      <c r="AA2357" t="s">
        <v>46</v>
      </c>
      <c r="AB2357">
        <v>0</v>
      </c>
      <c r="AC2357">
        <v>548</v>
      </c>
      <c r="AD2357">
        <v>0</v>
      </c>
      <c r="AE2357" s="2">
        <v>1619</v>
      </c>
      <c r="AF2357" s="2">
        <v>2818</v>
      </c>
      <c r="AG2357">
        <v>0.014551</v>
      </c>
      <c r="AH2357">
        <v>0.000308</v>
      </c>
      <c r="AI2357" t="s">
        <v>46</v>
      </c>
      <c r="AJ2357">
        <v>0</v>
      </c>
      <c r="AK2357">
        <v>0.006704</v>
      </c>
      <c r="AL2357">
        <v>0</v>
      </c>
      <c r="AM2357">
        <v>0.019269</v>
      </c>
    </row>
    <row r="2358" spans="1:39" x14ac:dyDescent="0.25">
      <c r="A2358">
        <v>2357</v>
      </c>
      <c r="B2358">
        <v>20</v>
      </c>
      <c r="C2358" t="s">
        <v>38</v>
      </c>
      <c r="D2358" t="s">
        <v>56</v>
      </c>
      <c r="E2358" t="s">
        <v>40</v>
      </c>
      <c r="F2358" s="1">
        <v>40237</v>
      </c>
      <c r="G2358" t="s">
        <v>47</v>
      </c>
      <c r="H2358" t="s">
        <v>42</v>
      </c>
      <c r="I2358" t="s">
        <v>43</v>
      </c>
      <c r="J2358" t="s">
        <v>44</v>
      </c>
      <c r="K2358" t="s">
        <v>45</v>
      </c>
      <c r="L2358" s="1">
        <v>38353</v>
      </c>
      <c r="M2358" s="1">
        <v>46112</v>
      </c>
      <c r="N2358">
        <v>10</v>
      </c>
      <c r="O2358">
        <v>0.5</v>
      </c>
      <c r="P2358">
        <v>1</v>
      </c>
      <c r="Q2358">
        <v>0.05</v>
      </c>
      <c r="R2358" s="2">
        <v>157984</v>
      </c>
      <c r="S2358" s="2">
        <v>157830</v>
      </c>
      <c r="T2358" s="2">
        <v>157199</v>
      </c>
      <c r="U2358" s="2">
        <v>82163</v>
      </c>
      <c r="V2358" s="2">
        <v>83559</v>
      </c>
      <c r="W2358" s="2">
        <v>80916</v>
      </c>
      <c r="X2358" s="2">
        <v>80469</v>
      </c>
      <c r="Y2358" s="2">
        <v>1227</v>
      </c>
      <c r="Z2358">
        <v>21</v>
      </c>
      <c r="AA2358" t="s">
        <v>46</v>
      </c>
      <c r="AB2358">
        <v>0</v>
      </c>
      <c r="AC2358">
        <v>447</v>
      </c>
      <c r="AD2358">
        <v>0</v>
      </c>
      <c r="AE2358" s="2">
        <v>1396</v>
      </c>
      <c r="AF2358" s="2">
        <v>2623</v>
      </c>
      <c r="AG2358">
        <v>0.014934</v>
      </c>
      <c r="AH2358">
        <v>0.000261</v>
      </c>
      <c r="AI2358" t="s">
        <v>46</v>
      </c>
      <c r="AJ2358">
        <v>0</v>
      </c>
      <c r="AK2358">
        <v>0.005524</v>
      </c>
      <c r="AL2358">
        <v>0</v>
      </c>
      <c r="AM2358">
        <v>0.016707</v>
      </c>
    </row>
    <row r="2359" spans="1:39" x14ac:dyDescent="0.25">
      <c r="A2359">
        <v>2358</v>
      </c>
      <c r="B2359">
        <v>20</v>
      </c>
      <c r="C2359" t="s">
        <v>38</v>
      </c>
      <c r="D2359" t="s">
        <v>56</v>
      </c>
      <c r="E2359" t="s">
        <v>40</v>
      </c>
      <c r="F2359" s="1">
        <v>40268</v>
      </c>
      <c r="G2359" t="s">
        <v>47</v>
      </c>
      <c r="H2359" t="s">
        <v>42</v>
      </c>
      <c r="I2359" t="s">
        <v>43</v>
      </c>
      <c r="J2359" t="s">
        <v>44</v>
      </c>
      <c r="K2359" t="s">
        <v>45</v>
      </c>
      <c r="L2359" s="1">
        <v>38353</v>
      </c>
      <c r="M2359" s="1">
        <v>46112</v>
      </c>
      <c r="N2359">
        <v>10</v>
      </c>
      <c r="O2359">
        <v>0.5</v>
      </c>
      <c r="P2359">
        <v>1</v>
      </c>
      <c r="Q2359">
        <v>0.05</v>
      </c>
      <c r="R2359" s="2">
        <v>157519</v>
      </c>
      <c r="S2359" s="2">
        <v>157353</v>
      </c>
      <c r="T2359" s="2">
        <v>156691</v>
      </c>
      <c r="U2359" s="2">
        <v>81436</v>
      </c>
      <c r="V2359" s="2">
        <v>83494</v>
      </c>
      <c r="W2359" s="2">
        <v>80761</v>
      </c>
      <c r="X2359" s="2">
        <v>79995</v>
      </c>
      <c r="Y2359" s="2">
        <v>1374</v>
      </c>
      <c r="Z2359">
        <v>23</v>
      </c>
      <c r="AA2359" t="s">
        <v>46</v>
      </c>
      <c r="AB2359">
        <v>0</v>
      </c>
      <c r="AC2359">
        <v>766</v>
      </c>
      <c r="AD2359">
        <v>0</v>
      </c>
      <c r="AE2359" s="2">
        <v>2058</v>
      </c>
      <c r="AF2359" s="2">
        <v>3432</v>
      </c>
      <c r="AG2359">
        <v>0.016872</v>
      </c>
      <c r="AH2359">
        <v>0.000288</v>
      </c>
      <c r="AI2359" t="s">
        <v>46</v>
      </c>
      <c r="AJ2359">
        <v>0</v>
      </c>
      <c r="AK2359">
        <v>0.009485</v>
      </c>
      <c r="AL2359">
        <v>0</v>
      </c>
      <c r="AM2359">
        <v>0.024648</v>
      </c>
    </row>
    <row r="2360" spans="1:39" x14ac:dyDescent="0.25">
      <c r="A2360">
        <v>2359</v>
      </c>
      <c r="B2360">
        <v>20</v>
      </c>
      <c r="C2360" t="s">
        <v>38</v>
      </c>
      <c r="D2360" t="s">
        <v>56</v>
      </c>
      <c r="E2360" t="s">
        <v>40</v>
      </c>
      <c r="F2360" s="1">
        <v>40298</v>
      </c>
      <c r="G2360" t="s">
        <v>47</v>
      </c>
      <c r="H2360" t="s">
        <v>42</v>
      </c>
      <c r="I2360" t="s">
        <v>43</v>
      </c>
      <c r="J2360" t="s">
        <v>44</v>
      </c>
      <c r="K2360" t="s">
        <v>45</v>
      </c>
      <c r="L2360" s="1">
        <v>38353</v>
      </c>
      <c r="M2360" s="1">
        <v>46112</v>
      </c>
      <c r="N2360">
        <v>10</v>
      </c>
      <c r="O2360">
        <v>0.5</v>
      </c>
      <c r="P2360">
        <v>1</v>
      </c>
      <c r="Q2360">
        <v>0.05</v>
      </c>
      <c r="R2360" s="2">
        <v>157006</v>
      </c>
      <c r="S2360" s="2">
        <v>156857</v>
      </c>
      <c r="T2360" s="2">
        <v>156164</v>
      </c>
      <c r="U2360" s="2">
        <v>81028</v>
      </c>
      <c r="V2360" s="2">
        <v>82662</v>
      </c>
      <c r="W2360" s="2">
        <v>80184</v>
      </c>
      <c r="X2360" s="2">
        <v>79785</v>
      </c>
      <c r="Y2360" s="2">
        <v>1383</v>
      </c>
      <c r="Z2360">
        <v>37</v>
      </c>
      <c r="AA2360" t="s">
        <v>46</v>
      </c>
      <c r="AB2360">
        <v>0</v>
      </c>
      <c r="AC2360">
        <v>399</v>
      </c>
      <c r="AD2360">
        <v>0</v>
      </c>
      <c r="AE2360" s="2">
        <v>1634</v>
      </c>
      <c r="AF2360" s="2">
        <v>3017</v>
      </c>
      <c r="AG2360">
        <v>0.017068</v>
      </c>
      <c r="AH2360">
        <v>0.000464</v>
      </c>
      <c r="AI2360" t="s">
        <v>46</v>
      </c>
      <c r="AJ2360">
        <v>0</v>
      </c>
      <c r="AK2360">
        <v>0.004976</v>
      </c>
      <c r="AL2360">
        <v>0</v>
      </c>
      <c r="AM2360">
        <v>0.019767</v>
      </c>
    </row>
    <row r="2361" spans="1:39" x14ac:dyDescent="0.25">
      <c r="A2361">
        <v>2360</v>
      </c>
      <c r="B2361">
        <v>20</v>
      </c>
      <c r="C2361" t="s">
        <v>38</v>
      </c>
      <c r="D2361" t="s">
        <v>56</v>
      </c>
      <c r="E2361" t="s">
        <v>40</v>
      </c>
      <c r="F2361" s="1">
        <v>40329</v>
      </c>
      <c r="G2361" t="s">
        <v>47</v>
      </c>
      <c r="H2361" t="s">
        <v>42</v>
      </c>
      <c r="I2361" t="s">
        <v>43</v>
      </c>
      <c r="J2361" t="s">
        <v>44</v>
      </c>
      <c r="K2361" t="s">
        <v>45</v>
      </c>
      <c r="L2361" s="1">
        <v>38353</v>
      </c>
      <c r="M2361" s="1">
        <v>46112</v>
      </c>
      <c r="N2361">
        <v>10</v>
      </c>
      <c r="O2361">
        <v>0.5</v>
      </c>
      <c r="P2361">
        <v>1</v>
      </c>
      <c r="Q2361">
        <v>0.05</v>
      </c>
      <c r="R2361" s="2">
        <v>156470</v>
      </c>
      <c r="S2361" s="2">
        <v>156313</v>
      </c>
      <c r="T2361" s="2">
        <v>155719</v>
      </c>
      <c r="U2361" s="2">
        <v>81026</v>
      </c>
      <c r="V2361" s="2">
        <v>82605</v>
      </c>
      <c r="W2361" s="2">
        <v>80071</v>
      </c>
      <c r="X2361" s="2">
        <v>79556</v>
      </c>
      <c r="Y2361" s="2">
        <v>1282</v>
      </c>
      <c r="Z2361">
        <v>21</v>
      </c>
      <c r="AA2361" t="s">
        <v>46</v>
      </c>
      <c r="AB2361">
        <v>0</v>
      </c>
      <c r="AC2361">
        <v>515</v>
      </c>
      <c r="AD2361">
        <v>0</v>
      </c>
      <c r="AE2361" s="2">
        <v>1579</v>
      </c>
      <c r="AF2361" s="2">
        <v>2861</v>
      </c>
      <c r="AG2361">
        <v>0.015822</v>
      </c>
      <c r="AH2361">
        <v>0.000264</v>
      </c>
      <c r="AI2361" t="s">
        <v>46</v>
      </c>
      <c r="AJ2361">
        <v>0</v>
      </c>
      <c r="AK2361">
        <v>0.006432</v>
      </c>
      <c r="AL2361">
        <v>0</v>
      </c>
      <c r="AM2361">
        <v>0.019115</v>
      </c>
    </row>
    <row r="2362" spans="1:39" x14ac:dyDescent="0.25">
      <c r="A2362">
        <v>2361</v>
      </c>
      <c r="B2362">
        <v>20</v>
      </c>
      <c r="C2362" t="s">
        <v>38</v>
      </c>
      <c r="D2362" t="s">
        <v>56</v>
      </c>
      <c r="E2362" t="s">
        <v>40</v>
      </c>
      <c r="F2362" s="1">
        <v>40359</v>
      </c>
      <c r="G2362" t="s">
        <v>47</v>
      </c>
      <c r="H2362" t="s">
        <v>42</v>
      </c>
      <c r="I2362" t="s">
        <v>43</v>
      </c>
      <c r="J2362" t="s">
        <v>44</v>
      </c>
      <c r="K2362" t="s">
        <v>45</v>
      </c>
      <c r="L2362" s="1">
        <v>38353</v>
      </c>
      <c r="M2362" s="1">
        <v>46112</v>
      </c>
      <c r="N2362">
        <v>10</v>
      </c>
      <c r="O2362">
        <v>0.5</v>
      </c>
      <c r="P2362">
        <v>1</v>
      </c>
      <c r="Q2362">
        <v>0.05</v>
      </c>
      <c r="R2362" s="2">
        <v>156023</v>
      </c>
      <c r="S2362" s="2">
        <v>155876</v>
      </c>
      <c r="T2362" s="2">
        <v>155278</v>
      </c>
      <c r="U2362" s="2">
        <v>80520</v>
      </c>
      <c r="V2362" s="2">
        <v>82260</v>
      </c>
      <c r="W2362" s="2">
        <v>80154</v>
      </c>
      <c r="X2362" s="2">
        <v>79417</v>
      </c>
      <c r="Y2362" s="2">
        <v>1246</v>
      </c>
      <c r="Z2362">
        <v>29</v>
      </c>
      <c r="AA2362" t="s">
        <v>46</v>
      </c>
      <c r="AB2362">
        <v>0</v>
      </c>
      <c r="AC2362">
        <v>737</v>
      </c>
      <c r="AD2362">
        <v>0</v>
      </c>
      <c r="AE2362" s="2">
        <v>1740</v>
      </c>
      <c r="AF2362" s="2">
        <v>2986</v>
      </c>
      <c r="AG2362">
        <v>0.015474</v>
      </c>
      <c r="AH2362">
        <v>0.000365</v>
      </c>
      <c r="AI2362" t="s">
        <v>46</v>
      </c>
      <c r="AJ2362">
        <v>0</v>
      </c>
      <c r="AK2362">
        <v>0.009195</v>
      </c>
      <c r="AL2362">
        <v>0</v>
      </c>
      <c r="AM2362">
        <v>0.021152</v>
      </c>
    </row>
    <row r="2363" spans="1:39" x14ac:dyDescent="0.25">
      <c r="A2363">
        <v>2362</v>
      </c>
      <c r="B2363">
        <v>20</v>
      </c>
      <c r="C2363" t="s">
        <v>38</v>
      </c>
      <c r="D2363" t="s">
        <v>56</v>
      </c>
      <c r="E2363" t="s">
        <v>40</v>
      </c>
      <c r="F2363" s="1">
        <v>40390</v>
      </c>
      <c r="G2363" t="s">
        <v>47</v>
      </c>
      <c r="H2363" t="s">
        <v>42</v>
      </c>
      <c r="I2363" t="s">
        <v>43</v>
      </c>
      <c r="J2363" t="s">
        <v>44</v>
      </c>
      <c r="K2363" t="s">
        <v>45</v>
      </c>
      <c r="L2363" s="1">
        <v>38353</v>
      </c>
      <c r="M2363" s="1">
        <v>46112</v>
      </c>
      <c r="N2363">
        <v>10</v>
      </c>
      <c r="O2363">
        <v>0.5</v>
      </c>
      <c r="P2363">
        <v>1</v>
      </c>
      <c r="Q2363">
        <v>0.05</v>
      </c>
      <c r="R2363" s="2">
        <v>155601</v>
      </c>
      <c r="S2363" s="2">
        <v>155425</v>
      </c>
      <c r="T2363" s="2">
        <v>154826</v>
      </c>
      <c r="U2363" s="2">
        <v>80507</v>
      </c>
      <c r="V2363" s="2">
        <v>81842</v>
      </c>
      <c r="W2363" s="2">
        <v>79644</v>
      </c>
      <c r="X2363" s="2">
        <v>79223</v>
      </c>
      <c r="Y2363" s="2">
        <v>1186</v>
      </c>
      <c r="Z2363">
        <v>27</v>
      </c>
      <c r="AA2363" t="s">
        <v>46</v>
      </c>
      <c r="AB2363">
        <v>0</v>
      </c>
      <c r="AC2363">
        <v>421</v>
      </c>
      <c r="AD2363">
        <v>0</v>
      </c>
      <c r="AE2363" s="2">
        <v>1335</v>
      </c>
      <c r="AF2363" s="2">
        <v>2521</v>
      </c>
      <c r="AG2363">
        <v>0.014732</v>
      </c>
      <c r="AH2363">
        <v>0.000341</v>
      </c>
      <c r="AI2363" t="s">
        <v>46</v>
      </c>
      <c r="AJ2363">
        <v>0</v>
      </c>
      <c r="AK2363">
        <v>0.005286</v>
      </c>
      <c r="AL2363">
        <v>0</v>
      </c>
      <c r="AM2363">
        <v>0.016312</v>
      </c>
    </row>
    <row r="2364" spans="1:39" x14ac:dyDescent="0.25">
      <c r="A2364">
        <v>2363</v>
      </c>
      <c r="B2364">
        <v>20</v>
      </c>
      <c r="C2364" t="s">
        <v>38</v>
      </c>
      <c r="D2364" t="s">
        <v>56</v>
      </c>
      <c r="E2364" t="s">
        <v>40</v>
      </c>
      <c r="F2364" s="1">
        <v>40421</v>
      </c>
      <c r="G2364" t="s">
        <v>47</v>
      </c>
      <c r="H2364" t="s">
        <v>42</v>
      </c>
      <c r="I2364" t="s">
        <v>43</v>
      </c>
      <c r="J2364" t="s">
        <v>44</v>
      </c>
      <c r="K2364" t="s">
        <v>45</v>
      </c>
      <c r="L2364" s="1">
        <v>38353</v>
      </c>
      <c r="M2364" s="1">
        <v>46112</v>
      </c>
      <c r="N2364">
        <v>10</v>
      </c>
      <c r="O2364">
        <v>0.5</v>
      </c>
      <c r="P2364">
        <v>1</v>
      </c>
      <c r="Q2364">
        <v>0.05</v>
      </c>
      <c r="R2364" s="2">
        <v>155155</v>
      </c>
      <c r="S2364" s="2">
        <v>155002</v>
      </c>
      <c r="T2364" s="2">
        <v>154431</v>
      </c>
      <c r="U2364" s="2">
        <v>80539</v>
      </c>
      <c r="V2364" s="2">
        <v>82212</v>
      </c>
      <c r="W2364" s="2">
        <v>79978</v>
      </c>
      <c r="X2364" s="2">
        <v>79341</v>
      </c>
      <c r="Y2364" s="2">
        <v>1102</v>
      </c>
      <c r="Z2364">
        <v>28</v>
      </c>
      <c r="AA2364" t="s">
        <v>46</v>
      </c>
      <c r="AB2364">
        <v>0</v>
      </c>
      <c r="AC2364">
        <v>637</v>
      </c>
      <c r="AD2364">
        <v>0</v>
      </c>
      <c r="AE2364" s="2">
        <v>1673</v>
      </c>
      <c r="AF2364" s="2">
        <v>2775</v>
      </c>
      <c r="AG2364">
        <v>0.013683</v>
      </c>
      <c r="AH2364">
        <v>0.000353</v>
      </c>
      <c r="AI2364" t="s">
        <v>46</v>
      </c>
      <c r="AJ2364">
        <v>0</v>
      </c>
      <c r="AK2364">
        <v>0.007965</v>
      </c>
      <c r="AL2364">
        <v>0</v>
      </c>
      <c r="AM2364">
        <v>0.02035</v>
      </c>
    </row>
    <row r="2365" spans="1:39" x14ac:dyDescent="0.25">
      <c r="A2365">
        <v>2364</v>
      </c>
      <c r="B2365">
        <v>20</v>
      </c>
      <c r="C2365" t="s">
        <v>38</v>
      </c>
      <c r="D2365" t="s">
        <v>56</v>
      </c>
      <c r="E2365" t="s">
        <v>40</v>
      </c>
      <c r="F2365" s="1">
        <v>40451</v>
      </c>
      <c r="G2365" t="s">
        <v>47</v>
      </c>
      <c r="H2365" t="s">
        <v>42</v>
      </c>
      <c r="I2365" t="s">
        <v>43</v>
      </c>
      <c r="J2365" t="s">
        <v>44</v>
      </c>
      <c r="K2365" t="s">
        <v>45</v>
      </c>
      <c r="L2365" s="1">
        <v>38353</v>
      </c>
      <c r="M2365" s="1">
        <v>46112</v>
      </c>
      <c r="N2365">
        <v>10</v>
      </c>
      <c r="O2365">
        <v>0.5</v>
      </c>
      <c r="P2365">
        <v>1</v>
      </c>
      <c r="Q2365">
        <v>0.05</v>
      </c>
      <c r="R2365" s="2">
        <v>154729</v>
      </c>
      <c r="S2365" s="2">
        <v>154584</v>
      </c>
      <c r="T2365" s="2">
        <v>154031</v>
      </c>
      <c r="U2365" s="2">
        <v>80294</v>
      </c>
      <c r="V2365" s="2">
        <v>81724</v>
      </c>
      <c r="W2365" s="2">
        <v>79816</v>
      </c>
      <c r="X2365" s="2">
        <v>79253</v>
      </c>
      <c r="Y2365" s="2">
        <v>1210</v>
      </c>
      <c r="Z2365">
        <v>19</v>
      </c>
      <c r="AA2365" t="s">
        <v>46</v>
      </c>
      <c r="AB2365">
        <v>0</v>
      </c>
      <c r="AC2365">
        <v>563</v>
      </c>
      <c r="AD2365">
        <v>0</v>
      </c>
      <c r="AE2365" s="2">
        <v>1430</v>
      </c>
      <c r="AF2365" s="2">
        <v>2640</v>
      </c>
      <c r="AG2365">
        <v>0.01507</v>
      </c>
      <c r="AH2365">
        <v>0.00024</v>
      </c>
      <c r="AI2365" t="s">
        <v>46</v>
      </c>
      <c r="AJ2365">
        <v>0</v>
      </c>
      <c r="AK2365">
        <v>0.007054</v>
      </c>
      <c r="AL2365">
        <v>0</v>
      </c>
      <c r="AM2365">
        <v>0.017498</v>
      </c>
    </row>
    <row r="2366" spans="1:39" x14ac:dyDescent="0.25">
      <c r="A2366">
        <v>2365</v>
      </c>
      <c r="B2366">
        <v>20</v>
      </c>
      <c r="C2366" t="s">
        <v>38</v>
      </c>
      <c r="D2366" t="s">
        <v>56</v>
      </c>
      <c r="E2366" t="s">
        <v>40</v>
      </c>
      <c r="F2366" s="1">
        <v>40482</v>
      </c>
      <c r="G2366" t="s">
        <v>47</v>
      </c>
      <c r="H2366" t="s">
        <v>42</v>
      </c>
      <c r="I2366" t="s">
        <v>43</v>
      </c>
      <c r="J2366" t="s">
        <v>44</v>
      </c>
      <c r="K2366" t="s">
        <v>45</v>
      </c>
      <c r="L2366" s="1">
        <v>38353</v>
      </c>
      <c r="M2366" s="1">
        <v>46112</v>
      </c>
      <c r="N2366">
        <v>10</v>
      </c>
      <c r="O2366">
        <v>0.5</v>
      </c>
      <c r="P2366">
        <v>1</v>
      </c>
      <c r="Q2366">
        <v>0.05</v>
      </c>
      <c r="R2366" s="2">
        <v>154336</v>
      </c>
      <c r="S2366" s="2">
        <v>154176</v>
      </c>
      <c r="T2366" s="2">
        <v>153663</v>
      </c>
      <c r="U2366" s="2">
        <v>80391</v>
      </c>
      <c r="V2366" s="2">
        <v>81670</v>
      </c>
      <c r="W2366" s="2">
        <v>79584</v>
      </c>
      <c r="X2366" s="2">
        <v>79130</v>
      </c>
      <c r="Y2366" s="2">
        <v>1266</v>
      </c>
      <c r="Z2366">
        <v>34</v>
      </c>
      <c r="AA2366" t="s">
        <v>46</v>
      </c>
      <c r="AB2366">
        <v>0</v>
      </c>
      <c r="AC2366">
        <v>454</v>
      </c>
      <c r="AD2366">
        <v>0</v>
      </c>
      <c r="AE2366" s="2">
        <v>1279</v>
      </c>
      <c r="AF2366" s="2">
        <v>2545</v>
      </c>
      <c r="AG2366">
        <v>0.015748</v>
      </c>
      <c r="AH2366">
        <v>0.00043</v>
      </c>
      <c r="AI2366" t="s">
        <v>46</v>
      </c>
      <c r="AJ2366">
        <v>0</v>
      </c>
      <c r="AK2366">
        <v>0.005705</v>
      </c>
      <c r="AL2366">
        <v>0</v>
      </c>
      <c r="AM2366">
        <v>0.015661</v>
      </c>
    </row>
    <row r="2367" spans="1:39" x14ac:dyDescent="0.25">
      <c r="A2367">
        <v>2366</v>
      </c>
      <c r="B2367">
        <v>20</v>
      </c>
      <c r="C2367" t="s">
        <v>38</v>
      </c>
      <c r="D2367" t="s">
        <v>56</v>
      </c>
      <c r="E2367" t="s">
        <v>40</v>
      </c>
      <c r="F2367" s="1">
        <v>40512</v>
      </c>
      <c r="G2367" t="s">
        <v>47</v>
      </c>
      <c r="H2367" t="s">
        <v>42</v>
      </c>
      <c r="I2367" t="s">
        <v>43</v>
      </c>
      <c r="J2367" t="s">
        <v>44</v>
      </c>
      <c r="K2367" t="s">
        <v>45</v>
      </c>
      <c r="L2367" s="1">
        <v>38353</v>
      </c>
      <c r="M2367" s="1">
        <v>46112</v>
      </c>
      <c r="N2367">
        <v>10</v>
      </c>
      <c r="O2367">
        <v>0.5</v>
      </c>
      <c r="P2367">
        <v>1</v>
      </c>
      <c r="Q2367">
        <v>0.05</v>
      </c>
      <c r="R2367" s="2">
        <v>153969</v>
      </c>
      <c r="S2367" s="2">
        <v>153823</v>
      </c>
      <c r="T2367" s="2">
        <v>153317</v>
      </c>
      <c r="U2367" s="2">
        <v>80222</v>
      </c>
      <c r="V2367" s="2">
        <v>81782</v>
      </c>
      <c r="W2367" s="2">
        <v>79756</v>
      </c>
      <c r="X2367" s="2">
        <v>79099</v>
      </c>
      <c r="Y2367" s="2">
        <v>1294</v>
      </c>
      <c r="Z2367">
        <v>28</v>
      </c>
      <c r="AA2367" t="s">
        <v>46</v>
      </c>
      <c r="AB2367">
        <v>0</v>
      </c>
      <c r="AC2367">
        <v>657</v>
      </c>
      <c r="AD2367">
        <v>0</v>
      </c>
      <c r="AE2367" s="2">
        <v>1560</v>
      </c>
      <c r="AF2367" s="2">
        <v>2854</v>
      </c>
      <c r="AG2367">
        <v>0.01613</v>
      </c>
      <c r="AH2367">
        <v>0.000354</v>
      </c>
      <c r="AI2367" t="s">
        <v>46</v>
      </c>
      <c r="AJ2367">
        <v>0</v>
      </c>
      <c r="AK2367">
        <v>0.008238</v>
      </c>
      <c r="AL2367">
        <v>0</v>
      </c>
      <c r="AM2367">
        <v>0.019075</v>
      </c>
    </row>
    <row r="2368" spans="1:39" x14ac:dyDescent="0.25">
      <c r="A2368">
        <v>2367</v>
      </c>
      <c r="B2368">
        <v>20</v>
      </c>
      <c r="C2368" t="s">
        <v>38</v>
      </c>
      <c r="D2368" t="s">
        <v>56</v>
      </c>
      <c r="E2368" t="s">
        <v>40</v>
      </c>
      <c r="F2368" s="1">
        <v>40543</v>
      </c>
      <c r="G2368" t="s">
        <v>47</v>
      </c>
      <c r="H2368" t="s">
        <v>42</v>
      </c>
      <c r="I2368" t="s">
        <v>43</v>
      </c>
      <c r="J2368" t="s">
        <v>44</v>
      </c>
      <c r="K2368" t="s">
        <v>45</v>
      </c>
      <c r="L2368" s="1">
        <v>38353</v>
      </c>
      <c r="M2368" s="1">
        <v>46112</v>
      </c>
      <c r="N2368">
        <v>10</v>
      </c>
      <c r="O2368">
        <v>0.5</v>
      </c>
      <c r="P2368">
        <v>1</v>
      </c>
      <c r="Q2368">
        <v>0.05</v>
      </c>
      <c r="R2368" s="2">
        <v>153597</v>
      </c>
      <c r="S2368" s="2">
        <v>153463</v>
      </c>
      <c r="T2368" s="2">
        <v>152952</v>
      </c>
      <c r="U2368" s="2">
        <v>80161</v>
      </c>
      <c r="V2368" s="2">
        <v>81472</v>
      </c>
      <c r="W2368" s="2">
        <v>79022</v>
      </c>
      <c r="X2368" s="2">
        <v>78564</v>
      </c>
      <c r="Y2368" s="2">
        <v>1440</v>
      </c>
      <c r="Z2368">
        <v>28</v>
      </c>
      <c r="AA2368" t="s">
        <v>46</v>
      </c>
      <c r="AB2368">
        <v>0</v>
      </c>
      <c r="AC2368">
        <v>458</v>
      </c>
      <c r="AD2368">
        <v>0</v>
      </c>
      <c r="AE2368" s="2">
        <v>1311</v>
      </c>
      <c r="AF2368" s="2">
        <v>2751</v>
      </c>
      <c r="AG2368">
        <v>0.017964</v>
      </c>
      <c r="AH2368">
        <v>0.000356</v>
      </c>
      <c r="AI2368" t="s">
        <v>46</v>
      </c>
      <c r="AJ2368">
        <v>0</v>
      </c>
      <c r="AK2368">
        <v>0.005796</v>
      </c>
      <c r="AL2368">
        <v>0</v>
      </c>
      <c r="AM2368">
        <v>0.016091</v>
      </c>
    </row>
    <row r="2369" spans="1:39" x14ac:dyDescent="0.25">
      <c r="A2369">
        <v>2368</v>
      </c>
      <c r="B2369">
        <v>20</v>
      </c>
      <c r="C2369" t="s">
        <v>38</v>
      </c>
      <c r="D2369" t="s">
        <v>56</v>
      </c>
      <c r="E2369" t="s">
        <v>40</v>
      </c>
      <c r="F2369" s="1">
        <v>40574</v>
      </c>
      <c r="G2369" t="s">
        <v>47</v>
      </c>
      <c r="H2369" t="s">
        <v>42</v>
      </c>
      <c r="I2369" t="s">
        <v>43</v>
      </c>
      <c r="J2369" t="s">
        <v>44</v>
      </c>
      <c r="K2369" t="s">
        <v>45</v>
      </c>
      <c r="L2369" s="1">
        <v>38353</v>
      </c>
      <c r="M2369" s="1">
        <v>46112</v>
      </c>
      <c r="N2369">
        <v>10</v>
      </c>
      <c r="O2369">
        <v>0.5</v>
      </c>
      <c r="P2369">
        <v>1</v>
      </c>
      <c r="Q2369">
        <v>0.05</v>
      </c>
      <c r="R2369" s="2">
        <v>153153</v>
      </c>
      <c r="S2369" s="2">
        <v>153086</v>
      </c>
      <c r="T2369" s="2">
        <v>152567</v>
      </c>
      <c r="U2369" s="2">
        <v>79627</v>
      </c>
      <c r="V2369" s="2">
        <v>81615</v>
      </c>
      <c r="W2369" s="2">
        <v>78842</v>
      </c>
      <c r="X2369" s="2">
        <v>78298</v>
      </c>
      <c r="Y2369" s="2">
        <v>1116</v>
      </c>
      <c r="Z2369">
        <v>21</v>
      </c>
      <c r="AA2369" t="s">
        <v>46</v>
      </c>
      <c r="AB2369">
        <v>0</v>
      </c>
      <c r="AC2369">
        <v>544</v>
      </c>
      <c r="AD2369">
        <v>0</v>
      </c>
      <c r="AE2369" s="2">
        <v>1988</v>
      </c>
      <c r="AF2369" s="2">
        <v>3104</v>
      </c>
      <c r="AG2369">
        <v>0.014015</v>
      </c>
      <c r="AH2369">
        <v>0.000268</v>
      </c>
      <c r="AI2369" t="s">
        <v>46</v>
      </c>
      <c r="AJ2369">
        <v>0</v>
      </c>
      <c r="AK2369">
        <v>0.0069</v>
      </c>
      <c r="AL2369">
        <v>0</v>
      </c>
      <c r="AM2369">
        <v>0.024358</v>
      </c>
    </row>
    <row r="2370" spans="1:39" x14ac:dyDescent="0.25">
      <c r="A2370">
        <v>2369</v>
      </c>
      <c r="B2370">
        <v>20</v>
      </c>
      <c r="C2370" t="s">
        <v>38</v>
      </c>
      <c r="D2370" t="s">
        <v>56</v>
      </c>
      <c r="E2370" t="s">
        <v>40</v>
      </c>
      <c r="F2370" s="1">
        <v>40602</v>
      </c>
      <c r="G2370" t="s">
        <v>47</v>
      </c>
      <c r="H2370" t="s">
        <v>42</v>
      </c>
      <c r="I2370" t="s">
        <v>43</v>
      </c>
      <c r="J2370" t="s">
        <v>44</v>
      </c>
      <c r="K2370" t="s">
        <v>45</v>
      </c>
      <c r="L2370" s="1">
        <v>38353</v>
      </c>
      <c r="M2370" s="1">
        <v>46112</v>
      </c>
      <c r="N2370">
        <v>10</v>
      </c>
      <c r="O2370">
        <v>0.5</v>
      </c>
      <c r="P2370">
        <v>1</v>
      </c>
      <c r="Q2370">
        <v>0.05</v>
      </c>
      <c r="R2370" s="2">
        <v>152728</v>
      </c>
      <c r="S2370" s="2">
        <v>152634</v>
      </c>
      <c r="T2370" s="2">
        <v>151996</v>
      </c>
      <c r="U2370" s="2">
        <v>79132</v>
      </c>
      <c r="V2370" s="2">
        <v>80643</v>
      </c>
      <c r="W2370" s="2">
        <v>78264</v>
      </c>
      <c r="X2370" s="2">
        <v>77722</v>
      </c>
      <c r="Y2370" s="2">
        <v>1134</v>
      </c>
      <c r="Z2370">
        <v>43</v>
      </c>
      <c r="AA2370" t="s">
        <v>46</v>
      </c>
      <c r="AB2370">
        <v>0</v>
      </c>
      <c r="AC2370">
        <v>542</v>
      </c>
      <c r="AD2370">
        <v>0</v>
      </c>
      <c r="AE2370" s="2">
        <v>1511</v>
      </c>
      <c r="AF2370" s="2">
        <v>2645</v>
      </c>
      <c r="AG2370">
        <v>0.01433</v>
      </c>
      <c r="AH2370">
        <v>0.000553</v>
      </c>
      <c r="AI2370" t="s">
        <v>46</v>
      </c>
      <c r="AJ2370">
        <v>0</v>
      </c>
      <c r="AK2370">
        <v>0.006925</v>
      </c>
      <c r="AL2370">
        <v>0</v>
      </c>
      <c r="AM2370">
        <v>0.018737</v>
      </c>
    </row>
    <row r="2371" spans="1:39" x14ac:dyDescent="0.25">
      <c r="A2371">
        <v>2370</v>
      </c>
      <c r="B2371">
        <v>20</v>
      </c>
      <c r="C2371" t="s">
        <v>38</v>
      </c>
      <c r="D2371" t="s">
        <v>56</v>
      </c>
      <c r="E2371" t="s">
        <v>40</v>
      </c>
      <c r="F2371" s="1">
        <v>40633</v>
      </c>
      <c r="G2371" t="s">
        <v>47</v>
      </c>
      <c r="H2371" t="s">
        <v>42</v>
      </c>
      <c r="I2371" t="s">
        <v>43</v>
      </c>
      <c r="J2371" t="s">
        <v>44</v>
      </c>
      <c r="K2371" t="s">
        <v>45</v>
      </c>
      <c r="L2371" s="1">
        <v>38353</v>
      </c>
      <c r="M2371" s="1">
        <v>46112</v>
      </c>
      <c r="N2371">
        <v>10</v>
      </c>
      <c r="O2371">
        <v>0.5</v>
      </c>
      <c r="P2371">
        <v>1</v>
      </c>
      <c r="Q2371">
        <v>0.05</v>
      </c>
      <c r="R2371" s="2">
        <v>152183</v>
      </c>
      <c r="S2371" s="2">
        <v>152090</v>
      </c>
      <c r="T2371" s="2">
        <v>151510</v>
      </c>
      <c r="U2371" s="2">
        <v>78631</v>
      </c>
      <c r="V2371" s="2">
        <v>80340</v>
      </c>
      <c r="W2371" s="2">
        <v>77383</v>
      </c>
      <c r="X2371" s="2">
        <v>76801</v>
      </c>
      <c r="Y2371" s="2">
        <v>1242</v>
      </c>
      <c r="Z2371">
        <v>30</v>
      </c>
      <c r="AA2371" t="s">
        <v>46</v>
      </c>
      <c r="AB2371">
        <v>0</v>
      </c>
      <c r="AC2371">
        <v>582</v>
      </c>
      <c r="AD2371">
        <v>0</v>
      </c>
      <c r="AE2371" s="2">
        <v>1709</v>
      </c>
      <c r="AF2371" s="2">
        <v>2951</v>
      </c>
      <c r="AG2371">
        <v>0.015795</v>
      </c>
      <c r="AH2371">
        <v>0.000391</v>
      </c>
      <c r="AI2371" t="s">
        <v>46</v>
      </c>
      <c r="AJ2371">
        <v>0</v>
      </c>
      <c r="AK2371">
        <v>0.007521</v>
      </c>
      <c r="AL2371">
        <v>0</v>
      </c>
      <c r="AM2371">
        <v>0.021272</v>
      </c>
    </row>
    <row r="2372" spans="1:39" x14ac:dyDescent="0.25">
      <c r="A2372">
        <v>2371</v>
      </c>
      <c r="B2372">
        <v>20</v>
      </c>
      <c r="C2372" t="s">
        <v>38</v>
      </c>
      <c r="D2372" t="s">
        <v>56</v>
      </c>
      <c r="E2372" t="s">
        <v>40</v>
      </c>
      <c r="F2372" s="1">
        <v>40663</v>
      </c>
      <c r="G2372" t="s">
        <v>47</v>
      </c>
      <c r="H2372" t="s">
        <v>42</v>
      </c>
      <c r="I2372" t="s">
        <v>43</v>
      </c>
      <c r="J2372" t="s">
        <v>44</v>
      </c>
      <c r="K2372" t="s">
        <v>45</v>
      </c>
      <c r="L2372" s="1">
        <v>38353</v>
      </c>
      <c r="M2372" s="1">
        <v>46112</v>
      </c>
      <c r="N2372">
        <v>10</v>
      </c>
      <c r="O2372">
        <v>0.5</v>
      </c>
      <c r="P2372">
        <v>1</v>
      </c>
      <c r="Q2372">
        <v>0.05</v>
      </c>
      <c r="R2372" s="2">
        <v>151708</v>
      </c>
      <c r="S2372" s="2">
        <v>151603</v>
      </c>
      <c r="T2372" s="2">
        <v>150995</v>
      </c>
      <c r="U2372" s="2">
        <v>77831</v>
      </c>
      <c r="V2372" s="2">
        <v>79902</v>
      </c>
      <c r="W2372" s="2">
        <v>77080</v>
      </c>
      <c r="X2372" s="2">
        <v>76532</v>
      </c>
      <c r="Y2372" s="2">
        <v>1211</v>
      </c>
      <c r="Z2372">
        <v>36</v>
      </c>
      <c r="AA2372" t="s">
        <v>46</v>
      </c>
      <c r="AB2372">
        <v>0</v>
      </c>
      <c r="AC2372">
        <v>548</v>
      </c>
      <c r="AD2372">
        <v>0</v>
      </c>
      <c r="AE2372" s="2">
        <v>2071</v>
      </c>
      <c r="AF2372" s="2">
        <v>3282</v>
      </c>
      <c r="AG2372">
        <v>0.015559</v>
      </c>
      <c r="AH2372">
        <v>0.00047</v>
      </c>
      <c r="AI2372" t="s">
        <v>46</v>
      </c>
      <c r="AJ2372">
        <v>0</v>
      </c>
      <c r="AK2372">
        <v>0.007109</v>
      </c>
      <c r="AL2372">
        <v>0</v>
      </c>
      <c r="AM2372">
        <v>0.025919</v>
      </c>
    </row>
    <row r="2373" spans="1:39" x14ac:dyDescent="0.25">
      <c r="A2373">
        <v>2372</v>
      </c>
      <c r="B2373">
        <v>20</v>
      </c>
      <c r="C2373" t="s">
        <v>38</v>
      </c>
      <c r="D2373" t="s">
        <v>56</v>
      </c>
      <c r="E2373" t="s">
        <v>40</v>
      </c>
      <c r="F2373" s="1">
        <v>40694</v>
      </c>
      <c r="G2373" t="s">
        <v>47</v>
      </c>
      <c r="H2373" t="s">
        <v>42</v>
      </c>
      <c r="I2373" t="s">
        <v>43</v>
      </c>
      <c r="J2373" t="s">
        <v>44</v>
      </c>
      <c r="K2373" t="s">
        <v>45</v>
      </c>
      <c r="L2373" s="1">
        <v>38353</v>
      </c>
      <c r="M2373" s="1">
        <v>46112</v>
      </c>
      <c r="N2373">
        <v>10</v>
      </c>
      <c r="O2373">
        <v>0.5</v>
      </c>
      <c r="P2373">
        <v>1</v>
      </c>
      <c r="Q2373">
        <v>0.05</v>
      </c>
      <c r="R2373" s="2">
        <v>151206</v>
      </c>
      <c r="S2373" s="2">
        <v>151100</v>
      </c>
      <c r="T2373" s="2">
        <v>150573</v>
      </c>
      <c r="U2373" s="2">
        <v>77525</v>
      </c>
      <c r="V2373" s="2">
        <v>79113</v>
      </c>
      <c r="W2373" s="2">
        <v>76932</v>
      </c>
      <c r="X2373" s="2">
        <v>76339</v>
      </c>
      <c r="Y2373" s="2">
        <v>1222</v>
      </c>
      <c r="Z2373">
        <v>40</v>
      </c>
      <c r="AA2373" t="s">
        <v>46</v>
      </c>
      <c r="AB2373">
        <v>0</v>
      </c>
      <c r="AC2373">
        <v>593</v>
      </c>
      <c r="AD2373">
        <v>0</v>
      </c>
      <c r="AE2373" s="2">
        <v>1588</v>
      </c>
      <c r="AF2373" s="2">
        <v>2810</v>
      </c>
      <c r="AG2373">
        <v>0.015763</v>
      </c>
      <c r="AH2373">
        <v>0.000524</v>
      </c>
      <c r="AI2373" t="s">
        <v>46</v>
      </c>
      <c r="AJ2373">
        <v>0</v>
      </c>
      <c r="AK2373">
        <v>0.007708</v>
      </c>
      <c r="AL2373">
        <v>0</v>
      </c>
      <c r="AM2373">
        <v>0.020073</v>
      </c>
    </row>
    <row r="2374" spans="1:39" x14ac:dyDescent="0.25">
      <c r="A2374">
        <v>2373</v>
      </c>
      <c r="B2374">
        <v>20</v>
      </c>
      <c r="C2374" t="s">
        <v>38</v>
      </c>
      <c r="D2374" t="s">
        <v>56</v>
      </c>
      <c r="E2374" t="s">
        <v>40</v>
      </c>
      <c r="F2374" s="1">
        <v>40724</v>
      </c>
      <c r="G2374" t="s">
        <v>47</v>
      </c>
      <c r="H2374" t="s">
        <v>42</v>
      </c>
      <c r="I2374" t="s">
        <v>43</v>
      </c>
      <c r="J2374" t="s">
        <v>44</v>
      </c>
      <c r="K2374" t="s">
        <v>45</v>
      </c>
      <c r="L2374" s="1">
        <v>38353</v>
      </c>
      <c r="M2374" s="1">
        <v>46112</v>
      </c>
      <c r="N2374">
        <v>10</v>
      </c>
      <c r="O2374">
        <v>0.5</v>
      </c>
      <c r="P2374">
        <v>1</v>
      </c>
      <c r="Q2374">
        <v>0.05</v>
      </c>
      <c r="R2374" s="2">
        <v>150791</v>
      </c>
      <c r="S2374" s="2">
        <v>150679</v>
      </c>
      <c r="T2374" s="2">
        <v>149952</v>
      </c>
      <c r="U2374" s="2">
        <v>77356</v>
      </c>
      <c r="V2374" s="2">
        <v>78726</v>
      </c>
      <c r="W2374" s="2">
        <v>76628</v>
      </c>
      <c r="X2374" s="2">
        <v>76144</v>
      </c>
      <c r="Y2374" s="2">
        <v>1225</v>
      </c>
      <c r="Z2374">
        <v>29</v>
      </c>
      <c r="AA2374" t="s">
        <v>46</v>
      </c>
      <c r="AB2374">
        <v>0</v>
      </c>
      <c r="AC2374">
        <v>484</v>
      </c>
      <c r="AD2374">
        <v>0</v>
      </c>
      <c r="AE2374" s="2">
        <v>1370</v>
      </c>
      <c r="AF2374" s="2">
        <v>2595</v>
      </c>
      <c r="AG2374">
        <v>0.015836</v>
      </c>
      <c r="AH2374">
        <v>0.000381</v>
      </c>
      <c r="AI2374" t="s">
        <v>46</v>
      </c>
      <c r="AJ2374">
        <v>0</v>
      </c>
      <c r="AK2374">
        <v>0.006316</v>
      </c>
      <c r="AL2374">
        <v>0</v>
      </c>
      <c r="AM2374">
        <v>0.017402</v>
      </c>
    </row>
    <row r="2375" spans="1:39" x14ac:dyDescent="0.25">
      <c r="A2375">
        <v>2374</v>
      </c>
      <c r="B2375">
        <v>20</v>
      </c>
      <c r="C2375" t="s">
        <v>38</v>
      </c>
      <c r="D2375" t="s">
        <v>56</v>
      </c>
      <c r="E2375" t="s">
        <v>40</v>
      </c>
      <c r="F2375" s="1">
        <v>40755</v>
      </c>
      <c r="G2375" t="s">
        <v>47</v>
      </c>
      <c r="H2375" t="s">
        <v>42</v>
      </c>
      <c r="I2375" t="s">
        <v>43</v>
      </c>
      <c r="J2375" t="s">
        <v>44</v>
      </c>
      <c r="K2375" t="s">
        <v>45</v>
      </c>
      <c r="L2375" s="1">
        <v>38353</v>
      </c>
      <c r="M2375" s="1">
        <v>46112</v>
      </c>
      <c r="N2375">
        <v>10</v>
      </c>
      <c r="O2375">
        <v>0.5</v>
      </c>
      <c r="P2375">
        <v>1</v>
      </c>
      <c r="Q2375">
        <v>0.05</v>
      </c>
      <c r="R2375" s="2">
        <v>150164</v>
      </c>
      <c r="S2375" s="2">
        <v>150064</v>
      </c>
      <c r="T2375" s="2">
        <v>149374</v>
      </c>
      <c r="U2375" s="2">
        <v>77261</v>
      </c>
      <c r="V2375" s="2">
        <v>78670</v>
      </c>
      <c r="W2375" s="2">
        <v>76158</v>
      </c>
      <c r="X2375" s="2">
        <v>75769</v>
      </c>
      <c r="Y2375" s="2">
        <v>1194</v>
      </c>
      <c r="Z2375">
        <v>31</v>
      </c>
      <c r="AA2375" t="s">
        <v>46</v>
      </c>
      <c r="AB2375">
        <v>0</v>
      </c>
      <c r="AC2375">
        <v>389</v>
      </c>
      <c r="AD2375">
        <v>0</v>
      </c>
      <c r="AE2375" s="2">
        <v>1409</v>
      </c>
      <c r="AF2375" s="2">
        <v>2603</v>
      </c>
      <c r="AG2375">
        <v>0.015454</v>
      </c>
      <c r="AH2375">
        <v>0.000409</v>
      </c>
      <c r="AI2375" t="s">
        <v>46</v>
      </c>
      <c r="AJ2375">
        <v>0</v>
      </c>
      <c r="AK2375">
        <v>0.005108</v>
      </c>
      <c r="AL2375">
        <v>0</v>
      </c>
      <c r="AM2375">
        <v>0.01791</v>
      </c>
    </row>
    <row r="2376" spans="1:39" x14ac:dyDescent="0.25">
      <c r="A2376">
        <v>2375</v>
      </c>
      <c r="B2376">
        <v>20</v>
      </c>
      <c r="C2376" t="s">
        <v>38</v>
      </c>
      <c r="D2376" t="s">
        <v>56</v>
      </c>
      <c r="E2376" t="s">
        <v>40</v>
      </c>
      <c r="F2376" s="1">
        <v>40786</v>
      </c>
      <c r="G2376" t="s">
        <v>47</v>
      </c>
      <c r="H2376" t="s">
        <v>42</v>
      </c>
      <c r="I2376" t="s">
        <v>43</v>
      </c>
      <c r="J2376" t="s">
        <v>44</v>
      </c>
      <c r="K2376" t="s">
        <v>45</v>
      </c>
      <c r="L2376" s="1">
        <v>38353</v>
      </c>
      <c r="M2376" s="1">
        <v>46112</v>
      </c>
      <c r="N2376">
        <v>10</v>
      </c>
      <c r="O2376">
        <v>0.5</v>
      </c>
      <c r="P2376">
        <v>1</v>
      </c>
      <c r="Q2376">
        <v>0.05</v>
      </c>
      <c r="R2376" s="2">
        <v>149581</v>
      </c>
      <c r="S2376" s="2">
        <v>149474</v>
      </c>
      <c r="T2376" s="2">
        <v>148833</v>
      </c>
      <c r="U2376" s="2">
        <v>76655</v>
      </c>
      <c r="V2376" s="2">
        <v>78480</v>
      </c>
      <c r="W2376" s="2">
        <v>76220</v>
      </c>
      <c r="X2376" s="2">
        <v>75462</v>
      </c>
      <c r="Y2376" s="2">
        <v>1150</v>
      </c>
      <c r="Z2376">
        <v>29</v>
      </c>
      <c r="AA2376" t="s">
        <v>46</v>
      </c>
      <c r="AB2376">
        <v>0</v>
      </c>
      <c r="AC2376">
        <v>758</v>
      </c>
      <c r="AD2376">
        <v>0</v>
      </c>
      <c r="AE2376" s="2">
        <v>1825</v>
      </c>
      <c r="AF2376" s="2">
        <v>2975</v>
      </c>
      <c r="AG2376">
        <v>0.015002</v>
      </c>
      <c r="AH2376">
        <v>0.000384</v>
      </c>
      <c r="AI2376" t="s">
        <v>46</v>
      </c>
      <c r="AJ2376">
        <v>0</v>
      </c>
      <c r="AK2376">
        <v>0.009945</v>
      </c>
      <c r="AL2376">
        <v>0</v>
      </c>
      <c r="AM2376">
        <v>0.023254</v>
      </c>
    </row>
    <row r="2377" spans="1:39" x14ac:dyDescent="0.25">
      <c r="A2377">
        <v>2376</v>
      </c>
      <c r="B2377">
        <v>20</v>
      </c>
      <c r="C2377" t="s">
        <v>38</v>
      </c>
      <c r="D2377" t="s">
        <v>56</v>
      </c>
      <c r="E2377" t="s">
        <v>40</v>
      </c>
      <c r="F2377" s="1">
        <v>40816</v>
      </c>
      <c r="G2377" t="s">
        <v>47</v>
      </c>
      <c r="H2377" t="s">
        <v>42</v>
      </c>
      <c r="I2377" t="s">
        <v>43</v>
      </c>
      <c r="J2377" t="s">
        <v>44</v>
      </c>
      <c r="K2377" t="s">
        <v>45</v>
      </c>
      <c r="L2377" s="1">
        <v>38353</v>
      </c>
      <c r="M2377" s="1">
        <v>46112</v>
      </c>
      <c r="N2377">
        <v>10</v>
      </c>
      <c r="O2377">
        <v>0.5</v>
      </c>
      <c r="P2377">
        <v>1</v>
      </c>
      <c r="Q2377">
        <v>0.05</v>
      </c>
      <c r="R2377" s="2">
        <v>149041</v>
      </c>
      <c r="S2377" s="2">
        <v>148940</v>
      </c>
      <c r="T2377" s="2">
        <v>148347</v>
      </c>
      <c r="U2377" s="2">
        <v>76244</v>
      </c>
      <c r="V2377" s="2">
        <v>77577</v>
      </c>
      <c r="W2377" s="2">
        <v>75669</v>
      </c>
      <c r="X2377" s="2">
        <v>75221</v>
      </c>
      <c r="Y2377" s="2">
        <v>1128</v>
      </c>
      <c r="Z2377">
        <v>21</v>
      </c>
      <c r="AA2377" t="s">
        <v>46</v>
      </c>
      <c r="AB2377">
        <v>0</v>
      </c>
      <c r="AC2377">
        <v>448</v>
      </c>
      <c r="AD2377">
        <v>0</v>
      </c>
      <c r="AE2377" s="2">
        <v>1333</v>
      </c>
      <c r="AF2377" s="2">
        <v>2461</v>
      </c>
      <c r="AG2377">
        <v>0.014795</v>
      </c>
      <c r="AH2377">
        <v>0.000279</v>
      </c>
      <c r="AI2377" t="s">
        <v>46</v>
      </c>
      <c r="AJ2377">
        <v>0</v>
      </c>
      <c r="AK2377">
        <v>0.005921</v>
      </c>
      <c r="AL2377">
        <v>0</v>
      </c>
      <c r="AM2377">
        <v>0.017183</v>
      </c>
    </row>
    <row r="2378" spans="1:39" x14ac:dyDescent="0.25">
      <c r="A2378">
        <v>2377</v>
      </c>
      <c r="B2378">
        <v>20</v>
      </c>
      <c r="C2378" t="s">
        <v>38</v>
      </c>
      <c r="D2378" t="s">
        <v>56</v>
      </c>
      <c r="E2378" t="s">
        <v>40</v>
      </c>
      <c r="F2378" s="1">
        <v>40847</v>
      </c>
      <c r="G2378" t="s">
        <v>47</v>
      </c>
      <c r="H2378" t="s">
        <v>42</v>
      </c>
      <c r="I2378" t="s">
        <v>43</v>
      </c>
      <c r="J2378" t="s">
        <v>44</v>
      </c>
      <c r="K2378" t="s">
        <v>45</v>
      </c>
      <c r="L2378" s="1">
        <v>38353</v>
      </c>
      <c r="M2378" s="1">
        <v>46112</v>
      </c>
      <c r="N2378">
        <v>10</v>
      </c>
      <c r="O2378">
        <v>0.5</v>
      </c>
      <c r="P2378">
        <v>1</v>
      </c>
      <c r="Q2378">
        <v>0.05</v>
      </c>
      <c r="R2378" s="2">
        <v>148540</v>
      </c>
      <c r="S2378" s="2">
        <v>148448</v>
      </c>
      <c r="T2378" s="2">
        <v>147995</v>
      </c>
      <c r="U2378" s="2">
        <v>76433</v>
      </c>
      <c r="V2378" s="2">
        <v>77652</v>
      </c>
      <c r="W2378" s="2">
        <v>75528</v>
      </c>
      <c r="X2378" s="2">
        <v>75054</v>
      </c>
      <c r="Y2378" s="2">
        <v>1042</v>
      </c>
      <c r="Z2378">
        <v>26</v>
      </c>
      <c r="AA2378" t="s">
        <v>46</v>
      </c>
      <c r="AB2378">
        <v>0</v>
      </c>
      <c r="AC2378">
        <v>474</v>
      </c>
      <c r="AD2378">
        <v>0</v>
      </c>
      <c r="AE2378" s="2">
        <v>1219</v>
      </c>
      <c r="AF2378" s="2">
        <v>2261</v>
      </c>
      <c r="AG2378">
        <v>0.013633</v>
      </c>
      <c r="AH2378">
        <v>0.000346</v>
      </c>
      <c r="AI2378" t="s">
        <v>46</v>
      </c>
      <c r="AJ2378">
        <v>0</v>
      </c>
      <c r="AK2378">
        <v>0.006276</v>
      </c>
      <c r="AL2378">
        <v>0</v>
      </c>
      <c r="AM2378">
        <v>0.015698</v>
      </c>
    </row>
    <row r="2379" spans="1:39" x14ac:dyDescent="0.25">
      <c r="A2379">
        <v>2378</v>
      </c>
      <c r="B2379">
        <v>20</v>
      </c>
      <c r="C2379" t="s">
        <v>38</v>
      </c>
      <c r="D2379" t="s">
        <v>56</v>
      </c>
      <c r="E2379" t="s">
        <v>40</v>
      </c>
      <c r="F2379" s="1">
        <v>40877</v>
      </c>
      <c r="G2379" t="s">
        <v>47</v>
      </c>
      <c r="H2379" t="s">
        <v>42</v>
      </c>
      <c r="I2379" t="s">
        <v>43</v>
      </c>
      <c r="J2379" t="s">
        <v>44</v>
      </c>
      <c r="K2379" t="s">
        <v>45</v>
      </c>
      <c r="L2379" s="1">
        <v>38353</v>
      </c>
      <c r="M2379" s="1">
        <v>46112</v>
      </c>
      <c r="N2379">
        <v>10</v>
      </c>
      <c r="O2379">
        <v>0.5</v>
      </c>
      <c r="P2379">
        <v>1</v>
      </c>
      <c r="Q2379">
        <v>0.05</v>
      </c>
      <c r="R2379" s="2">
        <v>148180</v>
      </c>
      <c r="S2379" s="2">
        <v>148087</v>
      </c>
      <c r="T2379" s="2">
        <v>147557</v>
      </c>
      <c r="U2379" s="2">
        <v>75943</v>
      </c>
      <c r="V2379" s="2">
        <v>77629</v>
      </c>
      <c r="W2379" s="2">
        <v>75645</v>
      </c>
      <c r="X2379" s="2">
        <v>74889</v>
      </c>
      <c r="Y2379" s="2">
        <v>1237</v>
      </c>
      <c r="Z2379">
        <v>16</v>
      </c>
      <c r="AA2379" t="s">
        <v>46</v>
      </c>
      <c r="AB2379">
        <v>0</v>
      </c>
      <c r="AC2379">
        <v>756</v>
      </c>
      <c r="AD2379">
        <v>0</v>
      </c>
      <c r="AE2379" s="2">
        <v>1686</v>
      </c>
      <c r="AF2379" s="2">
        <v>2923</v>
      </c>
      <c r="AG2379">
        <v>0.016289</v>
      </c>
      <c r="AH2379">
        <v>0.000214</v>
      </c>
      <c r="AI2379" t="s">
        <v>46</v>
      </c>
      <c r="AJ2379">
        <v>0</v>
      </c>
      <c r="AK2379">
        <v>0.009994</v>
      </c>
      <c r="AL2379">
        <v>0</v>
      </c>
      <c r="AM2379">
        <v>0.021719</v>
      </c>
    </row>
    <row r="2380" spans="1:39" x14ac:dyDescent="0.25">
      <c r="A2380">
        <v>2379</v>
      </c>
      <c r="B2380">
        <v>20</v>
      </c>
      <c r="C2380" t="s">
        <v>38</v>
      </c>
      <c r="D2380" t="s">
        <v>56</v>
      </c>
      <c r="E2380" t="s">
        <v>40</v>
      </c>
      <c r="F2380" s="1">
        <v>40908</v>
      </c>
      <c r="G2380" t="s">
        <v>47</v>
      </c>
      <c r="H2380" t="s">
        <v>42</v>
      </c>
      <c r="I2380" t="s">
        <v>43</v>
      </c>
      <c r="J2380" t="s">
        <v>44</v>
      </c>
      <c r="K2380" t="s">
        <v>45</v>
      </c>
      <c r="L2380" s="1">
        <v>38353</v>
      </c>
      <c r="M2380" s="1">
        <v>46112</v>
      </c>
      <c r="N2380">
        <v>10</v>
      </c>
      <c r="O2380">
        <v>0.5</v>
      </c>
      <c r="P2380">
        <v>1</v>
      </c>
      <c r="Q2380">
        <v>0.05</v>
      </c>
      <c r="R2380" s="2">
        <v>147751</v>
      </c>
      <c r="S2380" s="2">
        <v>147650</v>
      </c>
      <c r="T2380" s="2">
        <v>147124</v>
      </c>
      <c r="U2380" s="2">
        <v>76087</v>
      </c>
      <c r="V2380" s="2">
        <v>77293</v>
      </c>
      <c r="W2380" s="2">
        <v>75079</v>
      </c>
      <c r="X2380" s="2">
        <v>74668</v>
      </c>
      <c r="Y2380" s="2">
        <v>1456</v>
      </c>
      <c r="Z2380">
        <v>36</v>
      </c>
      <c r="AA2380" t="s">
        <v>46</v>
      </c>
      <c r="AB2380">
        <v>0</v>
      </c>
      <c r="AC2380">
        <v>411</v>
      </c>
      <c r="AD2380">
        <v>0</v>
      </c>
      <c r="AE2380" s="2">
        <v>1206</v>
      </c>
      <c r="AF2380" s="2">
        <v>2662</v>
      </c>
      <c r="AG2380">
        <v>0.019136</v>
      </c>
      <c r="AH2380">
        <v>0.000482</v>
      </c>
      <c r="AI2380" t="s">
        <v>46</v>
      </c>
      <c r="AJ2380">
        <v>0</v>
      </c>
      <c r="AK2380">
        <v>0.005474</v>
      </c>
      <c r="AL2380">
        <v>0</v>
      </c>
      <c r="AM2380">
        <v>0.015603</v>
      </c>
    </row>
    <row r="2381" spans="1:39" x14ac:dyDescent="0.25">
      <c r="A2381">
        <v>2380</v>
      </c>
      <c r="B2381">
        <v>20</v>
      </c>
      <c r="C2381" t="s">
        <v>38</v>
      </c>
      <c r="D2381" t="s">
        <v>56</v>
      </c>
      <c r="E2381" t="s">
        <v>40</v>
      </c>
      <c r="F2381" s="1">
        <v>40939</v>
      </c>
      <c r="G2381" t="s">
        <v>47</v>
      </c>
      <c r="H2381" t="s">
        <v>42</v>
      </c>
      <c r="I2381" t="s">
        <v>43</v>
      </c>
      <c r="J2381" t="s">
        <v>44</v>
      </c>
      <c r="K2381" t="s">
        <v>45</v>
      </c>
      <c r="L2381" s="1">
        <v>38353</v>
      </c>
      <c r="M2381" s="1">
        <v>46112</v>
      </c>
      <c r="N2381">
        <v>10</v>
      </c>
      <c r="O2381">
        <v>0.5</v>
      </c>
      <c r="P2381">
        <v>1</v>
      </c>
      <c r="Q2381">
        <v>0.05</v>
      </c>
      <c r="R2381" s="2">
        <v>147276</v>
      </c>
      <c r="S2381" s="2">
        <v>147225</v>
      </c>
      <c r="T2381" s="2">
        <v>146714</v>
      </c>
      <c r="U2381" s="2">
        <v>75987</v>
      </c>
      <c r="V2381" s="2">
        <v>77892</v>
      </c>
      <c r="W2381" s="2">
        <v>75416</v>
      </c>
      <c r="X2381" s="2">
        <v>74807</v>
      </c>
      <c r="Y2381" s="2">
        <v>1079</v>
      </c>
      <c r="Z2381">
        <v>26</v>
      </c>
      <c r="AA2381" t="s">
        <v>46</v>
      </c>
      <c r="AB2381">
        <v>0</v>
      </c>
      <c r="AC2381">
        <v>609</v>
      </c>
      <c r="AD2381">
        <v>0</v>
      </c>
      <c r="AE2381" s="2">
        <v>1905</v>
      </c>
      <c r="AF2381" s="2">
        <v>2984</v>
      </c>
      <c r="AG2381">
        <v>0.0142</v>
      </c>
      <c r="AH2381">
        <v>0.000348</v>
      </c>
      <c r="AI2381" t="s">
        <v>46</v>
      </c>
      <c r="AJ2381">
        <v>0</v>
      </c>
      <c r="AK2381">
        <v>0.008075</v>
      </c>
      <c r="AL2381">
        <v>0</v>
      </c>
      <c r="AM2381">
        <v>0.024457</v>
      </c>
    </row>
    <row r="2382" spans="1:39" x14ac:dyDescent="0.25">
      <c r="A2382">
        <v>2381</v>
      </c>
      <c r="B2382">
        <v>20</v>
      </c>
      <c r="C2382" t="s">
        <v>38</v>
      </c>
      <c r="D2382" t="s">
        <v>56</v>
      </c>
      <c r="E2382" t="s">
        <v>40</v>
      </c>
      <c r="F2382" s="1">
        <v>40968</v>
      </c>
      <c r="G2382" t="s">
        <v>47</v>
      </c>
      <c r="H2382" t="s">
        <v>42</v>
      </c>
      <c r="I2382" t="s">
        <v>43</v>
      </c>
      <c r="J2382" t="s">
        <v>44</v>
      </c>
      <c r="K2382" t="s">
        <v>45</v>
      </c>
      <c r="L2382" s="1">
        <v>38353</v>
      </c>
      <c r="M2382" s="1">
        <v>46112</v>
      </c>
      <c r="N2382">
        <v>10</v>
      </c>
      <c r="O2382">
        <v>0.5</v>
      </c>
      <c r="P2382">
        <v>1</v>
      </c>
      <c r="Q2382">
        <v>0.05</v>
      </c>
      <c r="R2382" s="2">
        <v>146818</v>
      </c>
      <c r="S2382" s="2">
        <v>146765</v>
      </c>
      <c r="T2382" s="2">
        <v>146262</v>
      </c>
      <c r="U2382" s="2">
        <v>76587</v>
      </c>
      <c r="V2382" s="2">
        <v>77954</v>
      </c>
      <c r="W2382" s="2">
        <v>76203</v>
      </c>
      <c r="X2382" s="2">
        <v>75599</v>
      </c>
      <c r="Y2382" s="2">
        <v>1035</v>
      </c>
      <c r="Z2382">
        <v>18</v>
      </c>
      <c r="AA2382" t="s">
        <v>46</v>
      </c>
      <c r="AB2382">
        <v>0</v>
      </c>
      <c r="AC2382">
        <v>604</v>
      </c>
      <c r="AD2382">
        <v>0</v>
      </c>
      <c r="AE2382" s="2">
        <v>1367</v>
      </c>
      <c r="AF2382" s="2">
        <v>2402</v>
      </c>
      <c r="AG2382">
        <v>0.013514</v>
      </c>
      <c r="AH2382">
        <v>0.000238</v>
      </c>
      <c r="AI2382" t="s">
        <v>46</v>
      </c>
      <c r="AJ2382">
        <v>0</v>
      </c>
      <c r="AK2382">
        <v>0.007926</v>
      </c>
      <c r="AL2382">
        <v>0</v>
      </c>
      <c r="AM2382">
        <v>0.017536</v>
      </c>
    </row>
    <row r="2383" spans="1:39" x14ac:dyDescent="0.25">
      <c r="A2383">
        <v>2382</v>
      </c>
      <c r="B2383">
        <v>20</v>
      </c>
      <c r="C2383" t="s">
        <v>38</v>
      </c>
      <c r="D2383" t="s">
        <v>56</v>
      </c>
      <c r="E2383" t="s">
        <v>40</v>
      </c>
      <c r="F2383" s="1">
        <v>40999</v>
      </c>
      <c r="G2383" t="s">
        <v>47</v>
      </c>
      <c r="H2383" t="s">
        <v>42</v>
      </c>
      <c r="I2383" t="s">
        <v>43</v>
      </c>
      <c r="J2383" t="s">
        <v>44</v>
      </c>
      <c r="K2383" t="s">
        <v>45</v>
      </c>
      <c r="L2383" s="1">
        <v>38353</v>
      </c>
      <c r="M2383" s="1">
        <v>46112</v>
      </c>
      <c r="N2383">
        <v>10</v>
      </c>
      <c r="O2383">
        <v>0.5</v>
      </c>
      <c r="P2383">
        <v>1</v>
      </c>
      <c r="Q2383">
        <v>0.05</v>
      </c>
      <c r="R2383" s="2">
        <v>146358</v>
      </c>
      <c r="S2383" s="2">
        <v>146315</v>
      </c>
      <c r="T2383" s="2">
        <v>145836</v>
      </c>
      <c r="U2383" s="2">
        <v>76558</v>
      </c>
      <c r="V2383" s="2">
        <v>77770</v>
      </c>
      <c r="W2383" s="2">
        <v>75677</v>
      </c>
      <c r="X2383" s="2">
        <v>75263</v>
      </c>
      <c r="Y2383" s="2">
        <v>1139</v>
      </c>
      <c r="Z2383">
        <v>25</v>
      </c>
      <c r="AA2383" t="s">
        <v>46</v>
      </c>
      <c r="AB2383">
        <v>0</v>
      </c>
      <c r="AC2383">
        <v>414</v>
      </c>
      <c r="AD2383">
        <v>0</v>
      </c>
      <c r="AE2383" s="2">
        <v>1212</v>
      </c>
      <c r="AF2383" s="2">
        <v>2351</v>
      </c>
      <c r="AG2383">
        <v>0.014878</v>
      </c>
      <c r="AH2383">
        <v>0.000332</v>
      </c>
      <c r="AI2383" t="s">
        <v>46</v>
      </c>
      <c r="AJ2383">
        <v>0</v>
      </c>
      <c r="AK2383">
        <v>0.005471</v>
      </c>
      <c r="AL2383">
        <v>0</v>
      </c>
      <c r="AM2383">
        <v>0.015584</v>
      </c>
    </row>
    <row r="2384" spans="1:39" x14ac:dyDescent="0.25">
      <c r="A2384">
        <v>2383</v>
      </c>
      <c r="B2384">
        <v>20</v>
      </c>
      <c r="C2384" t="s">
        <v>38</v>
      </c>
      <c r="D2384" t="s">
        <v>56</v>
      </c>
      <c r="E2384" t="s">
        <v>40</v>
      </c>
      <c r="F2384" s="1">
        <v>41029</v>
      </c>
      <c r="G2384" t="s">
        <v>47</v>
      </c>
      <c r="H2384" t="s">
        <v>42</v>
      </c>
      <c r="I2384" t="s">
        <v>43</v>
      </c>
      <c r="J2384" t="s">
        <v>44</v>
      </c>
      <c r="K2384" t="s">
        <v>45</v>
      </c>
      <c r="L2384" s="1">
        <v>38353</v>
      </c>
      <c r="M2384" s="1">
        <v>46112</v>
      </c>
      <c r="N2384">
        <v>10</v>
      </c>
      <c r="O2384">
        <v>0.5</v>
      </c>
      <c r="P2384">
        <v>1</v>
      </c>
      <c r="Q2384">
        <v>0.05</v>
      </c>
      <c r="R2384" s="2">
        <v>145936</v>
      </c>
      <c r="S2384" s="2">
        <v>145879</v>
      </c>
      <c r="T2384" s="2">
        <v>145322</v>
      </c>
      <c r="U2384" s="2">
        <v>76367</v>
      </c>
      <c r="V2384" s="2">
        <v>77909</v>
      </c>
      <c r="W2384" s="2">
        <v>75743</v>
      </c>
      <c r="X2384" s="2">
        <v>75291</v>
      </c>
      <c r="Y2384" s="2">
        <v>1105</v>
      </c>
      <c r="Z2384">
        <v>28</v>
      </c>
      <c r="AA2384" t="s">
        <v>46</v>
      </c>
      <c r="AB2384">
        <v>0</v>
      </c>
      <c r="AC2384">
        <v>452</v>
      </c>
      <c r="AD2384">
        <v>0</v>
      </c>
      <c r="AE2384" s="2">
        <v>1542</v>
      </c>
      <c r="AF2384" s="2">
        <v>2647</v>
      </c>
      <c r="AG2384">
        <v>0.01447</v>
      </c>
      <c r="AH2384">
        <v>0.000372</v>
      </c>
      <c r="AI2384" t="s">
        <v>46</v>
      </c>
      <c r="AJ2384">
        <v>0</v>
      </c>
      <c r="AK2384">
        <v>0.005968</v>
      </c>
      <c r="AL2384">
        <v>0</v>
      </c>
      <c r="AM2384">
        <v>0.019792</v>
      </c>
    </row>
    <row r="2385" spans="1:39" x14ac:dyDescent="0.25">
      <c r="A2385">
        <v>2384</v>
      </c>
      <c r="B2385">
        <v>20</v>
      </c>
      <c r="C2385" t="s">
        <v>38</v>
      </c>
      <c r="D2385" t="s">
        <v>56</v>
      </c>
      <c r="E2385" t="s">
        <v>40</v>
      </c>
      <c r="F2385" s="1">
        <v>41060</v>
      </c>
      <c r="G2385" t="s">
        <v>47</v>
      </c>
      <c r="H2385" t="s">
        <v>42</v>
      </c>
      <c r="I2385" t="s">
        <v>43</v>
      </c>
      <c r="J2385" t="s">
        <v>44</v>
      </c>
      <c r="K2385" t="s">
        <v>45</v>
      </c>
      <c r="L2385" s="1">
        <v>38353</v>
      </c>
      <c r="M2385" s="1">
        <v>46112</v>
      </c>
      <c r="N2385">
        <v>10</v>
      </c>
      <c r="O2385">
        <v>0.5</v>
      </c>
      <c r="P2385">
        <v>1</v>
      </c>
      <c r="Q2385">
        <v>0.05</v>
      </c>
      <c r="R2385" s="2">
        <v>145444</v>
      </c>
      <c r="S2385" s="2">
        <v>145379</v>
      </c>
      <c r="T2385" s="2">
        <v>144952</v>
      </c>
      <c r="U2385" s="2">
        <v>76079</v>
      </c>
      <c r="V2385" s="2">
        <v>77347</v>
      </c>
      <c r="W2385" s="2">
        <v>75568</v>
      </c>
      <c r="X2385" s="2">
        <v>75076</v>
      </c>
      <c r="Y2385">
        <v>976</v>
      </c>
      <c r="Z2385">
        <v>21</v>
      </c>
      <c r="AA2385" t="s">
        <v>46</v>
      </c>
      <c r="AB2385">
        <v>0</v>
      </c>
      <c r="AC2385">
        <v>492</v>
      </c>
      <c r="AD2385">
        <v>0</v>
      </c>
      <c r="AE2385" s="2">
        <v>1268</v>
      </c>
      <c r="AF2385" s="2">
        <v>2244</v>
      </c>
      <c r="AG2385">
        <v>0.012829</v>
      </c>
      <c r="AH2385">
        <v>0.00028</v>
      </c>
      <c r="AI2385" t="s">
        <v>46</v>
      </c>
      <c r="AJ2385">
        <v>0</v>
      </c>
      <c r="AK2385">
        <v>0.006511</v>
      </c>
      <c r="AL2385">
        <v>0</v>
      </c>
      <c r="AM2385">
        <v>0.016394</v>
      </c>
    </row>
    <row r="2386" spans="1:39" x14ac:dyDescent="0.25">
      <c r="A2386">
        <v>2385</v>
      </c>
      <c r="B2386">
        <v>20</v>
      </c>
      <c r="C2386" t="s">
        <v>38</v>
      </c>
      <c r="D2386" t="s">
        <v>56</v>
      </c>
      <c r="E2386" t="s">
        <v>40</v>
      </c>
      <c r="F2386" s="1">
        <v>41090</v>
      </c>
      <c r="G2386" t="s">
        <v>47</v>
      </c>
      <c r="H2386" t="s">
        <v>42</v>
      </c>
      <c r="I2386" t="s">
        <v>43</v>
      </c>
      <c r="J2386" t="s">
        <v>44</v>
      </c>
      <c r="K2386" t="s">
        <v>45</v>
      </c>
      <c r="L2386" s="1">
        <v>38353</v>
      </c>
      <c r="M2386" s="1">
        <v>46112</v>
      </c>
      <c r="N2386">
        <v>10</v>
      </c>
      <c r="O2386">
        <v>0.5</v>
      </c>
      <c r="P2386">
        <v>1</v>
      </c>
      <c r="Q2386">
        <v>0.05</v>
      </c>
      <c r="R2386" s="2">
        <v>145058</v>
      </c>
      <c r="S2386" s="2">
        <v>145017</v>
      </c>
      <c r="T2386" s="2">
        <v>144583</v>
      </c>
      <c r="U2386" s="2">
        <v>75925</v>
      </c>
      <c r="V2386" s="2">
        <v>77140</v>
      </c>
      <c r="W2386" s="2">
        <v>75310</v>
      </c>
      <c r="X2386" s="2">
        <v>74855</v>
      </c>
      <c r="Y2386" s="2">
        <v>1013</v>
      </c>
      <c r="Z2386">
        <v>24</v>
      </c>
      <c r="AA2386" t="s">
        <v>46</v>
      </c>
      <c r="AB2386">
        <v>0</v>
      </c>
      <c r="AC2386">
        <v>455</v>
      </c>
      <c r="AD2386">
        <v>0</v>
      </c>
      <c r="AE2386" s="2">
        <v>1215</v>
      </c>
      <c r="AF2386" s="2">
        <v>2228</v>
      </c>
      <c r="AG2386">
        <v>0.013342</v>
      </c>
      <c r="AH2386">
        <v>0.000321</v>
      </c>
      <c r="AI2386" t="s">
        <v>46</v>
      </c>
      <c r="AJ2386">
        <v>0</v>
      </c>
      <c r="AK2386">
        <v>0.006042</v>
      </c>
      <c r="AL2386">
        <v>0</v>
      </c>
      <c r="AM2386">
        <v>0.015751</v>
      </c>
    </row>
    <row r="2387" spans="1:39" x14ac:dyDescent="0.25">
      <c r="A2387">
        <v>2386</v>
      </c>
      <c r="B2387">
        <v>20</v>
      </c>
      <c r="C2387" t="s">
        <v>38</v>
      </c>
      <c r="D2387" t="s">
        <v>56</v>
      </c>
      <c r="E2387" t="s">
        <v>40</v>
      </c>
      <c r="F2387" s="1">
        <v>41121</v>
      </c>
      <c r="G2387" t="s">
        <v>47</v>
      </c>
      <c r="H2387" t="s">
        <v>42</v>
      </c>
      <c r="I2387" t="s">
        <v>43</v>
      </c>
      <c r="J2387" t="s">
        <v>44</v>
      </c>
      <c r="K2387" t="s">
        <v>45</v>
      </c>
      <c r="L2387" s="1">
        <v>38353</v>
      </c>
      <c r="M2387" s="1">
        <v>46112</v>
      </c>
      <c r="N2387">
        <v>10</v>
      </c>
      <c r="O2387">
        <v>0.5</v>
      </c>
      <c r="P2387">
        <v>1</v>
      </c>
      <c r="Q2387">
        <v>0.05</v>
      </c>
      <c r="R2387" s="2">
        <v>144683</v>
      </c>
      <c r="S2387" s="2">
        <v>144624</v>
      </c>
      <c r="T2387" s="2">
        <v>144168</v>
      </c>
      <c r="U2387" s="2">
        <v>75610</v>
      </c>
      <c r="V2387" s="2">
        <v>76943</v>
      </c>
      <c r="W2387" s="2">
        <v>75169</v>
      </c>
      <c r="X2387" s="2">
        <v>74653</v>
      </c>
      <c r="Y2387" s="2">
        <v>1112</v>
      </c>
      <c r="Z2387">
        <v>21</v>
      </c>
      <c r="AA2387" t="s">
        <v>46</v>
      </c>
      <c r="AB2387">
        <v>0</v>
      </c>
      <c r="AC2387">
        <v>516</v>
      </c>
      <c r="AD2387">
        <v>0</v>
      </c>
      <c r="AE2387" s="2">
        <v>1333</v>
      </c>
      <c r="AF2387" s="2">
        <v>2445</v>
      </c>
      <c r="AG2387">
        <v>0.014707</v>
      </c>
      <c r="AH2387">
        <v>0.000281</v>
      </c>
      <c r="AI2387" t="s">
        <v>46</v>
      </c>
      <c r="AJ2387">
        <v>0</v>
      </c>
      <c r="AK2387">
        <v>0.006865</v>
      </c>
      <c r="AL2387">
        <v>0</v>
      </c>
      <c r="AM2387">
        <v>0.017325</v>
      </c>
    </row>
    <row r="2388" spans="1:39" x14ac:dyDescent="0.25">
      <c r="A2388">
        <v>2387</v>
      </c>
      <c r="B2388">
        <v>20</v>
      </c>
      <c r="C2388" t="s">
        <v>38</v>
      </c>
      <c r="D2388" t="s">
        <v>56</v>
      </c>
      <c r="E2388" t="s">
        <v>40</v>
      </c>
      <c r="F2388" s="1">
        <v>41152</v>
      </c>
      <c r="G2388" t="s">
        <v>47</v>
      </c>
      <c r="H2388" t="s">
        <v>42</v>
      </c>
      <c r="I2388" t="s">
        <v>43</v>
      </c>
      <c r="J2388" t="s">
        <v>44</v>
      </c>
      <c r="K2388" t="s">
        <v>45</v>
      </c>
      <c r="L2388" s="1">
        <v>38353</v>
      </c>
      <c r="M2388" s="1">
        <v>46112</v>
      </c>
      <c r="N2388">
        <v>10</v>
      </c>
      <c r="O2388">
        <v>0.5</v>
      </c>
      <c r="P2388">
        <v>1</v>
      </c>
      <c r="Q2388">
        <v>0.05</v>
      </c>
      <c r="R2388" s="2">
        <v>144279</v>
      </c>
      <c r="S2388" s="2">
        <v>144227</v>
      </c>
      <c r="T2388" s="2">
        <v>143750</v>
      </c>
      <c r="U2388" s="2">
        <v>75858</v>
      </c>
      <c r="V2388" s="2">
        <v>76991</v>
      </c>
      <c r="W2388" s="2">
        <v>75360</v>
      </c>
      <c r="X2388" s="2">
        <v>74933</v>
      </c>
      <c r="Y2388" s="2">
        <v>1011</v>
      </c>
      <c r="Z2388">
        <v>21</v>
      </c>
      <c r="AA2388" t="s">
        <v>46</v>
      </c>
      <c r="AB2388">
        <v>0</v>
      </c>
      <c r="AC2388">
        <v>427</v>
      </c>
      <c r="AD2388">
        <v>0</v>
      </c>
      <c r="AE2388" s="2">
        <v>1133</v>
      </c>
      <c r="AF2388" s="2">
        <v>2144</v>
      </c>
      <c r="AG2388">
        <v>0.013328</v>
      </c>
      <c r="AH2388">
        <v>0.00028</v>
      </c>
      <c r="AI2388" t="s">
        <v>46</v>
      </c>
      <c r="AJ2388">
        <v>0</v>
      </c>
      <c r="AK2388">
        <v>0.005666</v>
      </c>
      <c r="AL2388">
        <v>0</v>
      </c>
      <c r="AM2388">
        <v>0.014716</v>
      </c>
    </row>
    <row r="2389" spans="1:39" x14ac:dyDescent="0.25">
      <c r="A2389">
        <v>2388</v>
      </c>
      <c r="B2389">
        <v>20</v>
      </c>
      <c r="C2389" t="s">
        <v>38</v>
      </c>
      <c r="D2389" t="s">
        <v>56</v>
      </c>
      <c r="E2389" t="s">
        <v>40</v>
      </c>
      <c r="F2389" s="1">
        <v>41182</v>
      </c>
      <c r="G2389" t="s">
        <v>47</v>
      </c>
      <c r="H2389" t="s">
        <v>42</v>
      </c>
      <c r="I2389" t="s">
        <v>43</v>
      </c>
      <c r="J2389" t="s">
        <v>44</v>
      </c>
      <c r="K2389" t="s">
        <v>45</v>
      </c>
      <c r="L2389" s="1">
        <v>38353</v>
      </c>
      <c r="M2389" s="1">
        <v>46112</v>
      </c>
      <c r="N2389">
        <v>10</v>
      </c>
      <c r="O2389">
        <v>0.5</v>
      </c>
      <c r="P2389">
        <v>1</v>
      </c>
      <c r="Q2389">
        <v>0.05</v>
      </c>
      <c r="R2389" s="2">
        <v>143836</v>
      </c>
      <c r="S2389" s="2">
        <v>143802</v>
      </c>
      <c r="T2389" s="2">
        <v>143401</v>
      </c>
      <c r="U2389" s="2">
        <v>75836</v>
      </c>
      <c r="V2389" s="2">
        <v>76950</v>
      </c>
      <c r="W2389" s="2">
        <v>75037</v>
      </c>
      <c r="X2389" s="2">
        <v>74653</v>
      </c>
      <c r="Y2389">
        <v>963</v>
      </c>
      <c r="Z2389">
        <v>17</v>
      </c>
      <c r="AA2389" t="s">
        <v>46</v>
      </c>
      <c r="AB2389">
        <v>0</v>
      </c>
      <c r="AC2389">
        <v>384</v>
      </c>
      <c r="AD2389">
        <v>0</v>
      </c>
      <c r="AE2389" s="2">
        <v>1114</v>
      </c>
      <c r="AF2389" s="2">
        <v>2077</v>
      </c>
      <c r="AG2389">
        <v>0.012698</v>
      </c>
      <c r="AH2389">
        <v>0.000228</v>
      </c>
      <c r="AI2389" t="s">
        <v>46</v>
      </c>
      <c r="AJ2389">
        <v>0</v>
      </c>
      <c r="AK2389">
        <v>0.005117</v>
      </c>
      <c r="AL2389">
        <v>0</v>
      </c>
      <c r="AM2389">
        <v>0.014477</v>
      </c>
    </row>
    <row r="2390" spans="1:39" x14ac:dyDescent="0.25">
      <c r="A2390">
        <v>2389</v>
      </c>
      <c r="B2390">
        <v>20</v>
      </c>
      <c r="C2390" t="s">
        <v>38</v>
      </c>
      <c r="D2390" t="s">
        <v>56</v>
      </c>
      <c r="E2390" t="s">
        <v>40</v>
      </c>
      <c r="F2390" s="1">
        <v>41213</v>
      </c>
      <c r="G2390" t="s">
        <v>47</v>
      </c>
      <c r="H2390" t="s">
        <v>42</v>
      </c>
      <c r="I2390" t="s">
        <v>43</v>
      </c>
      <c r="J2390" t="s">
        <v>44</v>
      </c>
      <c r="K2390" t="s">
        <v>45</v>
      </c>
      <c r="L2390" s="1">
        <v>38353</v>
      </c>
      <c r="M2390" s="1">
        <v>46112</v>
      </c>
      <c r="N2390">
        <v>10</v>
      </c>
      <c r="O2390">
        <v>0.5</v>
      </c>
      <c r="P2390">
        <v>1</v>
      </c>
      <c r="Q2390">
        <v>0.05</v>
      </c>
      <c r="R2390" s="2">
        <v>143473</v>
      </c>
      <c r="S2390" s="2">
        <v>143435</v>
      </c>
      <c r="T2390" s="2">
        <v>143011</v>
      </c>
      <c r="U2390" s="2">
        <v>75385</v>
      </c>
      <c r="V2390" s="2">
        <v>76844</v>
      </c>
      <c r="W2390" s="2">
        <v>75084</v>
      </c>
      <c r="X2390" s="2">
        <v>74432</v>
      </c>
      <c r="Y2390">
        <v>989</v>
      </c>
      <c r="Z2390">
        <v>30</v>
      </c>
      <c r="AA2390" t="s">
        <v>46</v>
      </c>
      <c r="AB2390">
        <v>0</v>
      </c>
      <c r="AC2390">
        <v>652</v>
      </c>
      <c r="AD2390">
        <v>0</v>
      </c>
      <c r="AE2390" s="2">
        <v>1459</v>
      </c>
      <c r="AF2390" s="2">
        <v>2448</v>
      </c>
      <c r="AG2390">
        <v>0.013119</v>
      </c>
      <c r="AH2390">
        <v>0.000403</v>
      </c>
      <c r="AI2390" t="s">
        <v>46</v>
      </c>
      <c r="AJ2390">
        <v>0</v>
      </c>
      <c r="AK2390">
        <v>0.008684</v>
      </c>
      <c r="AL2390">
        <v>0</v>
      </c>
      <c r="AM2390">
        <v>0.018987</v>
      </c>
    </row>
    <row r="2391" spans="1:39" x14ac:dyDescent="0.25">
      <c r="A2391">
        <v>2390</v>
      </c>
      <c r="B2391">
        <v>20</v>
      </c>
      <c r="C2391" t="s">
        <v>38</v>
      </c>
      <c r="D2391" t="s">
        <v>56</v>
      </c>
      <c r="E2391" t="s">
        <v>40</v>
      </c>
      <c r="F2391" s="1">
        <v>41243</v>
      </c>
      <c r="G2391" t="s">
        <v>47</v>
      </c>
      <c r="H2391" t="s">
        <v>42</v>
      </c>
      <c r="I2391" t="s">
        <v>43</v>
      </c>
      <c r="J2391" t="s">
        <v>44</v>
      </c>
      <c r="K2391" t="s">
        <v>45</v>
      </c>
      <c r="L2391" s="1">
        <v>38353</v>
      </c>
      <c r="M2391" s="1">
        <v>46112</v>
      </c>
      <c r="N2391">
        <v>10</v>
      </c>
      <c r="O2391">
        <v>0.5</v>
      </c>
      <c r="P2391">
        <v>1</v>
      </c>
      <c r="Q2391">
        <v>0.05</v>
      </c>
      <c r="R2391" s="2">
        <v>143097</v>
      </c>
      <c r="S2391" s="2">
        <v>143049</v>
      </c>
      <c r="T2391" s="2">
        <v>142613</v>
      </c>
      <c r="U2391" s="2">
        <v>75161</v>
      </c>
      <c r="V2391" s="2">
        <v>76244</v>
      </c>
      <c r="W2391" s="2">
        <v>74483</v>
      </c>
      <c r="X2391" s="2">
        <v>74087</v>
      </c>
      <c r="Y2391">
        <v>981</v>
      </c>
      <c r="Z2391">
        <v>28</v>
      </c>
      <c r="AA2391" t="s">
        <v>46</v>
      </c>
      <c r="AB2391">
        <v>0</v>
      </c>
      <c r="AC2391">
        <v>396</v>
      </c>
      <c r="AD2391">
        <v>0</v>
      </c>
      <c r="AE2391" s="2">
        <v>1083</v>
      </c>
      <c r="AF2391" s="2">
        <v>2064</v>
      </c>
      <c r="AG2391">
        <v>0.013052</v>
      </c>
      <c r="AH2391">
        <v>0.000378</v>
      </c>
      <c r="AI2391" t="s">
        <v>46</v>
      </c>
      <c r="AJ2391">
        <v>0</v>
      </c>
      <c r="AK2391">
        <v>0.005317</v>
      </c>
      <c r="AL2391">
        <v>0</v>
      </c>
      <c r="AM2391">
        <v>0.014204</v>
      </c>
    </row>
    <row r="2392" spans="1:39" x14ac:dyDescent="0.25">
      <c r="A2392">
        <v>2391</v>
      </c>
      <c r="B2392">
        <v>20</v>
      </c>
      <c r="C2392" t="s">
        <v>38</v>
      </c>
      <c r="D2392" t="s">
        <v>56</v>
      </c>
      <c r="E2392" t="s">
        <v>40</v>
      </c>
      <c r="F2392" s="1">
        <v>41274</v>
      </c>
      <c r="G2392" t="s">
        <v>47</v>
      </c>
      <c r="H2392" t="s">
        <v>42</v>
      </c>
      <c r="I2392" t="s">
        <v>43</v>
      </c>
      <c r="J2392" t="s">
        <v>44</v>
      </c>
      <c r="K2392" t="s">
        <v>45</v>
      </c>
      <c r="L2392" s="1">
        <v>38353</v>
      </c>
      <c r="M2392" s="1">
        <v>46112</v>
      </c>
      <c r="N2392">
        <v>10</v>
      </c>
      <c r="O2392">
        <v>0.5</v>
      </c>
      <c r="P2392">
        <v>1</v>
      </c>
      <c r="Q2392">
        <v>0.05</v>
      </c>
      <c r="R2392" s="2">
        <v>142725</v>
      </c>
      <c r="S2392" s="2">
        <v>142661</v>
      </c>
      <c r="T2392" s="2">
        <v>142213</v>
      </c>
      <c r="U2392" s="2">
        <v>75114</v>
      </c>
      <c r="V2392" s="2">
        <v>76470</v>
      </c>
      <c r="W2392" s="2">
        <v>74422</v>
      </c>
      <c r="X2392" s="2">
        <v>73820</v>
      </c>
      <c r="Y2392" s="2">
        <v>1197</v>
      </c>
      <c r="Z2392">
        <v>29</v>
      </c>
      <c r="AA2392" t="s">
        <v>46</v>
      </c>
      <c r="AB2392">
        <v>0</v>
      </c>
      <c r="AC2392">
        <v>602</v>
      </c>
      <c r="AD2392">
        <v>0</v>
      </c>
      <c r="AE2392" s="2">
        <v>1356</v>
      </c>
      <c r="AF2392" s="2">
        <v>2553</v>
      </c>
      <c r="AG2392">
        <v>0.015936</v>
      </c>
      <c r="AH2392">
        <v>0.000393</v>
      </c>
      <c r="AI2392" t="s">
        <v>46</v>
      </c>
      <c r="AJ2392">
        <v>0</v>
      </c>
      <c r="AK2392">
        <v>0.008089</v>
      </c>
      <c r="AL2392">
        <v>0</v>
      </c>
      <c r="AM2392">
        <v>0.017732</v>
      </c>
    </row>
    <row r="2393" spans="1:39" x14ac:dyDescent="0.25">
      <c r="A2393">
        <v>2392</v>
      </c>
      <c r="B2393">
        <v>20</v>
      </c>
      <c r="C2393" t="s">
        <v>38</v>
      </c>
      <c r="D2393" t="s">
        <v>56</v>
      </c>
      <c r="E2393" t="s">
        <v>40</v>
      </c>
      <c r="F2393" s="1">
        <v>41305</v>
      </c>
      <c r="G2393" t="s">
        <v>47</v>
      </c>
      <c r="H2393" t="s">
        <v>42</v>
      </c>
      <c r="I2393" t="s">
        <v>43</v>
      </c>
      <c r="J2393" t="s">
        <v>44</v>
      </c>
      <c r="K2393" t="s">
        <v>45</v>
      </c>
      <c r="L2393" s="1">
        <v>38353</v>
      </c>
      <c r="M2393" s="1">
        <v>46112</v>
      </c>
      <c r="N2393">
        <v>10</v>
      </c>
      <c r="O2393">
        <v>0.5</v>
      </c>
      <c r="P2393">
        <v>1</v>
      </c>
      <c r="Q2393">
        <v>0.05</v>
      </c>
      <c r="R2393" s="2">
        <v>142303</v>
      </c>
      <c r="S2393" s="2">
        <v>142277</v>
      </c>
      <c r="T2393" s="2">
        <v>141861</v>
      </c>
      <c r="U2393" s="2">
        <v>74488</v>
      </c>
      <c r="V2393" s="2">
        <v>76072</v>
      </c>
      <c r="W2393" s="2">
        <v>74073</v>
      </c>
      <c r="X2393" s="2">
        <v>73505</v>
      </c>
      <c r="Y2393">
        <v>940</v>
      </c>
      <c r="Z2393">
        <v>23</v>
      </c>
      <c r="AA2393" t="s">
        <v>46</v>
      </c>
      <c r="AB2393">
        <v>0</v>
      </c>
      <c r="AC2393">
        <v>568</v>
      </c>
      <c r="AD2393">
        <v>0</v>
      </c>
      <c r="AE2393" s="2">
        <v>1584</v>
      </c>
      <c r="AF2393" s="2">
        <v>2524</v>
      </c>
      <c r="AG2393">
        <v>0.012619</v>
      </c>
      <c r="AH2393">
        <v>0.000313</v>
      </c>
      <c r="AI2393" t="s">
        <v>46</v>
      </c>
      <c r="AJ2393">
        <v>0</v>
      </c>
      <c r="AK2393">
        <v>0.007668</v>
      </c>
      <c r="AL2393">
        <v>0</v>
      </c>
      <c r="AM2393">
        <v>0.020822</v>
      </c>
    </row>
    <row r="2394" spans="1:39" x14ac:dyDescent="0.25">
      <c r="A2394">
        <v>2393</v>
      </c>
      <c r="B2394">
        <v>20</v>
      </c>
      <c r="C2394" t="s">
        <v>38</v>
      </c>
      <c r="D2394" t="s">
        <v>56</v>
      </c>
      <c r="E2394" t="s">
        <v>40</v>
      </c>
      <c r="F2394" s="1">
        <v>41333</v>
      </c>
      <c r="G2394" t="s">
        <v>47</v>
      </c>
      <c r="H2394" t="s">
        <v>42</v>
      </c>
      <c r="I2394" t="s">
        <v>43</v>
      </c>
      <c r="J2394" t="s">
        <v>44</v>
      </c>
      <c r="K2394" t="s">
        <v>45</v>
      </c>
      <c r="L2394" s="1">
        <v>38353</v>
      </c>
      <c r="M2394" s="1">
        <v>46112</v>
      </c>
      <c r="N2394">
        <v>10</v>
      </c>
      <c r="O2394">
        <v>0.5</v>
      </c>
      <c r="P2394">
        <v>1</v>
      </c>
      <c r="Q2394">
        <v>0.05</v>
      </c>
      <c r="R2394" s="2">
        <v>141919</v>
      </c>
      <c r="S2394" s="2">
        <v>141887</v>
      </c>
      <c r="T2394" s="2">
        <v>141529</v>
      </c>
      <c r="U2394" s="2">
        <v>74337</v>
      </c>
      <c r="V2394" s="2">
        <v>75466</v>
      </c>
      <c r="W2394" s="2">
        <v>73985</v>
      </c>
      <c r="X2394" s="2">
        <v>73520</v>
      </c>
      <c r="Y2394">
        <v>905</v>
      </c>
      <c r="Z2394">
        <v>14</v>
      </c>
      <c r="AA2394" t="s">
        <v>46</v>
      </c>
      <c r="AB2394">
        <v>0</v>
      </c>
      <c r="AC2394">
        <v>465</v>
      </c>
      <c r="AD2394">
        <v>0</v>
      </c>
      <c r="AE2394" s="2">
        <v>1129</v>
      </c>
      <c r="AF2394" s="2">
        <v>2034</v>
      </c>
      <c r="AG2394">
        <v>0.012174</v>
      </c>
      <c r="AH2394">
        <v>0.00019</v>
      </c>
      <c r="AI2394" t="s">
        <v>46</v>
      </c>
      <c r="AJ2394">
        <v>0</v>
      </c>
      <c r="AK2394">
        <v>0.006285</v>
      </c>
      <c r="AL2394">
        <v>0</v>
      </c>
      <c r="AM2394">
        <v>0.01496</v>
      </c>
    </row>
    <row r="2395" spans="1:39" x14ac:dyDescent="0.25">
      <c r="A2395">
        <v>2394</v>
      </c>
      <c r="B2395">
        <v>20</v>
      </c>
      <c r="C2395" t="s">
        <v>38</v>
      </c>
      <c r="D2395" t="s">
        <v>56</v>
      </c>
      <c r="E2395" t="s">
        <v>40</v>
      </c>
      <c r="F2395" s="1">
        <v>41364</v>
      </c>
      <c r="G2395" t="s">
        <v>47</v>
      </c>
      <c r="H2395" t="s">
        <v>42</v>
      </c>
      <c r="I2395" t="s">
        <v>43</v>
      </c>
      <c r="J2395" t="s">
        <v>44</v>
      </c>
      <c r="K2395" t="s">
        <v>45</v>
      </c>
      <c r="L2395" s="1">
        <v>38353</v>
      </c>
      <c r="M2395" s="1">
        <v>46112</v>
      </c>
      <c r="N2395">
        <v>10</v>
      </c>
      <c r="O2395">
        <v>0.5</v>
      </c>
      <c r="P2395">
        <v>1</v>
      </c>
      <c r="Q2395">
        <v>0.05</v>
      </c>
      <c r="R2395" s="2">
        <v>141605</v>
      </c>
      <c r="S2395" s="2">
        <v>141561</v>
      </c>
      <c r="T2395" s="2">
        <v>141227</v>
      </c>
      <c r="U2395" s="2">
        <v>74346</v>
      </c>
      <c r="V2395" s="2">
        <v>75329</v>
      </c>
      <c r="W2395" s="2">
        <v>73244</v>
      </c>
      <c r="X2395" s="2">
        <v>72886</v>
      </c>
      <c r="Y2395">
        <v>950</v>
      </c>
      <c r="Z2395">
        <v>15</v>
      </c>
      <c r="AA2395" t="s">
        <v>46</v>
      </c>
      <c r="AB2395">
        <v>0</v>
      </c>
      <c r="AC2395">
        <v>358</v>
      </c>
      <c r="AD2395">
        <v>0</v>
      </c>
      <c r="AE2395">
        <v>983</v>
      </c>
      <c r="AF2395" s="2">
        <v>1933</v>
      </c>
      <c r="AG2395">
        <v>0.012778</v>
      </c>
      <c r="AH2395">
        <v>0.000206</v>
      </c>
      <c r="AI2395" t="s">
        <v>46</v>
      </c>
      <c r="AJ2395">
        <v>0</v>
      </c>
      <c r="AK2395">
        <v>0.004888</v>
      </c>
      <c r="AL2395">
        <v>0</v>
      </c>
      <c r="AM2395">
        <v>0.013049</v>
      </c>
    </row>
    <row r="2396" spans="1:39" x14ac:dyDescent="0.25">
      <c r="A2396">
        <v>2395</v>
      </c>
      <c r="B2396">
        <v>20</v>
      </c>
      <c r="C2396" t="s">
        <v>38</v>
      </c>
      <c r="D2396" t="s">
        <v>56</v>
      </c>
      <c r="E2396" t="s">
        <v>40</v>
      </c>
      <c r="F2396" s="1">
        <v>41394</v>
      </c>
      <c r="G2396" t="s">
        <v>47</v>
      </c>
      <c r="H2396" t="s">
        <v>42</v>
      </c>
      <c r="I2396" t="s">
        <v>43</v>
      </c>
      <c r="J2396" t="s">
        <v>44</v>
      </c>
      <c r="K2396" t="s">
        <v>45</v>
      </c>
      <c r="L2396" s="1">
        <v>38353</v>
      </c>
      <c r="M2396" s="1">
        <v>46112</v>
      </c>
      <c r="N2396">
        <v>10</v>
      </c>
      <c r="O2396">
        <v>0.5</v>
      </c>
      <c r="P2396">
        <v>1</v>
      </c>
      <c r="Q2396">
        <v>0.05</v>
      </c>
      <c r="R2396" s="2">
        <v>141317</v>
      </c>
      <c r="S2396" s="2">
        <v>141271</v>
      </c>
      <c r="T2396" s="2">
        <v>140837</v>
      </c>
      <c r="U2396" s="2">
        <v>73651</v>
      </c>
      <c r="V2396" s="2">
        <v>75432</v>
      </c>
      <c r="W2396" s="2">
        <v>73365</v>
      </c>
      <c r="X2396" s="2">
        <v>72735</v>
      </c>
      <c r="Y2396" s="2">
        <v>1022</v>
      </c>
      <c r="Z2396">
        <v>20</v>
      </c>
      <c r="AA2396" t="s">
        <v>46</v>
      </c>
      <c r="AB2396">
        <v>0</v>
      </c>
      <c r="AC2396">
        <v>630</v>
      </c>
      <c r="AD2396">
        <v>0</v>
      </c>
      <c r="AE2396" s="2">
        <v>1781</v>
      </c>
      <c r="AF2396" s="2">
        <v>2803</v>
      </c>
      <c r="AG2396">
        <v>0.013876</v>
      </c>
      <c r="AH2396">
        <v>0.000275</v>
      </c>
      <c r="AI2396" t="s">
        <v>46</v>
      </c>
      <c r="AJ2396">
        <v>0</v>
      </c>
      <c r="AK2396">
        <v>0.008587</v>
      </c>
      <c r="AL2396">
        <v>0</v>
      </c>
      <c r="AM2396">
        <v>0.023611</v>
      </c>
    </row>
    <row r="2397" spans="1:39" x14ac:dyDescent="0.25">
      <c r="A2397">
        <v>2396</v>
      </c>
      <c r="B2397">
        <v>20</v>
      </c>
      <c r="C2397" t="s">
        <v>38</v>
      </c>
      <c r="D2397" t="s">
        <v>56</v>
      </c>
      <c r="E2397" t="s">
        <v>40</v>
      </c>
      <c r="F2397" s="1">
        <v>41425</v>
      </c>
      <c r="G2397" t="s">
        <v>47</v>
      </c>
      <c r="H2397" t="s">
        <v>42</v>
      </c>
      <c r="I2397" t="s">
        <v>43</v>
      </c>
      <c r="J2397" t="s">
        <v>44</v>
      </c>
      <c r="K2397" t="s">
        <v>45</v>
      </c>
      <c r="L2397" s="1">
        <v>38353</v>
      </c>
      <c r="M2397" s="1">
        <v>46112</v>
      </c>
      <c r="N2397">
        <v>10</v>
      </c>
      <c r="O2397">
        <v>0.5</v>
      </c>
      <c r="P2397">
        <v>1</v>
      </c>
      <c r="Q2397">
        <v>0.05</v>
      </c>
      <c r="R2397" s="2">
        <v>140961</v>
      </c>
      <c r="S2397" s="2">
        <v>140883</v>
      </c>
      <c r="T2397" s="2">
        <v>140467</v>
      </c>
      <c r="U2397" s="2">
        <v>73462</v>
      </c>
      <c r="V2397" s="2">
        <v>74480</v>
      </c>
      <c r="W2397" s="2">
        <v>73080</v>
      </c>
      <c r="X2397" s="2">
        <v>72721</v>
      </c>
      <c r="Y2397">
        <v>924</v>
      </c>
      <c r="Z2397">
        <v>24</v>
      </c>
      <c r="AA2397" t="s">
        <v>46</v>
      </c>
      <c r="AB2397">
        <v>0</v>
      </c>
      <c r="AC2397">
        <v>359</v>
      </c>
      <c r="AD2397">
        <v>0</v>
      </c>
      <c r="AE2397" s="2">
        <v>1018</v>
      </c>
      <c r="AF2397" s="2">
        <v>1942</v>
      </c>
      <c r="AG2397">
        <v>0.012578</v>
      </c>
      <c r="AH2397">
        <v>0.00033</v>
      </c>
      <c r="AI2397" t="s">
        <v>46</v>
      </c>
      <c r="AJ2397">
        <v>0</v>
      </c>
      <c r="AK2397">
        <v>0.004912</v>
      </c>
      <c r="AL2397">
        <v>0</v>
      </c>
      <c r="AM2397">
        <v>0.013668</v>
      </c>
    </row>
    <row r="2398" spans="1:39" x14ac:dyDescent="0.25">
      <c r="A2398">
        <v>2397</v>
      </c>
      <c r="B2398">
        <v>20</v>
      </c>
      <c r="C2398" t="s">
        <v>38</v>
      </c>
      <c r="D2398" t="s">
        <v>56</v>
      </c>
      <c r="E2398" t="s">
        <v>40</v>
      </c>
      <c r="F2398" s="1">
        <v>41455</v>
      </c>
      <c r="G2398" t="s">
        <v>47</v>
      </c>
      <c r="H2398" t="s">
        <v>42</v>
      </c>
      <c r="I2398" t="s">
        <v>43</v>
      </c>
      <c r="J2398" t="s">
        <v>44</v>
      </c>
      <c r="K2398" t="s">
        <v>45</v>
      </c>
      <c r="L2398" s="1">
        <v>38353</v>
      </c>
      <c r="M2398" s="1">
        <v>46112</v>
      </c>
      <c r="N2398">
        <v>10</v>
      </c>
      <c r="O2398">
        <v>0.5</v>
      </c>
      <c r="P2398">
        <v>1</v>
      </c>
      <c r="Q2398">
        <v>0.05</v>
      </c>
      <c r="R2398" s="2">
        <v>140622</v>
      </c>
      <c r="S2398" s="2">
        <v>140545</v>
      </c>
      <c r="T2398" s="2">
        <v>140162</v>
      </c>
      <c r="U2398" s="2">
        <v>73746</v>
      </c>
      <c r="V2398" s="2">
        <v>74677</v>
      </c>
      <c r="W2398" s="2">
        <v>72828</v>
      </c>
      <c r="X2398" s="2">
        <v>72512</v>
      </c>
      <c r="Y2398">
        <v>947</v>
      </c>
      <c r="Z2398">
        <v>17</v>
      </c>
      <c r="AA2398" t="s">
        <v>46</v>
      </c>
      <c r="AB2398">
        <v>0</v>
      </c>
      <c r="AC2398">
        <v>316</v>
      </c>
      <c r="AD2398">
        <v>0</v>
      </c>
      <c r="AE2398">
        <v>931</v>
      </c>
      <c r="AF2398" s="2">
        <v>1878</v>
      </c>
      <c r="AG2398">
        <v>0.012841</v>
      </c>
      <c r="AH2398">
        <v>0.000234</v>
      </c>
      <c r="AI2398" t="s">
        <v>46</v>
      </c>
      <c r="AJ2398">
        <v>0</v>
      </c>
      <c r="AK2398">
        <v>0.004339</v>
      </c>
      <c r="AL2398">
        <v>0</v>
      </c>
      <c r="AM2398">
        <v>0.012467</v>
      </c>
    </row>
    <row r="2399" spans="1:39" x14ac:dyDescent="0.25">
      <c r="A2399">
        <v>2398</v>
      </c>
      <c r="B2399">
        <v>20</v>
      </c>
      <c r="C2399" t="s">
        <v>38</v>
      </c>
      <c r="D2399" t="s">
        <v>56</v>
      </c>
      <c r="E2399" t="s">
        <v>40</v>
      </c>
      <c r="F2399" s="1">
        <v>41486</v>
      </c>
      <c r="G2399" t="s">
        <v>47</v>
      </c>
      <c r="H2399" t="s">
        <v>42</v>
      </c>
      <c r="I2399" t="s">
        <v>43</v>
      </c>
      <c r="J2399" t="s">
        <v>44</v>
      </c>
      <c r="K2399" t="s">
        <v>45</v>
      </c>
      <c r="L2399" s="1">
        <v>38353</v>
      </c>
      <c r="M2399" s="1">
        <v>46112</v>
      </c>
      <c r="N2399">
        <v>10</v>
      </c>
      <c r="O2399">
        <v>0.5</v>
      </c>
      <c r="P2399">
        <v>1</v>
      </c>
      <c r="Q2399">
        <v>0.05</v>
      </c>
      <c r="R2399" s="2">
        <v>140389</v>
      </c>
      <c r="S2399" s="2">
        <v>140239</v>
      </c>
      <c r="T2399" s="2">
        <v>139770</v>
      </c>
      <c r="U2399" s="2">
        <v>73213</v>
      </c>
      <c r="V2399" s="2">
        <v>74747</v>
      </c>
      <c r="W2399" s="2">
        <v>72985</v>
      </c>
      <c r="X2399" s="2">
        <v>72305</v>
      </c>
      <c r="Y2399" s="2">
        <v>1013</v>
      </c>
      <c r="Z2399">
        <v>25</v>
      </c>
      <c r="AA2399" t="s">
        <v>46</v>
      </c>
      <c r="AB2399">
        <v>0</v>
      </c>
      <c r="AC2399">
        <v>680</v>
      </c>
      <c r="AD2399">
        <v>0</v>
      </c>
      <c r="AE2399" s="2">
        <v>1534</v>
      </c>
      <c r="AF2399" s="2">
        <v>2547</v>
      </c>
      <c r="AG2399">
        <v>0.013836</v>
      </c>
      <c r="AH2399">
        <v>0.000346</v>
      </c>
      <c r="AI2399" t="s">
        <v>46</v>
      </c>
      <c r="AJ2399">
        <v>0</v>
      </c>
      <c r="AK2399">
        <v>0.009317</v>
      </c>
      <c r="AL2399">
        <v>0</v>
      </c>
      <c r="AM2399">
        <v>0.020523</v>
      </c>
    </row>
    <row r="2400" spans="1:39" x14ac:dyDescent="0.25">
      <c r="A2400">
        <v>2399</v>
      </c>
      <c r="B2400">
        <v>20</v>
      </c>
      <c r="C2400" t="s">
        <v>38</v>
      </c>
      <c r="D2400" t="s">
        <v>56</v>
      </c>
      <c r="E2400" t="s">
        <v>40</v>
      </c>
      <c r="F2400" s="1">
        <v>41517</v>
      </c>
      <c r="G2400" t="s">
        <v>47</v>
      </c>
      <c r="H2400" t="s">
        <v>42</v>
      </c>
      <c r="I2400" t="s">
        <v>43</v>
      </c>
      <c r="J2400" t="s">
        <v>44</v>
      </c>
      <c r="K2400" t="s">
        <v>45</v>
      </c>
      <c r="L2400" s="1">
        <v>38353</v>
      </c>
      <c r="M2400" s="1">
        <v>46112</v>
      </c>
      <c r="N2400">
        <v>10</v>
      </c>
      <c r="O2400">
        <v>0.5</v>
      </c>
      <c r="P2400">
        <v>1</v>
      </c>
      <c r="Q2400">
        <v>0.05</v>
      </c>
      <c r="R2400" s="2">
        <v>140096</v>
      </c>
      <c r="S2400" s="2">
        <v>139920</v>
      </c>
      <c r="T2400" s="2">
        <v>139471</v>
      </c>
      <c r="U2400" s="2">
        <v>73061</v>
      </c>
      <c r="V2400" s="2">
        <v>74108</v>
      </c>
      <c r="W2400" s="2">
        <v>72597</v>
      </c>
      <c r="X2400" s="2">
        <v>72239</v>
      </c>
      <c r="Y2400">
        <v>972</v>
      </c>
      <c r="Z2400">
        <v>14</v>
      </c>
      <c r="AA2400" t="s">
        <v>46</v>
      </c>
      <c r="AB2400">
        <v>0</v>
      </c>
      <c r="AC2400">
        <v>358</v>
      </c>
      <c r="AD2400">
        <v>0</v>
      </c>
      <c r="AE2400" s="2">
        <v>1047</v>
      </c>
      <c r="AF2400" s="2">
        <v>2019</v>
      </c>
      <c r="AG2400">
        <v>0.013304</v>
      </c>
      <c r="AH2400">
        <v>0.000194</v>
      </c>
      <c r="AI2400" t="s">
        <v>46</v>
      </c>
      <c r="AJ2400">
        <v>0</v>
      </c>
      <c r="AK2400">
        <v>0.004931</v>
      </c>
      <c r="AL2400">
        <v>0</v>
      </c>
      <c r="AM2400">
        <v>0.014128</v>
      </c>
    </row>
    <row r="2401" spans="1:39" x14ac:dyDescent="0.25">
      <c r="A2401">
        <v>2400</v>
      </c>
      <c r="B2401">
        <v>20</v>
      </c>
      <c r="C2401" t="s">
        <v>38</v>
      </c>
      <c r="D2401" t="s">
        <v>56</v>
      </c>
      <c r="E2401" t="s">
        <v>40</v>
      </c>
      <c r="F2401" s="1">
        <v>41547</v>
      </c>
      <c r="G2401" t="s">
        <v>47</v>
      </c>
      <c r="H2401" t="s">
        <v>42</v>
      </c>
      <c r="I2401" t="s">
        <v>43</v>
      </c>
      <c r="J2401" t="s">
        <v>44</v>
      </c>
      <c r="K2401" t="s">
        <v>45</v>
      </c>
      <c r="L2401" s="1">
        <v>38353</v>
      </c>
      <c r="M2401" s="1">
        <v>46112</v>
      </c>
      <c r="N2401">
        <v>10</v>
      </c>
      <c r="O2401">
        <v>0.5</v>
      </c>
      <c r="P2401">
        <v>1</v>
      </c>
      <c r="Q2401">
        <v>0.05</v>
      </c>
      <c r="R2401" s="2">
        <v>140030</v>
      </c>
      <c r="S2401" s="2">
        <v>139647</v>
      </c>
      <c r="T2401" s="2">
        <v>139197</v>
      </c>
      <c r="U2401" s="2">
        <v>73310</v>
      </c>
      <c r="V2401" s="2">
        <v>74362</v>
      </c>
      <c r="W2401" s="2">
        <v>72799</v>
      </c>
      <c r="X2401" s="2">
        <v>72394</v>
      </c>
      <c r="Y2401" s="2">
        <v>1055</v>
      </c>
      <c r="Z2401">
        <v>14</v>
      </c>
      <c r="AA2401" t="s">
        <v>46</v>
      </c>
      <c r="AB2401">
        <v>0</v>
      </c>
      <c r="AC2401">
        <v>405</v>
      </c>
      <c r="AD2401">
        <v>0</v>
      </c>
      <c r="AE2401" s="2">
        <v>1052</v>
      </c>
      <c r="AF2401" s="2">
        <v>2107</v>
      </c>
      <c r="AG2401">
        <v>0.014391</v>
      </c>
      <c r="AH2401">
        <v>0.000193</v>
      </c>
      <c r="AI2401" t="s">
        <v>46</v>
      </c>
      <c r="AJ2401">
        <v>0</v>
      </c>
      <c r="AK2401">
        <v>0.005563</v>
      </c>
      <c r="AL2401">
        <v>0</v>
      </c>
      <c r="AM2401">
        <v>0.014147</v>
      </c>
    </row>
    <row r="2402" spans="1:39" x14ac:dyDescent="0.25">
      <c r="A2402">
        <v>2401</v>
      </c>
      <c r="B2402">
        <v>20</v>
      </c>
      <c r="C2402" t="s">
        <v>38</v>
      </c>
      <c r="D2402" t="s">
        <v>56</v>
      </c>
      <c r="E2402" t="s">
        <v>40</v>
      </c>
      <c r="F2402" s="1">
        <v>41578</v>
      </c>
      <c r="G2402" t="s">
        <v>47</v>
      </c>
      <c r="H2402" t="s">
        <v>42</v>
      </c>
      <c r="I2402" t="s">
        <v>43</v>
      </c>
      <c r="J2402" t="s">
        <v>44</v>
      </c>
      <c r="K2402" t="s">
        <v>45</v>
      </c>
      <c r="L2402" s="1">
        <v>38353</v>
      </c>
      <c r="M2402" s="1">
        <v>46112</v>
      </c>
      <c r="N2402">
        <v>10</v>
      </c>
      <c r="O2402">
        <v>0.5</v>
      </c>
      <c r="P2402">
        <v>1</v>
      </c>
      <c r="Q2402">
        <v>0.05</v>
      </c>
      <c r="R2402" s="2">
        <v>140073</v>
      </c>
      <c r="S2402" s="2">
        <v>139580</v>
      </c>
      <c r="T2402" s="2">
        <v>139069</v>
      </c>
      <c r="U2402" s="2">
        <v>73273</v>
      </c>
      <c r="V2402" s="2">
        <v>74396</v>
      </c>
      <c r="W2402" s="2">
        <v>72984</v>
      </c>
      <c r="X2402" s="2">
        <v>72531</v>
      </c>
      <c r="Y2402" s="2">
        <v>1059</v>
      </c>
      <c r="Z2402">
        <v>17</v>
      </c>
      <c r="AA2402" t="s">
        <v>46</v>
      </c>
      <c r="AB2402">
        <v>0</v>
      </c>
      <c r="AC2402">
        <v>453</v>
      </c>
      <c r="AD2402">
        <v>0</v>
      </c>
      <c r="AE2402" s="2">
        <v>1123</v>
      </c>
      <c r="AF2402" s="2">
        <v>2182</v>
      </c>
      <c r="AG2402">
        <v>0.014453</v>
      </c>
      <c r="AH2402">
        <v>0.000234</v>
      </c>
      <c r="AI2402" t="s">
        <v>46</v>
      </c>
      <c r="AJ2402">
        <v>0</v>
      </c>
      <c r="AK2402">
        <v>0.006207</v>
      </c>
      <c r="AL2402">
        <v>0</v>
      </c>
      <c r="AM2402">
        <v>0.015095</v>
      </c>
    </row>
    <row r="2403" spans="1:39" x14ac:dyDescent="0.25">
      <c r="A2403">
        <v>2402</v>
      </c>
      <c r="B2403">
        <v>20</v>
      </c>
      <c r="C2403" t="s">
        <v>38</v>
      </c>
      <c r="D2403" t="s">
        <v>56</v>
      </c>
      <c r="E2403" t="s">
        <v>40</v>
      </c>
      <c r="F2403" s="1">
        <v>41608</v>
      </c>
      <c r="G2403" t="s">
        <v>47</v>
      </c>
      <c r="H2403" t="s">
        <v>42</v>
      </c>
      <c r="I2403" t="s">
        <v>43</v>
      </c>
      <c r="J2403" t="s">
        <v>44</v>
      </c>
      <c r="K2403" t="s">
        <v>45</v>
      </c>
      <c r="L2403" s="1">
        <v>38353</v>
      </c>
      <c r="M2403" s="1">
        <v>46112</v>
      </c>
      <c r="N2403">
        <v>10</v>
      </c>
      <c r="O2403">
        <v>0.5</v>
      </c>
      <c r="P2403">
        <v>1</v>
      </c>
      <c r="Q2403">
        <v>0.05</v>
      </c>
      <c r="R2403" s="2">
        <v>140045</v>
      </c>
      <c r="S2403" s="2">
        <v>139562</v>
      </c>
      <c r="T2403" s="2">
        <v>139103</v>
      </c>
      <c r="U2403" s="2">
        <v>73634</v>
      </c>
      <c r="V2403" s="2">
        <v>74538</v>
      </c>
      <c r="W2403" s="2">
        <v>72368</v>
      </c>
      <c r="X2403" s="2">
        <v>72074</v>
      </c>
      <c r="Y2403" s="2">
        <v>1139</v>
      </c>
      <c r="Z2403">
        <v>26</v>
      </c>
      <c r="AA2403" t="s">
        <v>46</v>
      </c>
      <c r="AB2403">
        <v>0</v>
      </c>
      <c r="AC2403">
        <v>294</v>
      </c>
      <c r="AD2403">
        <v>0</v>
      </c>
      <c r="AE2403">
        <v>904</v>
      </c>
      <c r="AF2403" s="2">
        <v>2043</v>
      </c>
      <c r="AG2403">
        <v>0.015468</v>
      </c>
      <c r="AH2403">
        <v>0.000361</v>
      </c>
      <c r="AI2403" t="s">
        <v>46</v>
      </c>
      <c r="AJ2403">
        <v>0</v>
      </c>
      <c r="AK2403">
        <v>0.004063</v>
      </c>
      <c r="AL2403">
        <v>0</v>
      </c>
      <c r="AM2403">
        <v>0.012128</v>
      </c>
    </row>
    <row r="2404" spans="1:39" x14ac:dyDescent="0.25">
      <c r="A2404" s="3">
        <v>2403</v>
      </c>
      <c r="B2404" s="3">
        <v>20</v>
      </c>
      <c r="C2404" s="3" t="s">
        <v>38</v>
      </c>
      <c r="D2404" s="3" t="s">
        <v>56</v>
      </c>
      <c r="E2404" s="3" t="s">
        <v>40</v>
      </c>
      <c r="F2404" s="4">
        <v>41639</v>
      </c>
      <c r="G2404" s="3" t="s">
        <v>47</v>
      </c>
      <c r="H2404" s="3" t="s">
        <v>42</v>
      </c>
      <c r="I2404" s="3" t="s">
        <v>43</v>
      </c>
      <c r="J2404" s="3" t="s">
        <v>44</v>
      </c>
      <c r="K2404" s="3" t="s">
        <v>45</v>
      </c>
      <c r="L2404" s="4">
        <v>38353</v>
      </c>
      <c r="M2404" s="4">
        <v>46112</v>
      </c>
      <c r="N2404" s="3">
        <v>10</v>
      </c>
      <c r="O2404" s="3">
        <v>0.5</v>
      </c>
      <c r="P2404" s="3">
        <v>1</v>
      </c>
      <c r="Q2404" s="3">
        <v>0.05</v>
      </c>
      <c r="R2404" s="5">
        <v>140076</v>
      </c>
      <c r="S2404" s="5">
        <v>139586</v>
      </c>
      <c r="T2404" s="5">
        <v>139082</v>
      </c>
      <c r="U2404" s="5">
        <v>73112</v>
      </c>
      <c r="V2404" s="5">
        <v>74943</v>
      </c>
      <c r="W2404" s="5">
        <v>72938</v>
      </c>
      <c r="X2404" s="5">
        <v>72030</v>
      </c>
      <c r="Y2404" s="5">
        <v>1176</v>
      </c>
      <c r="Z2404" s="3">
        <v>25</v>
      </c>
      <c r="AA2404" s="3" t="s">
        <v>46</v>
      </c>
      <c r="AB2404" s="3">
        <v>0</v>
      </c>
      <c r="AC2404" s="3">
        <v>908</v>
      </c>
      <c r="AD2404" s="3">
        <v>0</v>
      </c>
      <c r="AE2404" s="5">
        <v>1831</v>
      </c>
      <c r="AF2404" s="5">
        <v>3007</v>
      </c>
      <c r="AG2404" s="3">
        <v>0.016085</v>
      </c>
      <c r="AH2404" s="3">
        <v>0.000347</v>
      </c>
      <c r="AI2404" s="3" t="s">
        <v>46</v>
      </c>
      <c r="AJ2404" s="3">
        <v>0</v>
      </c>
      <c r="AK2404" s="3">
        <v>0.012449</v>
      </c>
      <c r="AL2404" s="3">
        <v>0</v>
      </c>
      <c r="AM2404" s="3">
        <v>0.024432</v>
      </c>
    </row>
    <row r="2405" spans="1:39" x14ac:dyDescent="0.25">
      <c r="A2405">
        <v>2404</v>
      </c>
      <c r="B2405">
        <v>20</v>
      </c>
      <c r="C2405" t="s">
        <v>38</v>
      </c>
      <c r="D2405" t="s">
        <v>56</v>
      </c>
      <c r="E2405" t="s">
        <v>40</v>
      </c>
      <c r="F2405" s="1">
        <v>41670</v>
      </c>
      <c r="G2405" t="s">
        <v>47</v>
      </c>
      <c r="H2405" t="s">
        <v>42</v>
      </c>
      <c r="I2405" t="s">
        <v>43</v>
      </c>
      <c r="J2405" t="s">
        <v>44</v>
      </c>
      <c r="K2405" t="s">
        <v>45</v>
      </c>
      <c r="L2405" s="1">
        <v>38353</v>
      </c>
      <c r="M2405" s="1">
        <v>46112</v>
      </c>
      <c r="N2405">
        <v>10</v>
      </c>
      <c r="O2405">
        <v>0.5</v>
      </c>
      <c r="P2405">
        <v>1</v>
      </c>
      <c r="Q2405">
        <v>0.05</v>
      </c>
      <c r="R2405" s="2">
        <v>140088</v>
      </c>
      <c r="S2405" s="2">
        <v>139572</v>
      </c>
      <c r="T2405" s="2">
        <v>139073</v>
      </c>
      <c r="U2405" s="2">
        <v>72850</v>
      </c>
      <c r="V2405" s="2">
        <v>74161</v>
      </c>
      <c r="W2405" s="2">
        <v>72402</v>
      </c>
      <c r="X2405" s="2">
        <v>72010</v>
      </c>
      <c r="Y2405">
        <v>968</v>
      </c>
      <c r="Z2405">
        <v>14</v>
      </c>
      <c r="AA2405" t="s">
        <v>46</v>
      </c>
      <c r="AB2405">
        <v>0</v>
      </c>
      <c r="AC2405">
        <v>392</v>
      </c>
      <c r="AD2405">
        <v>0</v>
      </c>
      <c r="AE2405" s="2">
        <v>1311</v>
      </c>
      <c r="AF2405" s="2">
        <v>2279</v>
      </c>
      <c r="AG2405">
        <v>0.013288</v>
      </c>
      <c r="AH2405">
        <v>0.000194</v>
      </c>
      <c r="AI2405" t="s">
        <v>46</v>
      </c>
      <c r="AJ2405">
        <v>0</v>
      </c>
      <c r="AK2405">
        <v>0.005414</v>
      </c>
      <c r="AL2405">
        <v>0</v>
      </c>
      <c r="AM2405">
        <v>0.017678</v>
      </c>
    </row>
    <row r="2406" spans="1:39" x14ac:dyDescent="0.25">
      <c r="A2406">
        <v>2405</v>
      </c>
      <c r="B2406">
        <v>20</v>
      </c>
      <c r="C2406" t="s">
        <v>38</v>
      </c>
      <c r="D2406" t="s">
        <v>56</v>
      </c>
      <c r="E2406" t="s">
        <v>40</v>
      </c>
      <c r="F2406" s="1">
        <v>41698</v>
      </c>
      <c r="G2406" t="s">
        <v>47</v>
      </c>
      <c r="H2406" t="s">
        <v>42</v>
      </c>
      <c r="I2406" t="s">
        <v>43</v>
      </c>
      <c r="J2406" t="s">
        <v>44</v>
      </c>
      <c r="K2406" t="s">
        <v>45</v>
      </c>
      <c r="L2406" s="1">
        <v>38353</v>
      </c>
      <c r="M2406" s="1">
        <v>46112</v>
      </c>
      <c r="N2406">
        <v>10</v>
      </c>
      <c r="O2406">
        <v>0.5</v>
      </c>
      <c r="P2406">
        <v>1</v>
      </c>
      <c r="Q2406">
        <v>0.05</v>
      </c>
      <c r="R2406" s="2">
        <v>140419</v>
      </c>
      <c r="S2406" s="2">
        <v>139588</v>
      </c>
      <c r="T2406" s="2">
        <v>139135</v>
      </c>
      <c r="U2406" s="2">
        <v>73576</v>
      </c>
      <c r="V2406" s="2">
        <v>74565</v>
      </c>
      <c r="W2406" s="2">
        <v>73003</v>
      </c>
      <c r="X2406" s="2">
        <v>72674</v>
      </c>
      <c r="Y2406">
        <v>944</v>
      </c>
      <c r="Z2406">
        <v>25</v>
      </c>
      <c r="AA2406" t="s">
        <v>46</v>
      </c>
      <c r="AB2406">
        <v>0</v>
      </c>
      <c r="AC2406">
        <v>329</v>
      </c>
      <c r="AD2406">
        <v>0</v>
      </c>
      <c r="AE2406">
        <v>989</v>
      </c>
      <c r="AF2406" s="2">
        <v>1933</v>
      </c>
      <c r="AG2406">
        <v>0.01283</v>
      </c>
      <c r="AH2406">
        <v>0.000344</v>
      </c>
      <c r="AI2406" t="s">
        <v>46</v>
      </c>
      <c r="AJ2406">
        <v>0</v>
      </c>
      <c r="AK2406">
        <v>0.004507</v>
      </c>
      <c r="AL2406">
        <v>0</v>
      </c>
      <c r="AM2406">
        <v>0.013264</v>
      </c>
    </row>
    <row r="2407" spans="1:39" x14ac:dyDescent="0.25">
      <c r="A2407">
        <v>2406</v>
      </c>
      <c r="B2407">
        <v>20</v>
      </c>
      <c r="C2407" t="s">
        <v>38</v>
      </c>
      <c r="D2407" t="s">
        <v>56</v>
      </c>
      <c r="E2407" t="s">
        <v>40</v>
      </c>
      <c r="F2407" s="1">
        <v>41729</v>
      </c>
      <c r="G2407" t="s">
        <v>47</v>
      </c>
      <c r="H2407" t="s">
        <v>42</v>
      </c>
      <c r="I2407" t="s">
        <v>43</v>
      </c>
      <c r="J2407" t="s">
        <v>44</v>
      </c>
      <c r="K2407" t="s">
        <v>45</v>
      </c>
      <c r="L2407" s="1">
        <v>38353</v>
      </c>
      <c r="M2407" s="1">
        <v>46112</v>
      </c>
      <c r="N2407">
        <v>10</v>
      </c>
      <c r="O2407">
        <v>0.5</v>
      </c>
      <c r="P2407">
        <v>1</v>
      </c>
      <c r="Q2407">
        <v>0.05</v>
      </c>
      <c r="R2407" s="2">
        <v>140879</v>
      </c>
      <c r="S2407" s="2">
        <v>139966</v>
      </c>
      <c r="T2407" s="2">
        <v>139536</v>
      </c>
      <c r="U2407" s="2">
        <v>73967</v>
      </c>
      <c r="V2407" s="2">
        <v>75079</v>
      </c>
      <c r="W2407" s="2">
        <v>72997</v>
      </c>
      <c r="X2407" s="2">
        <v>72583</v>
      </c>
      <c r="Y2407" s="2">
        <v>1097</v>
      </c>
      <c r="Z2407">
        <v>30</v>
      </c>
      <c r="AA2407" t="s">
        <v>46</v>
      </c>
      <c r="AB2407">
        <v>0</v>
      </c>
      <c r="AC2407">
        <v>414</v>
      </c>
      <c r="AD2407">
        <v>0</v>
      </c>
      <c r="AE2407" s="2">
        <v>1112</v>
      </c>
      <c r="AF2407" s="2">
        <v>2209</v>
      </c>
      <c r="AG2407">
        <v>0.014831</v>
      </c>
      <c r="AH2407">
        <v>0.000413</v>
      </c>
      <c r="AI2407" t="s">
        <v>46</v>
      </c>
      <c r="AJ2407">
        <v>0</v>
      </c>
      <c r="AK2407">
        <v>0.005671</v>
      </c>
      <c r="AL2407">
        <v>0</v>
      </c>
      <c r="AM2407">
        <v>0.014811</v>
      </c>
    </row>
    <row r="2408" spans="1:39" x14ac:dyDescent="0.25">
      <c r="A2408">
        <v>2407</v>
      </c>
      <c r="B2408">
        <v>20</v>
      </c>
      <c r="C2408" t="s">
        <v>38</v>
      </c>
      <c r="D2408" t="s">
        <v>56</v>
      </c>
      <c r="E2408" t="s">
        <v>40</v>
      </c>
      <c r="F2408" s="1">
        <v>41759</v>
      </c>
      <c r="G2408" t="s">
        <v>47</v>
      </c>
      <c r="H2408" t="s">
        <v>42</v>
      </c>
      <c r="I2408" t="s">
        <v>43</v>
      </c>
      <c r="J2408" t="s">
        <v>44</v>
      </c>
      <c r="K2408" t="s">
        <v>45</v>
      </c>
      <c r="L2408" s="1">
        <v>38353</v>
      </c>
      <c r="M2408" s="1">
        <v>46112</v>
      </c>
      <c r="N2408">
        <v>10</v>
      </c>
      <c r="O2408">
        <v>0.5</v>
      </c>
      <c r="P2408">
        <v>1</v>
      </c>
      <c r="Q2408">
        <v>0.05</v>
      </c>
      <c r="R2408" s="2">
        <v>141180</v>
      </c>
      <c r="S2408" s="2">
        <v>140449</v>
      </c>
      <c r="T2408" s="2">
        <v>139976</v>
      </c>
      <c r="U2408" s="2">
        <v>73754</v>
      </c>
      <c r="V2408" s="2">
        <v>75412</v>
      </c>
      <c r="W2408" s="2">
        <v>73658</v>
      </c>
      <c r="X2408" s="2">
        <v>73027</v>
      </c>
      <c r="Y2408" s="2">
        <v>1102</v>
      </c>
      <c r="Z2408">
        <v>19</v>
      </c>
      <c r="AA2408" t="s">
        <v>46</v>
      </c>
      <c r="AB2408">
        <v>0</v>
      </c>
      <c r="AC2408">
        <v>631</v>
      </c>
      <c r="AD2408">
        <v>0</v>
      </c>
      <c r="AE2408" s="2">
        <v>1658</v>
      </c>
      <c r="AF2408" s="2">
        <v>2760</v>
      </c>
      <c r="AG2408">
        <v>0.014942</v>
      </c>
      <c r="AH2408">
        <v>0.00026</v>
      </c>
      <c r="AI2408" t="s">
        <v>46</v>
      </c>
      <c r="AJ2408">
        <v>0</v>
      </c>
      <c r="AK2408">
        <v>0.008567</v>
      </c>
      <c r="AL2408">
        <v>0</v>
      </c>
      <c r="AM2408">
        <v>0.021986</v>
      </c>
    </row>
    <row r="2409" spans="1:39" x14ac:dyDescent="0.25">
      <c r="A2409">
        <v>2408</v>
      </c>
      <c r="B2409">
        <v>20</v>
      </c>
      <c r="C2409" t="s">
        <v>38</v>
      </c>
      <c r="D2409" t="s">
        <v>56</v>
      </c>
      <c r="E2409" t="s">
        <v>40</v>
      </c>
      <c r="F2409" s="1">
        <v>41790</v>
      </c>
      <c r="G2409" t="s">
        <v>47</v>
      </c>
      <c r="H2409" t="s">
        <v>42</v>
      </c>
      <c r="I2409" t="s">
        <v>43</v>
      </c>
      <c r="J2409" t="s">
        <v>44</v>
      </c>
      <c r="K2409" t="s">
        <v>45</v>
      </c>
      <c r="L2409" s="1">
        <v>38353</v>
      </c>
      <c r="M2409" s="1">
        <v>46112</v>
      </c>
      <c r="N2409">
        <v>10</v>
      </c>
      <c r="O2409">
        <v>0.5</v>
      </c>
      <c r="P2409">
        <v>1</v>
      </c>
      <c r="Q2409">
        <v>0.05</v>
      </c>
      <c r="R2409" s="2">
        <v>141420</v>
      </c>
      <c r="S2409" s="2">
        <v>140707</v>
      </c>
      <c r="T2409" s="2">
        <v>140246</v>
      </c>
      <c r="U2409" s="2">
        <v>74183</v>
      </c>
      <c r="V2409" s="2">
        <v>75022</v>
      </c>
      <c r="W2409" s="2">
        <v>73338</v>
      </c>
      <c r="X2409" s="2">
        <v>73078</v>
      </c>
      <c r="Y2409" s="2">
        <v>1073</v>
      </c>
      <c r="Z2409">
        <v>19</v>
      </c>
      <c r="AA2409" t="s">
        <v>46</v>
      </c>
      <c r="AB2409">
        <v>0</v>
      </c>
      <c r="AC2409">
        <v>260</v>
      </c>
      <c r="AD2409">
        <v>0</v>
      </c>
      <c r="AE2409">
        <v>839</v>
      </c>
      <c r="AF2409" s="2">
        <v>1912</v>
      </c>
      <c r="AG2409">
        <v>0.014464</v>
      </c>
      <c r="AH2409">
        <v>0.00026</v>
      </c>
      <c r="AI2409" t="s">
        <v>46</v>
      </c>
      <c r="AJ2409">
        <v>0</v>
      </c>
      <c r="AK2409">
        <v>0.003545</v>
      </c>
      <c r="AL2409">
        <v>0</v>
      </c>
      <c r="AM2409">
        <v>0.011183</v>
      </c>
    </row>
    <row r="2410" spans="1:39" x14ac:dyDescent="0.25">
      <c r="A2410">
        <v>2409</v>
      </c>
      <c r="B2410">
        <v>20</v>
      </c>
      <c r="C2410" t="s">
        <v>38</v>
      </c>
      <c r="D2410" t="s">
        <v>56</v>
      </c>
      <c r="E2410" t="s">
        <v>40</v>
      </c>
      <c r="F2410" s="1">
        <v>41820</v>
      </c>
      <c r="G2410" t="s">
        <v>47</v>
      </c>
      <c r="H2410" t="s">
        <v>42</v>
      </c>
      <c r="I2410" t="s">
        <v>43</v>
      </c>
      <c r="J2410" t="s">
        <v>44</v>
      </c>
      <c r="K2410" t="s">
        <v>45</v>
      </c>
      <c r="L2410" s="1">
        <v>38353</v>
      </c>
      <c r="M2410" s="1">
        <v>46112</v>
      </c>
      <c r="N2410">
        <v>10</v>
      </c>
      <c r="O2410">
        <v>0.5</v>
      </c>
      <c r="P2410">
        <v>1</v>
      </c>
      <c r="Q2410">
        <v>0.05</v>
      </c>
      <c r="R2410" s="2">
        <v>141522</v>
      </c>
      <c r="S2410" s="2">
        <v>140959</v>
      </c>
      <c r="T2410" s="2">
        <v>140429</v>
      </c>
      <c r="U2410" s="2">
        <v>74288</v>
      </c>
      <c r="V2410" s="2">
        <v>75716</v>
      </c>
      <c r="W2410" s="2">
        <v>73427</v>
      </c>
      <c r="X2410" s="2">
        <v>72917</v>
      </c>
      <c r="Y2410" s="2">
        <v>1031</v>
      </c>
      <c r="Z2410">
        <v>33</v>
      </c>
      <c r="AA2410" t="s">
        <v>46</v>
      </c>
      <c r="AB2410">
        <v>0</v>
      </c>
      <c r="AC2410">
        <v>510</v>
      </c>
      <c r="AD2410">
        <v>0</v>
      </c>
      <c r="AE2410" s="2">
        <v>1428</v>
      </c>
      <c r="AF2410" s="2">
        <v>2459</v>
      </c>
      <c r="AG2410">
        <v>0.013878</v>
      </c>
      <c r="AH2410">
        <v>0.000453</v>
      </c>
      <c r="AI2410" t="s">
        <v>46</v>
      </c>
      <c r="AJ2410">
        <v>0</v>
      </c>
      <c r="AK2410">
        <v>0.006946</v>
      </c>
      <c r="AL2410">
        <v>0</v>
      </c>
      <c r="AM2410">
        <v>0.01886</v>
      </c>
    </row>
    <row r="2411" spans="1:39" x14ac:dyDescent="0.25">
      <c r="A2411">
        <v>2410</v>
      </c>
      <c r="B2411">
        <v>20</v>
      </c>
      <c r="C2411" t="s">
        <v>38</v>
      </c>
      <c r="D2411" t="s">
        <v>56</v>
      </c>
      <c r="E2411" t="s">
        <v>40</v>
      </c>
      <c r="F2411" s="1">
        <v>41851</v>
      </c>
      <c r="G2411" t="s">
        <v>47</v>
      </c>
      <c r="H2411" t="s">
        <v>42</v>
      </c>
      <c r="I2411" t="s">
        <v>43</v>
      </c>
      <c r="J2411" t="s">
        <v>44</v>
      </c>
      <c r="K2411" t="s">
        <v>45</v>
      </c>
      <c r="L2411" s="1">
        <v>38353</v>
      </c>
      <c r="M2411" s="1">
        <v>46112</v>
      </c>
      <c r="N2411">
        <v>10</v>
      </c>
      <c r="O2411">
        <v>0.5</v>
      </c>
      <c r="P2411">
        <v>1</v>
      </c>
      <c r="Q2411">
        <v>0.05</v>
      </c>
      <c r="R2411" s="2">
        <v>141625</v>
      </c>
      <c r="S2411" s="2">
        <v>140992</v>
      </c>
      <c r="T2411" s="2">
        <v>140424</v>
      </c>
      <c r="U2411" s="2">
        <v>73713</v>
      </c>
      <c r="V2411" s="2">
        <v>75236</v>
      </c>
      <c r="W2411" s="2">
        <v>73580</v>
      </c>
      <c r="X2411" s="2">
        <v>72866</v>
      </c>
      <c r="Y2411" s="2">
        <v>1126</v>
      </c>
      <c r="Z2411">
        <v>33</v>
      </c>
      <c r="AA2411" t="s">
        <v>46</v>
      </c>
      <c r="AB2411">
        <v>0</v>
      </c>
      <c r="AC2411">
        <v>714</v>
      </c>
      <c r="AD2411">
        <v>0</v>
      </c>
      <c r="AE2411" s="2">
        <v>1523</v>
      </c>
      <c r="AF2411" s="2">
        <v>2649</v>
      </c>
      <c r="AG2411">
        <v>0.015275</v>
      </c>
      <c r="AH2411">
        <v>0.000453</v>
      </c>
      <c r="AI2411" t="s">
        <v>46</v>
      </c>
      <c r="AJ2411">
        <v>0</v>
      </c>
      <c r="AK2411">
        <v>0.009704</v>
      </c>
      <c r="AL2411">
        <v>0</v>
      </c>
      <c r="AM2411">
        <v>0.020243</v>
      </c>
    </row>
    <row r="2412" spans="1:39" x14ac:dyDescent="0.25">
      <c r="A2412">
        <v>2411</v>
      </c>
      <c r="B2412">
        <v>20</v>
      </c>
      <c r="C2412" t="s">
        <v>38</v>
      </c>
      <c r="D2412" t="s">
        <v>56</v>
      </c>
      <c r="E2412" t="s">
        <v>40</v>
      </c>
      <c r="F2412" s="1">
        <v>41882</v>
      </c>
      <c r="G2412" t="s">
        <v>47</v>
      </c>
      <c r="H2412" t="s">
        <v>42</v>
      </c>
      <c r="I2412" t="s">
        <v>43</v>
      </c>
      <c r="J2412" t="s">
        <v>44</v>
      </c>
      <c r="K2412" t="s">
        <v>45</v>
      </c>
      <c r="L2412" s="1">
        <v>38353</v>
      </c>
      <c r="M2412" s="1">
        <v>46112</v>
      </c>
      <c r="N2412">
        <v>10</v>
      </c>
      <c r="O2412">
        <v>0.5</v>
      </c>
      <c r="P2412">
        <v>1</v>
      </c>
      <c r="Q2412">
        <v>0.05</v>
      </c>
      <c r="R2412" s="2">
        <v>141496</v>
      </c>
      <c r="S2412" s="2">
        <v>141057</v>
      </c>
      <c r="T2412" s="2">
        <v>140563</v>
      </c>
      <c r="U2412" s="2">
        <v>73964</v>
      </c>
      <c r="V2412" s="2">
        <v>74937</v>
      </c>
      <c r="W2412" s="2">
        <v>72957</v>
      </c>
      <c r="X2412" s="2">
        <v>72667</v>
      </c>
      <c r="Y2412" s="2">
        <v>1162</v>
      </c>
      <c r="Z2412">
        <v>22</v>
      </c>
      <c r="AA2412" t="s">
        <v>46</v>
      </c>
      <c r="AB2412">
        <v>0</v>
      </c>
      <c r="AC2412">
        <v>290</v>
      </c>
      <c r="AD2412">
        <v>0</v>
      </c>
      <c r="AE2412">
        <v>973</v>
      </c>
      <c r="AF2412" s="2">
        <v>2135</v>
      </c>
      <c r="AG2412">
        <v>0.01571</v>
      </c>
      <c r="AH2412">
        <v>0.000303</v>
      </c>
      <c r="AI2412" t="s">
        <v>46</v>
      </c>
      <c r="AJ2412">
        <v>0</v>
      </c>
      <c r="AK2412">
        <v>0.003975</v>
      </c>
      <c r="AL2412">
        <v>0</v>
      </c>
      <c r="AM2412">
        <v>0.012984</v>
      </c>
    </row>
    <row r="2413" spans="1:39" x14ac:dyDescent="0.25">
      <c r="A2413">
        <v>2412</v>
      </c>
      <c r="B2413">
        <v>20</v>
      </c>
      <c r="C2413" t="s">
        <v>38</v>
      </c>
      <c r="D2413" t="s">
        <v>56</v>
      </c>
      <c r="E2413" t="s">
        <v>40</v>
      </c>
      <c r="F2413" s="1">
        <v>41912</v>
      </c>
      <c r="G2413" t="s">
        <v>47</v>
      </c>
      <c r="H2413" t="s">
        <v>42</v>
      </c>
      <c r="I2413" t="s">
        <v>43</v>
      </c>
      <c r="J2413" t="s">
        <v>44</v>
      </c>
      <c r="K2413" t="s">
        <v>45</v>
      </c>
      <c r="L2413" s="1">
        <v>38353</v>
      </c>
      <c r="M2413" s="1">
        <v>46112</v>
      </c>
      <c r="N2413">
        <v>10</v>
      </c>
      <c r="O2413">
        <v>0.5</v>
      </c>
      <c r="P2413">
        <v>1</v>
      </c>
      <c r="Q2413">
        <v>0.05</v>
      </c>
      <c r="R2413" s="2">
        <v>141447</v>
      </c>
      <c r="S2413" s="2">
        <v>141002</v>
      </c>
      <c r="T2413" s="2">
        <v>140489</v>
      </c>
      <c r="U2413" s="2">
        <v>73858</v>
      </c>
      <c r="V2413" s="2">
        <v>75534</v>
      </c>
      <c r="W2413" s="2">
        <v>73668</v>
      </c>
      <c r="X2413" s="2">
        <v>72911</v>
      </c>
      <c r="Y2413" s="2">
        <v>1103</v>
      </c>
      <c r="Z2413">
        <v>22</v>
      </c>
      <c r="AA2413" t="s">
        <v>46</v>
      </c>
      <c r="AB2413">
        <v>0</v>
      </c>
      <c r="AC2413">
        <v>757</v>
      </c>
      <c r="AD2413">
        <v>0</v>
      </c>
      <c r="AE2413" s="2">
        <v>1676</v>
      </c>
      <c r="AF2413" s="2">
        <v>2779</v>
      </c>
      <c r="AG2413">
        <v>0.014934</v>
      </c>
      <c r="AH2413">
        <v>0.000302</v>
      </c>
      <c r="AI2413" t="s">
        <v>46</v>
      </c>
      <c r="AJ2413">
        <v>0</v>
      </c>
      <c r="AK2413">
        <v>0.010276</v>
      </c>
      <c r="AL2413">
        <v>0</v>
      </c>
      <c r="AM2413">
        <v>0.022189</v>
      </c>
    </row>
    <row r="2414" spans="1:39" x14ac:dyDescent="0.25">
      <c r="A2414">
        <v>2413</v>
      </c>
      <c r="B2414">
        <v>20</v>
      </c>
      <c r="C2414" t="s">
        <v>38</v>
      </c>
      <c r="D2414" t="s">
        <v>56</v>
      </c>
      <c r="E2414" t="s">
        <v>40</v>
      </c>
      <c r="F2414" s="1">
        <v>41943</v>
      </c>
      <c r="G2414" t="s">
        <v>47</v>
      </c>
      <c r="H2414" t="s">
        <v>42</v>
      </c>
      <c r="I2414" t="s">
        <v>43</v>
      </c>
      <c r="J2414" t="s">
        <v>44</v>
      </c>
      <c r="K2414" t="s">
        <v>45</v>
      </c>
      <c r="L2414" s="1">
        <v>38353</v>
      </c>
      <c r="M2414" s="1">
        <v>46112</v>
      </c>
      <c r="N2414">
        <v>10</v>
      </c>
      <c r="O2414">
        <v>0.5</v>
      </c>
      <c r="P2414">
        <v>1</v>
      </c>
      <c r="Q2414">
        <v>0.05</v>
      </c>
      <c r="R2414" s="2">
        <v>141354</v>
      </c>
      <c r="S2414" s="2">
        <v>140932</v>
      </c>
      <c r="T2414" s="2">
        <v>140393</v>
      </c>
      <c r="U2414" s="2">
        <v>73718</v>
      </c>
      <c r="V2414" s="2">
        <v>74802</v>
      </c>
      <c r="W2414" s="2">
        <v>73337</v>
      </c>
      <c r="X2414" s="2">
        <v>72943</v>
      </c>
      <c r="Y2414" s="2">
        <v>1128</v>
      </c>
      <c r="Z2414">
        <v>25</v>
      </c>
      <c r="AA2414" t="s">
        <v>46</v>
      </c>
      <c r="AB2414">
        <v>0</v>
      </c>
      <c r="AC2414">
        <v>394</v>
      </c>
      <c r="AD2414">
        <v>0</v>
      </c>
      <c r="AE2414" s="2">
        <v>1084</v>
      </c>
      <c r="AF2414" s="2">
        <v>2212</v>
      </c>
      <c r="AG2414">
        <v>0.015302</v>
      </c>
      <c r="AH2414">
        <v>0.000343</v>
      </c>
      <c r="AI2414" t="s">
        <v>46</v>
      </c>
      <c r="AJ2414">
        <v>0</v>
      </c>
      <c r="AK2414">
        <v>0.005372</v>
      </c>
      <c r="AL2414">
        <v>0</v>
      </c>
      <c r="AM2414">
        <v>0.014492</v>
      </c>
    </row>
    <row r="2415" spans="1:39" x14ac:dyDescent="0.25">
      <c r="A2415">
        <v>2414</v>
      </c>
      <c r="B2415">
        <v>20</v>
      </c>
      <c r="C2415" t="s">
        <v>38</v>
      </c>
      <c r="D2415" t="s">
        <v>56</v>
      </c>
      <c r="E2415" t="s">
        <v>40</v>
      </c>
      <c r="F2415" s="1">
        <v>41973</v>
      </c>
      <c r="G2415" t="s">
        <v>47</v>
      </c>
      <c r="H2415" t="s">
        <v>42</v>
      </c>
      <c r="I2415" t="s">
        <v>43</v>
      </c>
      <c r="J2415" t="s">
        <v>44</v>
      </c>
      <c r="K2415" t="s">
        <v>45</v>
      </c>
      <c r="L2415" s="1">
        <v>38353</v>
      </c>
      <c r="M2415" s="1">
        <v>46112</v>
      </c>
      <c r="N2415">
        <v>10</v>
      </c>
      <c r="O2415">
        <v>0.5</v>
      </c>
      <c r="P2415">
        <v>1</v>
      </c>
      <c r="Q2415">
        <v>0.05</v>
      </c>
      <c r="R2415" s="2">
        <v>141185</v>
      </c>
      <c r="S2415" s="2">
        <v>140815</v>
      </c>
      <c r="T2415" s="2">
        <v>140274</v>
      </c>
      <c r="U2415" s="2">
        <v>74350</v>
      </c>
      <c r="V2415" s="2">
        <v>75307</v>
      </c>
      <c r="W2415" s="2">
        <v>73522</v>
      </c>
      <c r="X2415" s="2">
        <v>73182</v>
      </c>
      <c r="Y2415" s="2">
        <v>1081</v>
      </c>
      <c r="Z2415">
        <v>24</v>
      </c>
      <c r="AA2415" t="s">
        <v>46</v>
      </c>
      <c r="AB2415">
        <v>0</v>
      </c>
      <c r="AC2415">
        <v>340</v>
      </c>
      <c r="AD2415">
        <v>0</v>
      </c>
      <c r="AE2415">
        <v>957</v>
      </c>
      <c r="AF2415" s="2">
        <v>2038</v>
      </c>
      <c r="AG2415">
        <v>0.014539</v>
      </c>
      <c r="AH2415">
        <v>0.000328</v>
      </c>
      <c r="AI2415" t="s">
        <v>46</v>
      </c>
      <c r="AJ2415">
        <v>0</v>
      </c>
      <c r="AK2415">
        <v>0.004624</v>
      </c>
      <c r="AL2415">
        <v>0</v>
      </c>
      <c r="AM2415">
        <v>0.012708</v>
      </c>
    </row>
    <row r="2416" spans="1:39" x14ac:dyDescent="0.25">
      <c r="A2416">
        <v>2415</v>
      </c>
      <c r="B2416">
        <v>20</v>
      </c>
      <c r="C2416" t="s">
        <v>38</v>
      </c>
      <c r="D2416" t="s">
        <v>56</v>
      </c>
      <c r="E2416" t="s">
        <v>40</v>
      </c>
      <c r="F2416" s="1">
        <v>42004</v>
      </c>
      <c r="G2416" t="s">
        <v>47</v>
      </c>
      <c r="H2416" t="s">
        <v>42</v>
      </c>
      <c r="I2416" t="s">
        <v>43</v>
      </c>
      <c r="J2416" t="s">
        <v>44</v>
      </c>
      <c r="K2416" t="s">
        <v>45</v>
      </c>
      <c r="L2416" s="1">
        <v>38353</v>
      </c>
      <c r="M2416" s="1">
        <v>46112</v>
      </c>
      <c r="N2416">
        <v>10</v>
      </c>
      <c r="O2416">
        <v>0.5</v>
      </c>
      <c r="P2416">
        <v>1</v>
      </c>
      <c r="Q2416">
        <v>0.05</v>
      </c>
      <c r="R2416" s="2">
        <v>141105</v>
      </c>
      <c r="S2416" s="2">
        <v>140644</v>
      </c>
      <c r="T2416" s="2">
        <v>139994</v>
      </c>
      <c r="U2416" s="2">
        <v>74193</v>
      </c>
      <c r="V2416" s="2">
        <v>75665</v>
      </c>
      <c r="W2416" s="2">
        <v>73693</v>
      </c>
      <c r="X2416" s="2">
        <v>73105</v>
      </c>
      <c r="Y2416" s="2">
        <v>1179</v>
      </c>
      <c r="Z2416">
        <v>30</v>
      </c>
      <c r="AA2416" t="s">
        <v>46</v>
      </c>
      <c r="AB2416">
        <v>0</v>
      </c>
      <c r="AC2416">
        <v>588</v>
      </c>
      <c r="AD2416">
        <v>0</v>
      </c>
      <c r="AE2416" s="2">
        <v>1472</v>
      </c>
      <c r="AF2416" s="2">
        <v>2651</v>
      </c>
      <c r="AG2416">
        <v>0.015891</v>
      </c>
      <c r="AH2416">
        <v>0.00041</v>
      </c>
      <c r="AI2416" t="s">
        <v>46</v>
      </c>
      <c r="AJ2416">
        <v>0</v>
      </c>
      <c r="AK2416">
        <v>0.007979</v>
      </c>
      <c r="AL2416">
        <v>0</v>
      </c>
      <c r="AM2416">
        <v>0.019454</v>
      </c>
    </row>
    <row r="2417" spans="1:39" x14ac:dyDescent="0.25">
      <c r="A2417">
        <v>2416</v>
      </c>
      <c r="B2417">
        <v>20</v>
      </c>
      <c r="C2417" t="s">
        <v>38</v>
      </c>
      <c r="D2417" t="s">
        <v>56</v>
      </c>
      <c r="E2417" t="s">
        <v>40</v>
      </c>
      <c r="F2417" s="1">
        <v>42035</v>
      </c>
      <c r="G2417" t="s">
        <v>47</v>
      </c>
      <c r="H2417" t="s">
        <v>42</v>
      </c>
      <c r="I2417" t="s">
        <v>43</v>
      </c>
      <c r="J2417" t="s">
        <v>44</v>
      </c>
      <c r="K2417" t="s">
        <v>45</v>
      </c>
      <c r="L2417" s="1">
        <v>38353</v>
      </c>
      <c r="M2417" s="1">
        <v>46112</v>
      </c>
      <c r="N2417">
        <v>10</v>
      </c>
      <c r="O2417">
        <v>0.5</v>
      </c>
      <c r="P2417">
        <v>1</v>
      </c>
      <c r="Q2417">
        <v>0.05</v>
      </c>
      <c r="R2417" s="2">
        <v>140759</v>
      </c>
      <c r="S2417" s="2">
        <v>140455</v>
      </c>
      <c r="T2417" s="2">
        <v>139937</v>
      </c>
      <c r="U2417" s="2">
        <v>73963</v>
      </c>
      <c r="V2417" s="2">
        <v>75262</v>
      </c>
      <c r="W2417" s="2">
        <v>73597</v>
      </c>
      <c r="X2417" s="2">
        <v>73153</v>
      </c>
      <c r="Y2417">
        <v>958</v>
      </c>
      <c r="Z2417">
        <v>16</v>
      </c>
      <c r="AA2417" t="s">
        <v>46</v>
      </c>
      <c r="AB2417">
        <v>0</v>
      </c>
      <c r="AC2417">
        <v>444</v>
      </c>
      <c r="AD2417">
        <v>0</v>
      </c>
      <c r="AE2417" s="2">
        <v>1299</v>
      </c>
      <c r="AF2417" s="2">
        <v>2257</v>
      </c>
      <c r="AG2417">
        <v>0.012952</v>
      </c>
      <c r="AH2417">
        <v>0.000219</v>
      </c>
      <c r="AI2417" t="s">
        <v>46</v>
      </c>
      <c r="AJ2417">
        <v>0</v>
      </c>
      <c r="AK2417">
        <v>0.006033</v>
      </c>
      <c r="AL2417">
        <v>0</v>
      </c>
      <c r="AM2417">
        <v>0.01726</v>
      </c>
    </row>
    <row r="2418" spans="1:39" x14ac:dyDescent="0.25">
      <c r="A2418">
        <v>2417</v>
      </c>
      <c r="B2418">
        <v>20</v>
      </c>
      <c r="C2418" t="s">
        <v>38</v>
      </c>
      <c r="D2418" t="s">
        <v>56</v>
      </c>
      <c r="E2418" t="s">
        <v>40</v>
      </c>
      <c r="F2418" s="1">
        <v>42063</v>
      </c>
      <c r="G2418" t="s">
        <v>47</v>
      </c>
      <c r="H2418" t="s">
        <v>42</v>
      </c>
      <c r="I2418" t="s">
        <v>43</v>
      </c>
      <c r="J2418" t="s">
        <v>44</v>
      </c>
      <c r="K2418" t="s">
        <v>45</v>
      </c>
      <c r="L2418" s="1">
        <v>38353</v>
      </c>
      <c r="M2418" s="1">
        <v>46112</v>
      </c>
      <c r="N2418">
        <v>10</v>
      </c>
      <c r="O2418">
        <v>0.5</v>
      </c>
      <c r="P2418">
        <v>1</v>
      </c>
      <c r="Q2418">
        <v>0.05</v>
      </c>
      <c r="R2418" s="2">
        <v>140536</v>
      </c>
      <c r="S2418" s="2">
        <v>140241</v>
      </c>
      <c r="T2418" s="2">
        <v>139724</v>
      </c>
      <c r="U2418" s="2">
        <v>74173</v>
      </c>
      <c r="V2418" s="2">
        <v>75089</v>
      </c>
      <c r="W2418" s="2">
        <v>73140</v>
      </c>
      <c r="X2418" s="2">
        <v>72864</v>
      </c>
      <c r="Y2418">
        <v>967</v>
      </c>
      <c r="Z2418">
        <v>21</v>
      </c>
      <c r="AA2418" t="s">
        <v>46</v>
      </c>
      <c r="AB2418">
        <v>0</v>
      </c>
      <c r="AC2418">
        <v>276</v>
      </c>
      <c r="AD2418">
        <v>0</v>
      </c>
      <c r="AE2418">
        <v>916</v>
      </c>
      <c r="AF2418" s="2">
        <v>1883</v>
      </c>
      <c r="AG2418">
        <v>0.013037</v>
      </c>
      <c r="AH2418">
        <v>0.000288</v>
      </c>
      <c r="AI2418" t="s">
        <v>46</v>
      </c>
      <c r="AJ2418">
        <v>0</v>
      </c>
      <c r="AK2418">
        <v>0.003774</v>
      </c>
      <c r="AL2418">
        <v>0</v>
      </c>
      <c r="AM2418">
        <v>0.012199</v>
      </c>
    </row>
    <row r="2419" spans="1:39" x14ac:dyDescent="0.25">
      <c r="A2419">
        <v>2418</v>
      </c>
      <c r="B2419">
        <v>20</v>
      </c>
      <c r="C2419" t="s">
        <v>38</v>
      </c>
      <c r="D2419" t="s">
        <v>56</v>
      </c>
      <c r="E2419" t="s">
        <v>40</v>
      </c>
      <c r="F2419" s="1">
        <v>42094</v>
      </c>
      <c r="G2419" t="s">
        <v>47</v>
      </c>
      <c r="H2419" t="s">
        <v>42</v>
      </c>
      <c r="I2419" t="s">
        <v>43</v>
      </c>
      <c r="J2419" t="s">
        <v>44</v>
      </c>
      <c r="K2419" t="s">
        <v>45</v>
      </c>
      <c r="L2419" s="1">
        <v>38353</v>
      </c>
      <c r="M2419" s="1">
        <v>46112</v>
      </c>
      <c r="N2419">
        <v>10</v>
      </c>
      <c r="O2419">
        <v>0.5</v>
      </c>
      <c r="P2419">
        <v>1</v>
      </c>
      <c r="Q2419">
        <v>0.05</v>
      </c>
      <c r="R2419" s="2">
        <v>140379</v>
      </c>
      <c r="S2419" s="2">
        <v>140019</v>
      </c>
      <c r="T2419" s="2">
        <v>139499</v>
      </c>
      <c r="U2419" s="2">
        <v>73769</v>
      </c>
      <c r="V2419" s="2">
        <v>75340</v>
      </c>
      <c r="W2419" s="2">
        <v>73274</v>
      </c>
      <c r="X2419" s="2">
        <v>72548</v>
      </c>
      <c r="Y2419" s="2">
        <v>1009</v>
      </c>
      <c r="Z2419">
        <v>19</v>
      </c>
      <c r="AA2419" t="s">
        <v>46</v>
      </c>
      <c r="AB2419">
        <v>0</v>
      </c>
      <c r="AC2419">
        <v>726</v>
      </c>
      <c r="AD2419">
        <v>0</v>
      </c>
      <c r="AE2419" s="2">
        <v>1571</v>
      </c>
      <c r="AF2419" s="2">
        <v>2580</v>
      </c>
      <c r="AG2419">
        <v>0.013678</v>
      </c>
      <c r="AH2419">
        <v>0.000262</v>
      </c>
      <c r="AI2419" t="s">
        <v>46</v>
      </c>
      <c r="AJ2419">
        <v>0</v>
      </c>
      <c r="AK2419">
        <v>0.009908</v>
      </c>
      <c r="AL2419">
        <v>0</v>
      </c>
      <c r="AM2419">
        <v>0.020852</v>
      </c>
    </row>
    <row r="2420" spans="1:39" x14ac:dyDescent="0.25">
      <c r="A2420">
        <v>2419</v>
      </c>
      <c r="B2420">
        <v>20</v>
      </c>
      <c r="C2420" t="s">
        <v>38</v>
      </c>
      <c r="D2420" t="s">
        <v>56</v>
      </c>
      <c r="E2420" t="s">
        <v>40</v>
      </c>
      <c r="F2420" s="1">
        <v>42124</v>
      </c>
      <c r="G2420" t="s">
        <v>47</v>
      </c>
      <c r="H2420" t="s">
        <v>42</v>
      </c>
      <c r="I2420" t="s">
        <v>43</v>
      </c>
      <c r="J2420" t="s">
        <v>44</v>
      </c>
      <c r="K2420" t="s">
        <v>45</v>
      </c>
      <c r="L2420" s="1">
        <v>38353</v>
      </c>
      <c r="M2420" s="1">
        <v>46112</v>
      </c>
      <c r="N2420">
        <v>10</v>
      </c>
      <c r="O2420">
        <v>0.5</v>
      </c>
      <c r="P2420">
        <v>1</v>
      </c>
      <c r="Q2420">
        <v>0.05</v>
      </c>
      <c r="R2420" s="2">
        <v>140143</v>
      </c>
      <c r="S2420" s="2">
        <v>139859</v>
      </c>
      <c r="T2420" s="2">
        <v>139356</v>
      </c>
      <c r="U2420" s="2">
        <v>73337</v>
      </c>
      <c r="V2420" s="2">
        <v>74707</v>
      </c>
      <c r="W2420" s="2">
        <v>72948</v>
      </c>
      <c r="X2420" s="2">
        <v>72525</v>
      </c>
      <c r="Y2420" s="2">
        <v>1016</v>
      </c>
      <c r="Z2420">
        <v>20</v>
      </c>
      <c r="AA2420" t="s">
        <v>46</v>
      </c>
      <c r="AB2420">
        <v>0</v>
      </c>
      <c r="AC2420">
        <v>423</v>
      </c>
      <c r="AD2420">
        <v>0</v>
      </c>
      <c r="AE2420" s="2">
        <v>1370</v>
      </c>
      <c r="AF2420" s="2">
        <v>2386</v>
      </c>
      <c r="AG2420">
        <v>0.013854</v>
      </c>
      <c r="AH2420">
        <v>0.000276</v>
      </c>
      <c r="AI2420" t="s">
        <v>46</v>
      </c>
      <c r="AJ2420">
        <v>0</v>
      </c>
      <c r="AK2420">
        <v>0.005799</v>
      </c>
      <c r="AL2420">
        <v>0</v>
      </c>
      <c r="AM2420">
        <v>0.018338</v>
      </c>
    </row>
    <row r="2421" spans="1:39" x14ac:dyDescent="0.25">
      <c r="A2421">
        <v>2420</v>
      </c>
      <c r="B2421">
        <v>20</v>
      </c>
      <c r="C2421" t="s">
        <v>38</v>
      </c>
      <c r="D2421" t="s">
        <v>56</v>
      </c>
      <c r="E2421" t="s">
        <v>40</v>
      </c>
      <c r="F2421" s="1">
        <v>42155</v>
      </c>
      <c r="G2421" t="s">
        <v>47</v>
      </c>
      <c r="H2421" t="s">
        <v>42</v>
      </c>
      <c r="I2421" t="s">
        <v>43</v>
      </c>
      <c r="J2421" t="s">
        <v>44</v>
      </c>
      <c r="K2421" t="s">
        <v>45</v>
      </c>
      <c r="L2421" s="1">
        <v>38353</v>
      </c>
      <c r="M2421" s="1">
        <v>46112</v>
      </c>
      <c r="N2421">
        <v>10</v>
      </c>
      <c r="O2421">
        <v>0.5</v>
      </c>
      <c r="P2421">
        <v>1</v>
      </c>
      <c r="Q2421">
        <v>0.05</v>
      </c>
      <c r="R2421" s="2">
        <v>139940</v>
      </c>
      <c r="S2421" s="2">
        <v>139640</v>
      </c>
      <c r="T2421" s="2">
        <v>139148</v>
      </c>
      <c r="U2421" s="2">
        <v>73715</v>
      </c>
      <c r="V2421" s="2">
        <v>74707</v>
      </c>
      <c r="W2421" s="2">
        <v>72596</v>
      </c>
      <c r="X2421" s="2">
        <v>72321</v>
      </c>
      <c r="Y2421" s="2">
        <v>1093</v>
      </c>
      <c r="Z2421">
        <v>20</v>
      </c>
      <c r="AA2421" t="s">
        <v>46</v>
      </c>
      <c r="AB2421">
        <v>0</v>
      </c>
      <c r="AC2421">
        <v>275</v>
      </c>
      <c r="AD2421">
        <v>0</v>
      </c>
      <c r="AE2421">
        <v>992</v>
      </c>
      <c r="AF2421" s="2">
        <v>2085</v>
      </c>
      <c r="AG2421">
        <v>0.014827</v>
      </c>
      <c r="AH2421">
        <v>0.000277</v>
      </c>
      <c r="AI2421" t="s">
        <v>46</v>
      </c>
      <c r="AJ2421">
        <v>0</v>
      </c>
      <c r="AK2421">
        <v>0.003788</v>
      </c>
      <c r="AL2421">
        <v>0</v>
      </c>
      <c r="AM2421">
        <v>0.013279</v>
      </c>
    </row>
    <row r="2422" spans="1:39" x14ac:dyDescent="0.25">
      <c r="A2422">
        <v>2421</v>
      </c>
      <c r="B2422">
        <v>20</v>
      </c>
      <c r="C2422" t="s">
        <v>38</v>
      </c>
      <c r="D2422" t="s">
        <v>56</v>
      </c>
      <c r="E2422" t="s">
        <v>40</v>
      </c>
      <c r="F2422" s="1">
        <v>42185</v>
      </c>
      <c r="G2422" t="s">
        <v>47</v>
      </c>
      <c r="H2422" t="s">
        <v>42</v>
      </c>
      <c r="I2422" t="s">
        <v>43</v>
      </c>
      <c r="J2422" t="s">
        <v>44</v>
      </c>
      <c r="K2422" t="s">
        <v>45</v>
      </c>
      <c r="L2422" s="1">
        <v>38353</v>
      </c>
      <c r="M2422" s="1">
        <v>46112</v>
      </c>
      <c r="N2422">
        <v>10</v>
      </c>
      <c r="O2422">
        <v>0.5</v>
      </c>
      <c r="P2422">
        <v>1</v>
      </c>
      <c r="Q2422">
        <v>0.05</v>
      </c>
      <c r="R2422" s="2">
        <v>139784</v>
      </c>
      <c r="S2422" s="2">
        <v>139448</v>
      </c>
      <c r="T2422" s="2">
        <v>138585</v>
      </c>
      <c r="U2422" s="2">
        <v>73182</v>
      </c>
      <c r="V2422" s="2">
        <v>74902</v>
      </c>
      <c r="W2422" s="2">
        <v>72904</v>
      </c>
      <c r="X2422" s="2">
        <v>72188</v>
      </c>
      <c r="Y2422" s="2">
        <v>1020</v>
      </c>
      <c r="Z2422">
        <v>25</v>
      </c>
      <c r="AA2422" t="s">
        <v>46</v>
      </c>
      <c r="AB2422">
        <v>0</v>
      </c>
      <c r="AC2422">
        <v>716</v>
      </c>
      <c r="AD2422">
        <v>0</v>
      </c>
      <c r="AE2422" s="2">
        <v>1720</v>
      </c>
      <c r="AF2422" s="2">
        <v>2740</v>
      </c>
      <c r="AG2422">
        <v>0.013938</v>
      </c>
      <c r="AH2422">
        <v>0.000346</v>
      </c>
      <c r="AI2422" t="s">
        <v>46</v>
      </c>
      <c r="AJ2422">
        <v>0</v>
      </c>
      <c r="AK2422">
        <v>0.009821</v>
      </c>
      <c r="AL2422">
        <v>0</v>
      </c>
      <c r="AM2422">
        <v>0.022963</v>
      </c>
    </row>
    <row r="2423" spans="1:39" x14ac:dyDescent="0.25">
      <c r="A2423">
        <v>2422</v>
      </c>
      <c r="B2423">
        <v>20</v>
      </c>
      <c r="C2423" t="s">
        <v>38</v>
      </c>
      <c r="D2423" t="s">
        <v>56</v>
      </c>
      <c r="E2423" t="s">
        <v>40</v>
      </c>
      <c r="F2423" s="1">
        <v>42216</v>
      </c>
      <c r="G2423" t="s">
        <v>47</v>
      </c>
      <c r="H2423" t="s">
        <v>42</v>
      </c>
      <c r="I2423" t="s">
        <v>43</v>
      </c>
      <c r="J2423" t="s">
        <v>44</v>
      </c>
      <c r="K2423" t="s">
        <v>45</v>
      </c>
      <c r="L2423" s="1">
        <v>38353</v>
      </c>
      <c r="M2423" s="1">
        <v>46112</v>
      </c>
      <c r="N2423">
        <v>10</v>
      </c>
      <c r="O2423">
        <v>0.5</v>
      </c>
      <c r="P2423">
        <v>1</v>
      </c>
      <c r="Q2423">
        <v>0.05</v>
      </c>
      <c r="R2423" s="2">
        <v>139274</v>
      </c>
      <c r="S2423" s="2">
        <v>138921</v>
      </c>
      <c r="T2423" s="2">
        <v>138284</v>
      </c>
      <c r="U2423" s="2">
        <v>72967</v>
      </c>
      <c r="V2423" s="2">
        <v>74102</v>
      </c>
      <c r="W2423" s="2">
        <v>72370</v>
      </c>
      <c r="X2423" s="2">
        <v>71979</v>
      </c>
      <c r="Y2423" s="2">
        <v>1160</v>
      </c>
      <c r="Z2423">
        <v>27</v>
      </c>
      <c r="AA2423" t="s">
        <v>46</v>
      </c>
      <c r="AB2423">
        <v>0</v>
      </c>
      <c r="AC2423">
        <v>391</v>
      </c>
      <c r="AD2423">
        <v>0</v>
      </c>
      <c r="AE2423" s="2">
        <v>1135</v>
      </c>
      <c r="AF2423" s="2">
        <v>2295</v>
      </c>
      <c r="AG2423">
        <v>0.015898</v>
      </c>
      <c r="AH2423">
        <v>0.000375</v>
      </c>
      <c r="AI2423" t="s">
        <v>46</v>
      </c>
      <c r="AJ2423">
        <v>0</v>
      </c>
      <c r="AK2423">
        <v>0.005403</v>
      </c>
      <c r="AL2423">
        <v>0</v>
      </c>
      <c r="AM2423">
        <v>0.015317</v>
      </c>
    </row>
    <row r="2424" spans="1:39" x14ac:dyDescent="0.25">
      <c r="A2424">
        <v>2423</v>
      </c>
      <c r="B2424">
        <v>20</v>
      </c>
      <c r="C2424" t="s">
        <v>38</v>
      </c>
      <c r="D2424" t="s">
        <v>56</v>
      </c>
      <c r="E2424" t="s">
        <v>40</v>
      </c>
      <c r="F2424" s="1">
        <v>42247</v>
      </c>
      <c r="G2424" t="s">
        <v>47</v>
      </c>
      <c r="H2424" t="s">
        <v>42</v>
      </c>
      <c r="I2424" t="s">
        <v>43</v>
      </c>
      <c r="J2424" t="s">
        <v>44</v>
      </c>
      <c r="K2424" t="s">
        <v>45</v>
      </c>
      <c r="L2424" s="1">
        <v>38353</v>
      </c>
      <c r="M2424" s="1">
        <v>46112</v>
      </c>
      <c r="N2424">
        <v>10</v>
      </c>
      <c r="O2424">
        <v>0.5</v>
      </c>
      <c r="P2424">
        <v>1</v>
      </c>
      <c r="Q2424">
        <v>0.05</v>
      </c>
      <c r="R2424" s="2">
        <v>138924</v>
      </c>
      <c r="S2424" s="2">
        <v>138637</v>
      </c>
      <c r="T2424" s="2">
        <v>138086</v>
      </c>
      <c r="U2424" s="2">
        <v>73145</v>
      </c>
      <c r="V2424" s="2">
        <v>74354</v>
      </c>
      <c r="W2424" s="2">
        <v>72196</v>
      </c>
      <c r="X2424" s="2">
        <v>71787</v>
      </c>
      <c r="Y2424" s="2">
        <v>1118</v>
      </c>
      <c r="Z2424">
        <v>33</v>
      </c>
      <c r="AA2424" t="s">
        <v>46</v>
      </c>
      <c r="AB2424">
        <v>0</v>
      </c>
      <c r="AC2424">
        <v>409</v>
      </c>
      <c r="AD2424">
        <v>0</v>
      </c>
      <c r="AE2424" s="2">
        <v>1209</v>
      </c>
      <c r="AF2424" s="2">
        <v>2327</v>
      </c>
      <c r="AG2424">
        <v>0.015285</v>
      </c>
      <c r="AH2424">
        <v>0.00046</v>
      </c>
      <c r="AI2424" t="s">
        <v>46</v>
      </c>
      <c r="AJ2424">
        <v>0</v>
      </c>
      <c r="AK2424">
        <v>0.005665</v>
      </c>
      <c r="AL2424">
        <v>0</v>
      </c>
      <c r="AM2424">
        <v>0.01626</v>
      </c>
    </row>
    <row r="2425" spans="1:39" x14ac:dyDescent="0.25">
      <c r="A2425">
        <v>2424</v>
      </c>
      <c r="B2425">
        <v>20</v>
      </c>
      <c r="C2425" t="s">
        <v>38</v>
      </c>
      <c r="D2425" t="s">
        <v>56</v>
      </c>
      <c r="E2425" t="s">
        <v>40</v>
      </c>
      <c r="F2425" s="1">
        <v>42277</v>
      </c>
      <c r="G2425" t="s">
        <v>47</v>
      </c>
      <c r="H2425" t="s">
        <v>42</v>
      </c>
      <c r="I2425" t="s">
        <v>43</v>
      </c>
      <c r="J2425" t="s">
        <v>44</v>
      </c>
      <c r="K2425" t="s">
        <v>45</v>
      </c>
      <c r="L2425" s="1">
        <v>38353</v>
      </c>
      <c r="M2425" s="1">
        <v>46112</v>
      </c>
      <c r="N2425">
        <v>10</v>
      </c>
      <c r="O2425">
        <v>0.5</v>
      </c>
      <c r="P2425">
        <v>1</v>
      </c>
      <c r="Q2425">
        <v>0.05</v>
      </c>
      <c r="R2425" s="2">
        <v>138690</v>
      </c>
      <c r="S2425" s="2">
        <v>138373</v>
      </c>
      <c r="T2425" s="2">
        <v>137769</v>
      </c>
      <c r="U2425" s="2">
        <v>72622</v>
      </c>
      <c r="V2425" s="2">
        <v>74208</v>
      </c>
      <c r="W2425" s="2">
        <v>72389</v>
      </c>
      <c r="X2425" s="2">
        <v>71620</v>
      </c>
      <c r="Y2425" s="2">
        <v>1201</v>
      </c>
      <c r="Z2425">
        <v>28</v>
      </c>
      <c r="AA2425" t="s">
        <v>46</v>
      </c>
      <c r="AB2425">
        <v>0</v>
      </c>
      <c r="AC2425">
        <v>769</v>
      </c>
      <c r="AD2425">
        <v>0</v>
      </c>
      <c r="AE2425" s="2">
        <v>1586</v>
      </c>
      <c r="AF2425" s="2">
        <v>2787</v>
      </c>
      <c r="AG2425">
        <v>0.016538</v>
      </c>
      <c r="AH2425">
        <v>0.000391</v>
      </c>
      <c r="AI2425" t="s">
        <v>46</v>
      </c>
      <c r="AJ2425">
        <v>0</v>
      </c>
      <c r="AK2425">
        <v>0.010623</v>
      </c>
      <c r="AL2425">
        <v>0</v>
      </c>
      <c r="AM2425">
        <v>0.021372</v>
      </c>
    </row>
    <row r="2426" spans="1:39" x14ac:dyDescent="0.25">
      <c r="A2426">
        <v>2425</v>
      </c>
      <c r="B2426">
        <v>20</v>
      </c>
      <c r="C2426" t="s">
        <v>38</v>
      </c>
      <c r="D2426" t="s">
        <v>56</v>
      </c>
      <c r="E2426" t="s">
        <v>40</v>
      </c>
      <c r="F2426" s="1">
        <v>42308</v>
      </c>
      <c r="G2426" t="s">
        <v>47</v>
      </c>
      <c r="H2426" t="s">
        <v>42</v>
      </c>
      <c r="I2426" t="s">
        <v>43</v>
      </c>
      <c r="J2426" t="s">
        <v>44</v>
      </c>
      <c r="K2426" t="s">
        <v>45</v>
      </c>
      <c r="L2426" s="1">
        <v>38353</v>
      </c>
      <c r="M2426" s="1">
        <v>46112</v>
      </c>
      <c r="N2426">
        <v>10</v>
      </c>
      <c r="O2426">
        <v>0.5</v>
      </c>
      <c r="P2426">
        <v>1</v>
      </c>
      <c r="Q2426">
        <v>0.05</v>
      </c>
      <c r="R2426" s="2">
        <v>138384</v>
      </c>
      <c r="S2426" s="2">
        <v>138086</v>
      </c>
      <c r="T2426" s="2">
        <v>137322</v>
      </c>
      <c r="U2426" s="2">
        <v>72531</v>
      </c>
      <c r="V2426" s="2">
        <v>73635</v>
      </c>
      <c r="W2426" s="2">
        <v>71832</v>
      </c>
      <c r="X2426" s="2">
        <v>71493</v>
      </c>
      <c r="Y2426" s="2">
        <v>1250</v>
      </c>
      <c r="Z2426">
        <v>19</v>
      </c>
      <c r="AA2426" t="s">
        <v>46</v>
      </c>
      <c r="AB2426">
        <v>0</v>
      </c>
      <c r="AC2426">
        <v>339</v>
      </c>
      <c r="AD2426">
        <v>0</v>
      </c>
      <c r="AE2426" s="2">
        <v>1104</v>
      </c>
      <c r="AF2426" s="2">
        <v>2354</v>
      </c>
      <c r="AG2426">
        <v>0.017234</v>
      </c>
      <c r="AH2426">
        <v>0.000266</v>
      </c>
      <c r="AI2426" t="s">
        <v>46</v>
      </c>
      <c r="AJ2426">
        <v>0</v>
      </c>
      <c r="AK2426">
        <v>0.004719</v>
      </c>
      <c r="AL2426">
        <v>0</v>
      </c>
      <c r="AM2426">
        <v>0.014993</v>
      </c>
    </row>
    <row r="2427" spans="1:39" x14ac:dyDescent="0.25">
      <c r="A2427">
        <v>2426</v>
      </c>
      <c r="B2427">
        <v>20</v>
      </c>
      <c r="C2427" t="s">
        <v>38</v>
      </c>
      <c r="D2427" t="s">
        <v>56</v>
      </c>
      <c r="E2427" t="s">
        <v>40</v>
      </c>
      <c r="F2427" s="1">
        <v>42338</v>
      </c>
      <c r="G2427" t="s">
        <v>47</v>
      </c>
      <c r="H2427" t="s">
        <v>42</v>
      </c>
      <c r="I2427" t="s">
        <v>43</v>
      </c>
      <c r="J2427" t="s">
        <v>44</v>
      </c>
      <c r="K2427" t="s">
        <v>45</v>
      </c>
      <c r="L2427" s="1">
        <v>38353</v>
      </c>
      <c r="M2427" s="1">
        <v>46112</v>
      </c>
      <c r="N2427">
        <v>10</v>
      </c>
      <c r="O2427">
        <v>0.5</v>
      </c>
      <c r="P2427">
        <v>1</v>
      </c>
      <c r="Q2427">
        <v>0.05</v>
      </c>
      <c r="R2427" s="2">
        <v>137887</v>
      </c>
      <c r="S2427" s="2">
        <v>137620</v>
      </c>
      <c r="T2427" s="2">
        <v>137056</v>
      </c>
      <c r="U2427" s="2">
        <v>72765</v>
      </c>
      <c r="V2427" s="2">
        <v>74103</v>
      </c>
      <c r="W2427" s="2">
        <v>72290</v>
      </c>
      <c r="X2427" s="2">
        <v>71737</v>
      </c>
      <c r="Y2427" s="2">
        <v>1128</v>
      </c>
      <c r="Z2427">
        <v>29</v>
      </c>
      <c r="AA2427" t="s">
        <v>46</v>
      </c>
      <c r="AB2427">
        <v>0</v>
      </c>
      <c r="AC2427">
        <v>553</v>
      </c>
      <c r="AD2427">
        <v>0</v>
      </c>
      <c r="AE2427" s="2">
        <v>1338</v>
      </c>
      <c r="AF2427" s="2">
        <v>2466</v>
      </c>
      <c r="AG2427">
        <v>0.015502</v>
      </c>
      <c r="AH2427">
        <v>0.000404</v>
      </c>
      <c r="AI2427" t="s">
        <v>46</v>
      </c>
      <c r="AJ2427">
        <v>0</v>
      </c>
      <c r="AK2427">
        <v>0.00765</v>
      </c>
      <c r="AL2427">
        <v>0</v>
      </c>
      <c r="AM2427">
        <v>0.018056</v>
      </c>
    </row>
    <row r="2428" spans="1:39" x14ac:dyDescent="0.25">
      <c r="A2428">
        <v>2427</v>
      </c>
      <c r="B2428">
        <v>20</v>
      </c>
      <c r="C2428" t="s">
        <v>38</v>
      </c>
      <c r="D2428" t="s">
        <v>56</v>
      </c>
      <c r="E2428" t="s">
        <v>40</v>
      </c>
      <c r="F2428" s="1">
        <v>42369</v>
      </c>
      <c r="G2428" t="s">
        <v>47</v>
      </c>
      <c r="H2428" t="s">
        <v>42</v>
      </c>
      <c r="I2428" t="s">
        <v>43</v>
      </c>
      <c r="J2428" t="s">
        <v>44</v>
      </c>
      <c r="K2428" t="s">
        <v>45</v>
      </c>
      <c r="L2428" s="1">
        <v>38353</v>
      </c>
      <c r="M2428" s="1">
        <v>46112</v>
      </c>
      <c r="N2428">
        <v>10</v>
      </c>
      <c r="O2428">
        <v>0.5</v>
      </c>
      <c r="P2428">
        <v>1</v>
      </c>
      <c r="Q2428">
        <v>0.05</v>
      </c>
      <c r="R2428" s="2">
        <v>137644</v>
      </c>
      <c r="S2428" s="2">
        <v>137323</v>
      </c>
      <c r="T2428" s="2">
        <v>136752</v>
      </c>
      <c r="U2428" s="2">
        <v>72603</v>
      </c>
      <c r="V2428" s="2">
        <v>73762</v>
      </c>
      <c r="W2428" s="2">
        <v>72100</v>
      </c>
      <c r="X2428" s="2">
        <v>71634</v>
      </c>
      <c r="Y2428" s="2">
        <v>1253</v>
      </c>
      <c r="Z2428">
        <v>24</v>
      </c>
      <c r="AA2428" t="s">
        <v>46</v>
      </c>
      <c r="AB2428">
        <v>0</v>
      </c>
      <c r="AC2428">
        <v>466</v>
      </c>
      <c r="AD2428">
        <v>0</v>
      </c>
      <c r="AE2428" s="2">
        <v>1159</v>
      </c>
      <c r="AF2428" s="2">
        <v>2412</v>
      </c>
      <c r="AG2428">
        <v>0.017258</v>
      </c>
      <c r="AH2428">
        <v>0.000335</v>
      </c>
      <c r="AI2428" t="s">
        <v>46</v>
      </c>
      <c r="AJ2428">
        <v>0</v>
      </c>
      <c r="AK2428">
        <v>0.006463</v>
      </c>
      <c r="AL2428">
        <v>0</v>
      </c>
      <c r="AM2428">
        <v>0.015713</v>
      </c>
    </row>
    <row r="2429" spans="1:39" x14ac:dyDescent="0.25">
      <c r="A2429">
        <v>2428</v>
      </c>
      <c r="B2429">
        <v>20</v>
      </c>
      <c r="C2429" t="s">
        <v>38</v>
      </c>
      <c r="D2429" t="s">
        <v>56</v>
      </c>
      <c r="E2429" t="s">
        <v>40</v>
      </c>
      <c r="F2429" s="1">
        <v>42400</v>
      </c>
      <c r="G2429" t="s">
        <v>47</v>
      </c>
      <c r="H2429" t="s">
        <v>42</v>
      </c>
      <c r="I2429" t="s">
        <v>43</v>
      </c>
      <c r="J2429" t="s">
        <v>44</v>
      </c>
      <c r="K2429" t="s">
        <v>45</v>
      </c>
      <c r="L2429" s="1">
        <v>38353</v>
      </c>
      <c r="M2429" s="1">
        <v>46112</v>
      </c>
      <c r="N2429">
        <v>10</v>
      </c>
      <c r="O2429">
        <v>0.5</v>
      </c>
      <c r="P2429">
        <v>1</v>
      </c>
      <c r="Q2429">
        <v>0.05</v>
      </c>
      <c r="R2429" s="2">
        <v>137225</v>
      </c>
      <c r="S2429" s="2">
        <v>137073</v>
      </c>
      <c r="T2429" s="2">
        <v>136558</v>
      </c>
      <c r="U2429" s="2">
        <v>72710</v>
      </c>
      <c r="V2429" s="2">
        <v>73944</v>
      </c>
      <c r="W2429" s="2">
        <v>72067</v>
      </c>
      <c r="X2429" s="2">
        <v>71685</v>
      </c>
      <c r="Y2429">
        <v>919</v>
      </c>
      <c r="Z2429">
        <v>24</v>
      </c>
      <c r="AA2429" t="s">
        <v>46</v>
      </c>
      <c r="AB2429">
        <v>0</v>
      </c>
      <c r="AC2429">
        <v>382</v>
      </c>
      <c r="AD2429">
        <v>0</v>
      </c>
      <c r="AE2429" s="2">
        <v>1234</v>
      </c>
      <c r="AF2429" s="2">
        <v>2153</v>
      </c>
      <c r="AG2429">
        <v>0.012639</v>
      </c>
      <c r="AH2429">
        <v>0.000335</v>
      </c>
      <c r="AI2429" t="s">
        <v>46</v>
      </c>
      <c r="AJ2429">
        <v>0</v>
      </c>
      <c r="AK2429">
        <v>0.005301</v>
      </c>
      <c r="AL2429">
        <v>0</v>
      </c>
      <c r="AM2429">
        <v>0.016688</v>
      </c>
    </row>
    <row r="2430" spans="1:39" x14ac:dyDescent="0.25">
      <c r="A2430">
        <v>2429</v>
      </c>
      <c r="B2430">
        <v>20</v>
      </c>
      <c r="C2430" t="s">
        <v>38</v>
      </c>
      <c r="D2430" t="s">
        <v>56</v>
      </c>
      <c r="E2430" t="s">
        <v>40</v>
      </c>
      <c r="F2430" s="1">
        <v>42429</v>
      </c>
      <c r="G2430" t="s">
        <v>47</v>
      </c>
      <c r="H2430" t="s">
        <v>42</v>
      </c>
      <c r="I2430" t="s">
        <v>43</v>
      </c>
      <c r="J2430" t="s">
        <v>44</v>
      </c>
      <c r="K2430" t="s">
        <v>45</v>
      </c>
      <c r="L2430" s="1">
        <v>38353</v>
      </c>
      <c r="M2430" s="1">
        <v>46112</v>
      </c>
      <c r="N2430">
        <v>10</v>
      </c>
      <c r="O2430">
        <v>0.5</v>
      </c>
      <c r="P2430">
        <v>1</v>
      </c>
      <c r="Q2430">
        <v>0.05</v>
      </c>
      <c r="R2430" s="2">
        <v>136938</v>
      </c>
      <c r="S2430" s="2">
        <v>136710</v>
      </c>
      <c r="T2430" s="2">
        <v>136207</v>
      </c>
      <c r="U2430" s="2">
        <v>72462</v>
      </c>
      <c r="V2430" s="2">
        <v>73717</v>
      </c>
      <c r="W2430" s="2">
        <v>71835</v>
      </c>
      <c r="X2430" s="2">
        <v>71371</v>
      </c>
      <c r="Y2430" s="2">
        <v>1032</v>
      </c>
      <c r="Z2430">
        <v>21</v>
      </c>
      <c r="AA2430" t="s">
        <v>46</v>
      </c>
      <c r="AB2430">
        <v>0</v>
      </c>
      <c r="AC2430">
        <v>464</v>
      </c>
      <c r="AD2430">
        <v>0</v>
      </c>
      <c r="AE2430" s="2">
        <v>1255</v>
      </c>
      <c r="AF2430" s="2">
        <v>2287</v>
      </c>
      <c r="AG2430">
        <v>0.014242</v>
      </c>
      <c r="AH2430">
        <v>0.000294</v>
      </c>
      <c r="AI2430" t="s">
        <v>46</v>
      </c>
      <c r="AJ2430">
        <v>0</v>
      </c>
      <c r="AK2430">
        <v>0.006459</v>
      </c>
      <c r="AL2430">
        <v>0</v>
      </c>
      <c r="AM2430">
        <v>0.017025</v>
      </c>
    </row>
    <row r="2431" spans="1:39" x14ac:dyDescent="0.25">
      <c r="A2431">
        <v>2430</v>
      </c>
      <c r="B2431">
        <v>20</v>
      </c>
      <c r="C2431" t="s">
        <v>38</v>
      </c>
      <c r="D2431" t="s">
        <v>56</v>
      </c>
      <c r="E2431" t="s">
        <v>40</v>
      </c>
      <c r="F2431" s="1">
        <v>42460</v>
      </c>
      <c r="G2431" t="s">
        <v>47</v>
      </c>
      <c r="H2431" t="s">
        <v>42</v>
      </c>
      <c r="I2431" t="s">
        <v>43</v>
      </c>
      <c r="J2431" t="s">
        <v>44</v>
      </c>
      <c r="K2431" t="s">
        <v>45</v>
      </c>
      <c r="L2431" s="1">
        <v>38353</v>
      </c>
      <c r="M2431" s="1">
        <v>46112</v>
      </c>
      <c r="N2431">
        <v>10</v>
      </c>
      <c r="O2431">
        <v>0.5</v>
      </c>
      <c r="P2431">
        <v>1</v>
      </c>
      <c r="Q2431">
        <v>0.05</v>
      </c>
      <c r="R2431" s="2">
        <v>136640</v>
      </c>
      <c r="S2431" s="2">
        <v>136435</v>
      </c>
      <c r="T2431" s="2">
        <v>135965</v>
      </c>
      <c r="U2431" s="2">
        <v>72417</v>
      </c>
      <c r="V2431" s="2">
        <v>73613</v>
      </c>
      <c r="W2431" s="2">
        <v>71841</v>
      </c>
      <c r="X2431" s="2">
        <v>71294</v>
      </c>
      <c r="Y2431" s="2">
        <v>1012</v>
      </c>
      <c r="Z2431">
        <v>24</v>
      </c>
      <c r="AA2431" t="s">
        <v>46</v>
      </c>
      <c r="AB2431">
        <v>0</v>
      </c>
      <c r="AC2431">
        <v>547</v>
      </c>
      <c r="AD2431">
        <v>0</v>
      </c>
      <c r="AE2431" s="2">
        <v>1196</v>
      </c>
      <c r="AF2431" s="2">
        <v>2208</v>
      </c>
      <c r="AG2431">
        <v>0.013975</v>
      </c>
      <c r="AH2431">
        <v>0.000337</v>
      </c>
      <c r="AI2431" t="s">
        <v>46</v>
      </c>
      <c r="AJ2431">
        <v>0</v>
      </c>
      <c r="AK2431">
        <v>0.007614</v>
      </c>
      <c r="AL2431">
        <v>0</v>
      </c>
      <c r="AM2431">
        <v>0.016247</v>
      </c>
    </row>
    <row r="2432" spans="1:39" x14ac:dyDescent="0.25">
      <c r="A2432">
        <v>2431</v>
      </c>
      <c r="B2432">
        <v>20</v>
      </c>
      <c r="C2432" t="s">
        <v>38</v>
      </c>
      <c r="D2432" t="s">
        <v>56</v>
      </c>
      <c r="E2432" t="s">
        <v>40</v>
      </c>
      <c r="F2432" s="1">
        <v>42490</v>
      </c>
      <c r="G2432" t="s">
        <v>47</v>
      </c>
      <c r="H2432" t="s">
        <v>42</v>
      </c>
      <c r="I2432" t="s">
        <v>43</v>
      </c>
      <c r="J2432" t="s">
        <v>44</v>
      </c>
      <c r="K2432" t="s">
        <v>45</v>
      </c>
      <c r="L2432" s="1">
        <v>38353</v>
      </c>
      <c r="M2432" s="1">
        <v>46112</v>
      </c>
      <c r="N2432">
        <v>10</v>
      </c>
      <c r="O2432">
        <v>0.5</v>
      </c>
      <c r="P2432">
        <v>1</v>
      </c>
      <c r="Q2432">
        <v>0.05</v>
      </c>
      <c r="R2432" s="2">
        <v>136385</v>
      </c>
      <c r="S2432" s="2">
        <v>136170</v>
      </c>
      <c r="T2432" s="2">
        <v>135672</v>
      </c>
      <c r="U2432" s="2">
        <v>72262</v>
      </c>
      <c r="V2432" s="2">
        <v>73543</v>
      </c>
      <c r="W2432" s="2">
        <v>71471</v>
      </c>
      <c r="X2432" s="2">
        <v>71135</v>
      </c>
      <c r="Y2432" s="2">
        <v>1098</v>
      </c>
      <c r="Z2432">
        <v>16</v>
      </c>
      <c r="AA2432" t="s">
        <v>46</v>
      </c>
      <c r="AB2432">
        <v>0</v>
      </c>
      <c r="AC2432">
        <v>336</v>
      </c>
      <c r="AD2432">
        <v>0</v>
      </c>
      <c r="AE2432" s="2">
        <v>1281</v>
      </c>
      <c r="AF2432" s="2">
        <v>2379</v>
      </c>
      <c r="AG2432">
        <v>0.015195</v>
      </c>
      <c r="AH2432">
        <v>0.000225</v>
      </c>
      <c r="AI2432" t="s">
        <v>46</v>
      </c>
      <c r="AJ2432">
        <v>0</v>
      </c>
      <c r="AK2432">
        <v>0.004701</v>
      </c>
      <c r="AL2432">
        <v>0</v>
      </c>
      <c r="AM2432">
        <v>0.017418</v>
      </c>
    </row>
    <row r="2433" spans="1:39" x14ac:dyDescent="0.25">
      <c r="A2433">
        <v>2432</v>
      </c>
      <c r="B2433">
        <v>20</v>
      </c>
      <c r="C2433" t="s">
        <v>38</v>
      </c>
      <c r="D2433" t="s">
        <v>56</v>
      </c>
      <c r="E2433" t="s">
        <v>40</v>
      </c>
      <c r="F2433" s="1">
        <v>42521</v>
      </c>
      <c r="G2433" t="s">
        <v>47</v>
      </c>
      <c r="H2433" t="s">
        <v>42</v>
      </c>
      <c r="I2433" t="s">
        <v>43</v>
      </c>
      <c r="J2433" t="s">
        <v>44</v>
      </c>
      <c r="K2433" t="s">
        <v>45</v>
      </c>
      <c r="L2433" s="1">
        <v>38353</v>
      </c>
      <c r="M2433" s="1">
        <v>46112</v>
      </c>
      <c r="N2433">
        <v>10</v>
      </c>
      <c r="O2433">
        <v>0.5</v>
      </c>
      <c r="P2433">
        <v>1</v>
      </c>
      <c r="Q2433">
        <v>0.05</v>
      </c>
      <c r="R2433" s="2">
        <v>136130</v>
      </c>
      <c r="S2433" s="2">
        <v>135887</v>
      </c>
      <c r="T2433" s="2">
        <v>135380</v>
      </c>
      <c r="U2433" s="2">
        <v>72073</v>
      </c>
      <c r="V2433" s="2">
        <v>73487</v>
      </c>
      <c r="W2433" s="2">
        <v>71660</v>
      </c>
      <c r="X2433" s="2">
        <v>71022</v>
      </c>
      <c r="Y2433" s="2">
        <v>1092</v>
      </c>
      <c r="Z2433">
        <v>14</v>
      </c>
      <c r="AA2433" t="s">
        <v>46</v>
      </c>
      <c r="AB2433">
        <v>0</v>
      </c>
      <c r="AC2433">
        <v>638</v>
      </c>
      <c r="AD2433">
        <v>0</v>
      </c>
      <c r="AE2433" s="2">
        <v>1414</v>
      </c>
      <c r="AF2433" s="2">
        <v>2506</v>
      </c>
      <c r="AG2433">
        <v>0.015151</v>
      </c>
      <c r="AH2433">
        <v>0.000197</v>
      </c>
      <c r="AI2433" t="s">
        <v>46</v>
      </c>
      <c r="AJ2433">
        <v>0</v>
      </c>
      <c r="AK2433">
        <v>0.008903</v>
      </c>
      <c r="AL2433">
        <v>0</v>
      </c>
      <c r="AM2433">
        <v>0.019241</v>
      </c>
    </row>
    <row r="2434" spans="1:39" x14ac:dyDescent="0.25">
      <c r="A2434">
        <v>2433</v>
      </c>
      <c r="B2434">
        <v>20</v>
      </c>
      <c r="C2434" t="s">
        <v>38</v>
      </c>
      <c r="D2434" t="s">
        <v>56</v>
      </c>
      <c r="E2434" t="s">
        <v>40</v>
      </c>
      <c r="F2434" s="1">
        <v>42551</v>
      </c>
      <c r="G2434" t="s">
        <v>47</v>
      </c>
      <c r="H2434" t="s">
        <v>42</v>
      </c>
      <c r="I2434" t="s">
        <v>43</v>
      </c>
      <c r="J2434" t="s">
        <v>44</v>
      </c>
      <c r="K2434" t="s">
        <v>45</v>
      </c>
      <c r="L2434" s="1">
        <v>38353</v>
      </c>
      <c r="M2434" s="1">
        <v>46112</v>
      </c>
      <c r="N2434">
        <v>10</v>
      </c>
      <c r="O2434">
        <v>0.5</v>
      </c>
      <c r="P2434">
        <v>1</v>
      </c>
      <c r="Q2434">
        <v>0.05</v>
      </c>
      <c r="R2434" s="2">
        <v>135946</v>
      </c>
      <c r="S2434" s="2">
        <v>135623</v>
      </c>
      <c r="T2434" s="2">
        <v>135054</v>
      </c>
      <c r="U2434" s="2">
        <v>71710</v>
      </c>
      <c r="V2434" s="2">
        <v>72878</v>
      </c>
      <c r="W2434" s="2">
        <v>71363</v>
      </c>
      <c r="X2434" s="2">
        <v>70831</v>
      </c>
      <c r="Y2434" s="2">
        <v>1020</v>
      </c>
      <c r="Z2434">
        <v>27</v>
      </c>
      <c r="AA2434" t="s">
        <v>46</v>
      </c>
      <c r="AB2434">
        <v>0</v>
      </c>
      <c r="AC2434">
        <v>532</v>
      </c>
      <c r="AD2434">
        <v>0</v>
      </c>
      <c r="AE2434" s="2">
        <v>1168</v>
      </c>
      <c r="AF2434" s="2">
        <v>2188</v>
      </c>
      <c r="AG2434">
        <v>0.014224</v>
      </c>
      <c r="AH2434">
        <v>0.000381</v>
      </c>
      <c r="AI2434" t="s">
        <v>46</v>
      </c>
      <c r="AJ2434">
        <v>0</v>
      </c>
      <c r="AK2434">
        <v>0.007455</v>
      </c>
      <c r="AL2434">
        <v>0</v>
      </c>
      <c r="AM2434">
        <v>0.016027</v>
      </c>
    </row>
    <row r="2435" spans="1:39" x14ac:dyDescent="0.25">
      <c r="A2435">
        <v>2434</v>
      </c>
      <c r="B2435">
        <v>20</v>
      </c>
      <c r="C2435" t="s">
        <v>38</v>
      </c>
      <c r="D2435" t="s">
        <v>56</v>
      </c>
      <c r="E2435" t="s">
        <v>40</v>
      </c>
      <c r="F2435" s="1">
        <v>42582</v>
      </c>
      <c r="G2435" t="s">
        <v>47</v>
      </c>
      <c r="H2435" t="s">
        <v>42</v>
      </c>
      <c r="I2435" t="s">
        <v>43</v>
      </c>
      <c r="J2435" t="s">
        <v>44</v>
      </c>
      <c r="K2435" t="s">
        <v>45</v>
      </c>
      <c r="L2435" s="1">
        <v>38353</v>
      </c>
      <c r="M2435" s="1">
        <v>46112</v>
      </c>
      <c r="N2435">
        <v>10</v>
      </c>
      <c r="O2435">
        <v>0.5</v>
      </c>
      <c r="P2435">
        <v>1</v>
      </c>
      <c r="Q2435">
        <v>0.05</v>
      </c>
      <c r="R2435" s="2">
        <v>135664</v>
      </c>
      <c r="S2435" s="2">
        <v>135377</v>
      </c>
      <c r="T2435" s="2">
        <v>134798</v>
      </c>
      <c r="U2435" s="2">
        <v>71872</v>
      </c>
      <c r="V2435" s="2">
        <v>72915</v>
      </c>
      <c r="W2435" s="2">
        <v>70939</v>
      </c>
      <c r="X2435" s="2">
        <v>70628</v>
      </c>
      <c r="Y2435" s="2">
        <v>1089</v>
      </c>
      <c r="Z2435">
        <v>30</v>
      </c>
      <c r="AA2435" t="s">
        <v>46</v>
      </c>
      <c r="AB2435">
        <v>0</v>
      </c>
      <c r="AC2435">
        <v>311</v>
      </c>
      <c r="AD2435">
        <v>0</v>
      </c>
      <c r="AE2435" s="2">
        <v>1043</v>
      </c>
      <c r="AF2435" s="2">
        <v>2132</v>
      </c>
      <c r="AG2435">
        <v>0.015152</v>
      </c>
      <c r="AH2435">
        <v>0.000425</v>
      </c>
      <c r="AI2435" t="s">
        <v>46</v>
      </c>
      <c r="AJ2435">
        <v>0</v>
      </c>
      <c r="AK2435">
        <v>0.004384</v>
      </c>
      <c r="AL2435">
        <v>0</v>
      </c>
      <c r="AM2435">
        <v>0.014304</v>
      </c>
    </row>
    <row r="2436" spans="1:39" x14ac:dyDescent="0.25">
      <c r="A2436">
        <v>2435</v>
      </c>
      <c r="B2436">
        <v>20</v>
      </c>
      <c r="C2436" t="s">
        <v>38</v>
      </c>
      <c r="D2436" t="s">
        <v>56</v>
      </c>
      <c r="E2436" t="s">
        <v>40</v>
      </c>
      <c r="F2436" s="1">
        <v>42613</v>
      </c>
      <c r="G2436" t="s">
        <v>47</v>
      </c>
      <c r="H2436" t="s">
        <v>42</v>
      </c>
      <c r="I2436" t="s">
        <v>43</v>
      </c>
      <c r="J2436" t="s">
        <v>44</v>
      </c>
      <c r="K2436" t="s">
        <v>45</v>
      </c>
      <c r="L2436" s="1">
        <v>38353</v>
      </c>
      <c r="M2436" s="1">
        <v>46112</v>
      </c>
      <c r="N2436">
        <v>10</v>
      </c>
      <c r="O2436">
        <v>0.5</v>
      </c>
      <c r="P2436">
        <v>1</v>
      </c>
      <c r="Q2436">
        <v>0.05</v>
      </c>
      <c r="R2436" s="2">
        <v>135378</v>
      </c>
      <c r="S2436" s="2">
        <v>135085</v>
      </c>
      <c r="T2436" s="2">
        <v>134487</v>
      </c>
      <c r="U2436" s="2">
        <v>71547</v>
      </c>
      <c r="V2436" s="2">
        <v>73141</v>
      </c>
      <c r="W2436" s="2">
        <v>71274</v>
      </c>
      <c r="X2436" s="2">
        <v>70559</v>
      </c>
      <c r="Y2436" s="2">
        <v>1120</v>
      </c>
      <c r="Z2436">
        <v>20</v>
      </c>
      <c r="AA2436" t="s">
        <v>46</v>
      </c>
      <c r="AB2436">
        <v>0</v>
      </c>
      <c r="AC2436">
        <v>715</v>
      </c>
      <c r="AD2436">
        <v>0</v>
      </c>
      <c r="AE2436" s="2">
        <v>1594</v>
      </c>
      <c r="AF2436" s="2">
        <v>2714</v>
      </c>
      <c r="AG2436">
        <v>0.015654</v>
      </c>
      <c r="AH2436">
        <v>0.000283</v>
      </c>
      <c r="AI2436" t="s">
        <v>46</v>
      </c>
      <c r="AJ2436">
        <v>0</v>
      </c>
      <c r="AK2436">
        <v>0.010032</v>
      </c>
      <c r="AL2436">
        <v>0</v>
      </c>
      <c r="AM2436">
        <v>0.021794</v>
      </c>
    </row>
    <row r="2437" spans="1:39" x14ac:dyDescent="0.25">
      <c r="A2437">
        <v>2436</v>
      </c>
      <c r="B2437">
        <v>20</v>
      </c>
      <c r="C2437" t="s">
        <v>38</v>
      </c>
      <c r="D2437" t="s">
        <v>56</v>
      </c>
      <c r="E2437" t="s">
        <v>40</v>
      </c>
      <c r="F2437" s="1">
        <v>42643</v>
      </c>
      <c r="G2437" t="s">
        <v>47</v>
      </c>
      <c r="H2437" t="s">
        <v>42</v>
      </c>
      <c r="I2437" t="s">
        <v>43</v>
      </c>
      <c r="J2437" t="s">
        <v>44</v>
      </c>
      <c r="K2437" t="s">
        <v>45</v>
      </c>
      <c r="L2437" s="1">
        <v>38353</v>
      </c>
      <c r="M2437" s="1">
        <v>46112</v>
      </c>
      <c r="N2437">
        <v>10</v>
      </c>
      <c r="O2437">
        <v>0.5</v>
      </c>
      <c r="P2437">
        <v>1</v>
      </c>
      <c r="Q2437">
        <v>0.05</v>
      </c>
      <c r="R2437" s="2">
        <v>135121</v>
      </c>
      <c r="S2437" s="2">
        <v>134780</v>
      </c>
      <c r="T2437" s="2">
        <v>134173</v>
      </c>
      <c r="U2437" s="2">
        <v>71227</v>
      </c>
      <c r="V2437" s="2">
        <v>72314</v>
      </c>
      <c r="W2437" s="2">
        <v>70852</v>
      </c>
      <c r="X2437" s="2">
        <v>70446</v>
      </c>
      <c r="Y2437" s="2">
        <v>1133</v>
      </c>
      <c r="Z2437">
        <v>12</v>
      </c>
      <c r="AA2437" t="s">
        <v>46</v>
      </c>
      <c r="AB2437">
        <v>0</v>
      </c>
      <c r="AC2437">
        <v>406</v>
      </c>
      <c r="AD2437">
        <v>0</v>
      </c>
      <c r="AE2437" s="2">
        <v>1087</v>
      </c>
      <c r="AF2437" s="2">
        <v>2220</v>
      </c>
      <c r="AG2437">
        <v>0.015907</v>
      </c>
      <c r="AH2437">
        <v>0.00017</v>
      </c>
      <c r="AI2437" t="s">
        <v>46</v>
      </c>
      <c r="AJ2437">
        <v>0</v>
      </c>
      <c r="AK2437">
        <v>0.00573</v>
      </c>
      <c r="AL2437">
        <v>0</v>
      </c>
      <c r="AM2437">
        <v>0.015032</v>
      </c>
    </row>
    <row r="2438" spans="1:39" x14ac:dyDescent="0.25">
      <c r="A2438">
        <v>2437</v>
      </c>
      <c r="B2438">
        <v>20</v>
      </c>
      <c r="C2438" t="s">
        <v>38</v>
      </c>
      <c r="D2438" t="s">
        <v>56</v>
      </c>
      <c r="E2438" t="s">
        <v>40</v>
      </c>
      <c r="F2438" s="1">
        <v>42674</v>
      </c>
      <c r="G2438" t="s">
        <v>47</v>
      </c>
      <c r="H2438" t="s">
        <v>42</v>
      </c>
      <c r="I2438" t="s">
        <v>43</v>
      </c>
      <c r="J2438" t="s">
        <v>44</v>
      </c>
      <c r="K2438" t="s">
        <v>45</v>
      </c>
      <c r="L2438" s="1">
        <v>38353</v>
      </c>
      <c r="M2438" s="1">
        <v>46112</v>
      </c>
      <c r="N2438">
        <v>10</v>
      </c>
      <c r="O2438">
        <v>0.5</v>
      </c>
      <c r="P2438">
        <v>1</v>
      </c>
      <c r="Q2438">
        <v>0.05</v>
      </c>
      <c r="R2438" s="2">
        <v>134823</v>
      </c>
      <c r="S2438" s="2">
        <v>134514</v>
      </c>
      <c r="T2438" s="2">
        <v>133902</v>
      </c>
      <c r="U2438" s="2">
        <v>71601</v>
      </c>
      <c r="V2438" s="2">
        <v>72520</v>
      </c>
      <c r="W2438" s="2">
        <v>70440</v>
      </c>
      <c r="X2438" s="2">
        <v>70138</v>
      </c>
      <c r="Y2438" s="2">
        <v>1168</v>
      </c>
      <c r="Z2438">
        <v>34</v>
      </c>
      <c r="AA2438" t="s">
        <v>46</v>
      </c>
      <c r="AB2438">
        <v>0</v>
      </c>
      <c r="AC2438">
        <v>302</v>
      </c>
      <c r="AD2438">
        <v>0</v>
      </c>
      <c r="AE2438">
        <v>919</v>
      </c>
      <c r="AF2438" s="2">
        <v>2087</v>
      </c>
      <c r="AG2438">
        <v>0.016313</v>
      </c>
      <c r="AH2438">
        <v>0.000485</v>
      </c>
      <c r="AI2438" t="s">
        <v>46</v>
      </c>
      <c r="AJ2438">
        <v>0</v>
      </c>
      <c r="AK2438">
        <v>0.004287</v>
      </c>
      <c r="AL2438">
        <v>0</v>
      </c>
      <c r="AM2438">
        <v>0.012672</v>
      </c>
    </row>
    <row r="2439" spans="1:39" x14ac:dyDescent="0.25">
      <c r="A2439" s="3">
        <v>2438</v>
      </c>
      <c r="B2439" s="3">
        <v>20</v>
      </c>
      <c r="C2439" s="3" t="s">
        <v>38</v>
      </c>
      <c r="D2439" s="3" t="s">
        <v>56</v>
      </c>
      <c r="E2439" s="3" t="s">
        <v>40</v>
      </c>
      <c r="F2439" s="4">
        <v>42704</v>
      </c>
      <c r="G2439" s="3" t="s">
        <v>47</v>
      </c>
      <c r="H2439" s="3" t="s">
        <v>42</v>
      </c>
      <c r="I2439" s="3" t="s">
        <v>43</v>
      </c>
      <c r="J2439" s="3" t="s">
        <v>44</v>
      </c>
      <c r="K2439" s="3" t="s">
        <v>45</v>
      </c>
      <c r="L2439" s="4">
        <v>38353</v>
      </c>
      <c r="M2439" s="4">
        <v>46112</v>
      </c>
      <c r="N2439" s="3">
        <v>10</v>
      </c>
      <c r="O2439" s="3">
        <v>0.5</v>
      </c>
      <c r="P2439" s="3">
        <v>1</v>
      </c>
      <c r="Q2439" s="3">
        <v>0.05</v>
      </c>
      <c r="R2439" s="5">
        <v>134564</v>
      </c>
      <c r="S2439" s="5">
        <v>134211</v>
      </c>
      <c r="T2439" s="5">
        <v>133541</v>
      </c>
      <c r="U2439" s="5">
        <v>70932</v>
      </c>
      <c r="V2439" s="5">
        <v>72733</v>
      </c>
      <c r="W2439" s="5">
        <v>70944</v>
      </c>
      <c r="X2439" s="5">
        <v>70030</v>
      </c>
      <c r="Y2439" s="5">
        <v>1109</v>
      </c>
      <c r="Z2439" s="3">
        <v>25</v>
      </c>
      <c r="AA2439" s="3" t="s">
        <v>46</v>
      </c>
      <c r="AB2439" s="3">
        <v>0</v>
      </c>
      <c r="AC2439" s="3">
        <v>914</v>
      </c>
      <c r="AD2439" s="3">
        <v>0</v>
      </c>
      <c r="AE2439" s="5">
        <v>1801</v>
      </c>
      <c r="AF2439" s="5">
        <v>2910</v>
      </c>
      <c r="AG2439" s="3">
        <v>0.015635</v>
      </c>
      <c r="AH2439" s="3">
        <v>0.000357</v>
      </c>
      <c r="AI2439" s="3" t="s">
        <v>46</v>
      </c>
      <c r="AJ2439" s="3">
        <v>0</v>
      </c>
      <c r="AK2439" s="3">
        <v>0.012883</v>
      </c>
      <c r="AL2439" s="3">
        <v>0</v>
      </c>
      <c r="AM2439" s="3">
        <v>0.024762</v>
      </c>
    </row>
    <row r="2440" spans="1:39" x14ac:dyDescent="0.25">
      <c r="A2440">
        <v>2439</v>
      </c>
      <c r="B2440">
        <v>20</v>
      </c>
      <c r="C2440" t="s">
        <v>38</v>
      </c>
      <c r="D2440" t="s">
        <v>56</v>
      </c>
      <c r="E2440" t="s">
        <v>40</v>
      </c>
      <c r="F2440" s="1">
        <v>42735</v>
      </c>
      <c r="G2440" t="s">
        <v>47</v>
      </c>
      <c r="H2440" t="s">
        <v>42</v>
      </c>
      <c r="I2440" t="s">
        <v>43</v>
      </c>
      <c r="J2440" t="s">
        <v>44</v>
      </c>
      <c r="K2440" t="s">
        <v>45</v>
      </c>
      <c r="L2440" s="1">
        <v>38353</v>
      </c>
      <c r="M2440" s="1">
        <v>46112</v>
      </c>
      <c r="N2440">
        <v>10</v>
      </c>
      <c r="O2440">
        <v>0.5</v>
      </c>
      <c r="P2440">
        <v>1</v>
      </c>
      <c r="Q2440">
        <v>0.05</v>
      </c>
      <c r="R2440" s="2">
        <v>134220</v>
      </c>
      <c r="S2440" s="2">
        <v>133894</v>
      </c>
      <c r="T2440" s="2">
        <v>133308</v>
      </c>
      <c r="U2440" s="2">
        <v>70774</v>
      </c>
      <c r="V2440" s="2">
        <v>71814</v>
      </c>
      <c r="W2440" s="2">
        <v>70083</v>
      </c>
      <c r="X2440" s="2">
        <v>69749</v>
      </c>
      <c r="Y2440" s="2">
        <v>1240</v>
      </c>
      <c r="Z2440">
        <v>23</v>
      </c>
      <c r="AA2440" t="s">
        <v>46</v>
      </c>
      <c r="AB2440">
        <v>0</v>
      </c>
      <c r="AC2440">
        <v>334</v>
      </c>
      <c r="AD2440">
        <v>0</v>
      </c>
      <c r="AE2440" s="2">
        <v>1040</v>
      </c>
      <c r="AF2440" s="2">
        <v>2280</v>
      </c>
      <c r="AG2440">
        <v>0.017521</v>
      </c>
      <c r="AH2440">
        <v>0.00033</v>
      </c>
      <c r="AI2440" t="s">
        <v>46</v>
      </c>
      <c r="AJ2440">
        <v>0</v>
      </c>
      <c r="AK2440">
        <v>0.004766</v>
      </c>
      <c r="AL2440">
        <v>0</v>
      </c>
      <c r="AM2440">
        <v>0.014482</v>
      </c>
    </row>
    <row r="2441" spans="1:39" x14ac:dyDescent="0.25">
      <c r="A2441">
        <v>2440</v>
      </c>
      <c r="B2441">
        <v>20</v>
      </c>
      <c r="C2441" t="s">
        <v>38</v>
      </c>
      <c r="D2441" t="s">
        <v>56</v>
      </c>
      <c r="E2441" t="s">
        <v>40</v>
      </c>
      <c r="F2441" s="1">
        <v>42766</v>
      </c>
      <c r="G2441" t="s">
        <v>47</v>
      </c>
      <c r="H2441" t="s">
        <v>42</v>
      </c>
      <c r="I2441" t="s">
        <v>43</v>
      </c>
      <c r="J2441" t="s">
        <v>44</v>
      </c>
      <c r="K2441" t="s">
        <v>45</v>
      </c>
      <c r="L2441" s="1">
        <v>38353</v>
      </c>
      <c r="M2441" s="1">
        <v>46112</v>
      </c>
      <c r="N2441">
        <v>10</v>
      </c>
      <c r="O2441">
        <v>0.5</v>
      </c>
      <c r="P2441">
        <v>1</v>
      </c>
      <c r="Q2441">
        <v>0.05</v>
      </c>
      <c r="R2441" s="2">
        <v>133912</v>
      </c>
      <c r="S2441" s="2">
        <v>133634</v>
      </c>
      <c r="T2441" s="2">
        <v>133088</v>
      </c>
      <c r="U2441" s="2">
        <v>70856</v>
      </c>
      <c r="V2441" s="2">
        <v>72387</v>
      </c>
      <c r="W2441" s="2">
        <v>70251</v>
      </c>
      <c r="X2441" s="2">
        <v>69780</v>
      </c>
      <c r="Y2441">
        <v>864</v>
      </c>
      <c r="Z2441">
        <v>20</v>
      </c>
      <c r="AA2441" t="s">
        <v>46</v>
      </c>
      <c r="AB2441">
        <v>0</v>
      </c>
      <c r="AC2441">
        <v>471</v>
      </c>
      <c r="AD2441">
        <v>0</v>
      </c>
      <c r="AE2441" s="2">
        <v>1531</v>
      </c>
      <c r="AF2441" s="2">
        <v>2395</v>
      </c>
      <c r="AG2441">
        <v>0.012194</v>
      </c>
      <c r="AH2441">
        <v>0.000287</v>
      </c>
      <c r="AI2441" t="s">
        <v>46</v>
      </c>
      <c r="AJ2441">
        <v>0</v>
      </c>
      <c r="AK2441">
        <v>0.006705</v>
      </c>
      <c r="AL2441">
        <v>0</v>
      </c>
      <c r="AM2441">
        <v>0.02115</v>
      </c>
    </row>
    <row r="2442" spans="1:39" x14ac:dyDescent="0.25">
      <c r="A2442">
        <v>2441</v>
      </c>
      <c r="B2442">
        <v>20</v>
      </c>
      <c r="C2442" t="s">
        <v>38</v>
      </c>
      <c r="D2442" t="s">
        <v>56</v>
      </c>
      <c r="E2442" t="s">
        <v>40</v>
      </c>
      <c r="F2442" s="1">
        <v>42794</v>
      </c>
      <c r="G2442" t="s">
        <v>47</v>
      </c>
      <c r="H2442" t="s">
        <v>42</v>
      </c>
      <c r="I2442" t="s">
        <v>43</v>
      </c>
      <c r="J2442" t="s">
        <v>44</v>
      </c>
      <c r="K2442" t="s">
        <v>45</v>
      </c>
      <c r="L2442" s="1">
        <v>38353</v>
      </c>
      <c r="M2442" s="1">
        <v>46112</v>
      </c>
      <c r="N2442">
        <v>10</v>
      </c>
      <c r="O2442">
        <v>0.5</v>
      </c>
      <c r="P2442">
        <v>1</v>
      </c>
      <c r="Q2442">
        <v>0.05</v>
      </c>
      <c r="R2442" s="2">
        <v>133663</v>
      </c>
      <c r="S2442" s="2">
        <v>133366</v>
      </c>
      <c r="T2442" s="2">
        <v>132840</v>
      </c>
      <c r="U2442" s="2">
        <v>70471</v>
      </c>
      <c r="V2442" s="2">
        <v>71635</v>
      </c>
      <c r="W2442" s="2">
        <v>70194</v>
      </c>
      <c r="X2442" s="2">
        <v>69670</v>
      </c>
      <c r="Y2442">
        <v>979</v>
      </c>
      <c r="Z2442">
        <v>17</v>
      </c>
      <c r="AA2442" t="s">
        <v>46</v>
      </c>
      <c r="AB2442">
        <v>0</v>
      </c>
      <c r="AC2442">
        <v>524</v>
      </c>
      <c r="AD2442">
        <v>0</v>
      </c>
      <c r="AE2442" s="2">
        <v>1164</v>
      </c>
      <c r="AF2442" s="2">
        <v>2143</v>
      </c>
      <c r="AG2442">
        <v>0.013892</v>
      </c>
      <c r="AH2442">
        <v>0.000244</v>
      </c>
      <c r="AI2442" t="s">
        <v>46</v>
      </c>
      <c r="AJ2442">
        <v>0</v>
      </c>
      <c r="AK2442">
        <v>0.007465</v>
      </c>
      <c r="AL2442">
        <v>0</v>
      </c>
      <c r="AM2442">
        <v>0.016249</v>
      </c>
    </row>
    <row r="2443" spans="1:39" x14ac:dyDescent="0.25">
      <c r="A2443">
        <v>2442</v>
      </c>
      <c r="B2443">
        <v>20</v>
      </c>
      <c r="C2443" t="s">
        <v>38</v>
      </c>
      <c r="D2443" t="s">
        <v>56</v>
      </c>
      <c r="E2443" t="s">
        <v>40</v>
      </c>
      <c r="F2443" s="1">
        <v>42825</v>
      </c>
      <c r="G2443" t="s">
        <v>47</v>
      </c>
      <c r="H2443" t="s">
        <v>42</v>
      </c>
      <c r="I2443" t="s">
        <v>43</v>
      </c>
      <c r="J2443" t="s">
        <v>44</v>
      </c>
      <c r="K2443" t="s">
        <v>45</v>
      </c>
      <c r="L2443" s="1">
        <v>38353</v>
      </c>
      <c r="M2443" s="1">
        <v>46112</v>
      </c>
      <c r="N2443">
        <v>10</v>
      </c>
      <c r="O2443">
        <v>0.5</v>
      </c>
      <c r="P2443">
        <v>1</v>
      </c>
      <c r="Q2443">
        <v>0.05</v>
      </c>
      <c r="R2443" s="2">
        <v>133463</v>
      </c>
      <c r="S2443" s="2">
        <v>133137</v>
      </c>
      <c r="T2443" s="2">
        <v>132516</v>
      </c>
      <c r="U2443" s="2">
        <v>70480</v>
      </c>
      <c r="V2443" s="2">
        <v>71434</v>
      </c>
      <c r="W2443" s="2">
        <v>69789</v>
      </c>
      <c r="X2443" s="2">
        <v>69478</v>
      </c>
      <c r="Y2443" s="2">
        <v>1047</v>
      </c>
      <c r="Z2443">
        <v>22</v>
      </c>
      <c r="AA2443" t="s">
        <v>46</v>
      </c>
      <c r="AB2443">
        <v>0</v>
      </c>
      <c r="AC2443">
        <v>311</v>
      </c>
      <c r="AD2443">
        <v>0</v>
      </c>
      <c r="AE2443">
        <v>954</v>
      </c>
      <c r="AF2443" s="2">
        <v>2001</v>
      </c>
      <c r="AG2443">
        <v>0.014855</v>
      </c>
      <c r="AH2443">
        <v>0.000317</v>
      </c>
      <c r="AI2443" t="s">
        <v>46</v>
      </c>
      <c r="AJ2443">
        <v>0</v>
      </c>
      <c r="AK2443">
        <v>0.004456</v>
      </c>
      <c r="AL2443">
        <v>0</v>
      </c>
      <c r="AM2443">
        <v>0.013355</v>
      </c>
    </row>
    <row r="2444" spans="1:39" x14ac:dyDescent="0.25">
      <c r="A2444">
        <v>2443</v>
      </c>
      <c r="B2444">
        <v>20</v>
      </c>
      <c r="C2444" t="s">
        <v>38</v>
      </c>
      <c r="D2444" t="s">
        <v>56</v>
      </c>
      <c r="E2444" t="s">
        <v>40</v>
      </c>
      <c r="F2444" s="1">
        <v>42855</v>
      </c>
      <c r="G2444" t="s">
        <v>47</v>
      </c>
      <c r="H2444" t="s">
        <v>42</v>
      </c>
      <c r="I2444" t="s">
        <v>43</v>
      </c>
      <c r="J2444" t="s">
        <v>44</v>
      </c>
      <c r="K2444" t="s">
        <v>45</v>
      </c>
      <c r="L2444" s="1">
        <v>38353</v>
      </c>
      <c r="M2444" s="1">
        <v>46112</v>
      </c>
      <c r="N2444">
        <v>10</v>
      </c>
      <c r="O2444">
        <v>0.5</v>
      </c>
      <c r="P2444">
        <v>1</v>
      </c>
      <c r="Q2444">
        <v>0.05</v>
      </c>
      <c r="R2444" s="2">
        <v>133153</v>
      </c>
      <c r="S2444" s="2">
        <v>132842</v>
      </c>
      <c r="T2444" s="2">
        <v>132327</v>
      </c>
      <c r="U2444" s="2">
        <v>70629</v>
      </c>
      <c r="V2444" s="2">
        <v>71768</v>
      </c>
      <c r="W2444" s="2">
        <v>69591</v>
      </c>
      <c r="X2444" s="2">
        <v>69310</v>
      </c>
      <c r="Y2444" s="2">
        <v>1119</v>
      </c>
      <c r="Z2444">
        <v>26</v>
      </c>
      <c r="AA2444" t="s">
        <v>46</v>
      </c>
      <c r="AB2444">
        <v>0</v>
      </c>
      <c r="AC2444">
        <v>281</v>
      </c>
      <c r="AD2444">
        <v>0</v>
      </c>
      <c r="AE2444" s="2">
        <v>1139</v>
      </c>
      <c r="AF2444" s="2">
        <v>2258</v>
      </c>
      <c r="AG2444">
        <v>0.015843</v>
      </c>
      <c r="AH2444">
        <v>0.000375</v>
      </c>
      <c r="AI2444" t="s">
        <v>46</v>
      </c>
      <c r="AJ2444">
        <v>0</v>
      </c>
      <c r="AK2444">
        <v>0.004038</v>
      </c>
      <c r="AL2444">
        <v>0</v>
      </c>
      <c r="AM2444">
        <v>0.015871</v>
      </c>
    </row>
    <row r="2445" spans="1:39" x14ac:dyDescent="0.25">
      <c r="A2445">
        <v>2444</v>
      </c>
      <c r="B2445">
        <v>20</v>
      </c>
      <c r="C2445" t="s">
        <v>38</v>
      </c>
      <c r="D2445" t="s">
        <v>56</v>
      </c>
      <c r="E2445" t="s">
        <v>40</v>
      </c>
      <c r="F2445" s="1">
        <v>42886</v>
      </c>
      <c r="G2445" t="s">
        <v>47</v>
      </c>
      <c r="H2445" t="s">
        <v>42</v>
      </c>
      <c r="I2445" t="s">
        <v>43</v>
      </c>
      <c r="J2445" t="s">
        <v>44</v>
      </c>
      <c r="K2445" t="s">
        <v>45</v>
      </c>
      <c r="L2445" s="1">
        <v>38353</v>
      </c>
      <c r="M2445" s="1">
        <v>46112</v>
      </c>
      <c r="N2445">
        <v>10</v>
      </c>
      <c r="O2445">
        <v>0.5</v>
      </c>
      <c r="P2445">
        <v>1</v>
      </c>
      <c r="Q2445">
        <v>0.05</v>
      </c>
      <c r="R2445" s="2">
        <v>132994</v>
      </c>
      <c r="S2445" s="2">
        <v>132638</v>
      </c>
      <c r="T2445" s="2">
        <v>132051</v>
      </c>
      <c r="U2445" s="2">
        <v>69994</v>
      </c>
      <c r="V2445" s="2">
        <v>71627</v>
      </c>
      <c r="W2445" s="2">
        <v>69861</v>
      </c>
      <c r="X2445" s="2">
        <v>69091</v>
      </c>
      <c r="Y2445" s="2">
        <v>1098</v>
      </c>
      <c r="Z2445">
        <v>20</v>
      </c>
      <c r="AA2445" t="s">
        <v>46</v>
      </c>
      <c r="AB2445">
        <v>0</v>
      </c>
      <c r="AC2445">
        <v>770</v>
      </c>
      <c r="AD2445">
        <v>0</v>
      </c>
      <c r="AE2445" s="2">
        <v>1633</v>
      </c>
      <c r="AF2445" s="2">
        <v>2731</v>
      </c>
      <c r="AG2445">
        <v>0.015687</v>
      </c>
      <c r="AH2445">
        <v>0.000289</v>
      </c>
      <c r="AI2445" t="s">
        <v>46</v>
      </c>
      <c r="AJ2445">
        <v>0</v>
      </c>
      <c r="AK2445">
        <v>0.011022</v>
      </c>
      <c r="AL2445">
        <v>0</v>
      </c>
      <c r="AM2445">
        <v>0.022799</v>
      </c>
    </row>
    <row r="2446" spans="1:39" x14ac:dyDescent="0.25">
      <c r="A2446">
        <v>2445</v>
      </c>
      <c r="B2446">
        <v>20</v>
      </c>
      <c r="C2446" t="s">
        <v>38</v>
      </c>
      <c r="D2446" t="s">
        <v>56</v>
      </c>
      <c r="E2446" t="s">
        <v>40</v>
      </c>
      <c r="F2446" s="1">
        <v>42916</v>
      </c>
      <c r="G2446" t="s">
        <v>47</v>
      </c>
      <c r="H2446" t="s">
        <v>42</v>
      </c>
      <c r="I2446" t="s">
        <v>43</v>
      </c>
      <c r="J2446" t="s">
        <v>44</v>
      </c>
      <c r="K2446" t="s">
        <v>45</v>
      </c>
      <c r="L2446" s="1">
        <v>38353</v>
      </c>
      <c r="M2446" s="1">
        <v>46112</v>
      </c>
      <c r="N2446">
        <v>10</v>
      </c>
      <c r="O2446">
        <v>0.5</v>
      </c>
      <c r="P2446">
        <v>1</v>
      </c>
      <c r="Q2446">
        <v>0.05</v>
      </c>
      <c r="R2446" s="2">
        <v>132836</v>
      </c>
      <c r="S2446" s="2">
        <v>132407</v>
      </c>
      <c r="T2446" s="2">
        <v>131813</v>
      </c>
      <c r="U2446" s="2">
        <v>69776</v>
      </c>
      <c r="V2446" s="2">
        <v>70764</v>
      </c>
      <c r="W2446" s="2">
        <v>69203</v>
      </c>
      <c r="X2446" s="2">
        <v>68861</v>
      </c>
      <c r="Y2446" s="2">
        <v>1207</v>
      </c>
      <c r="Z2446">
        <v>40</v>
      </c>
      <c r="AA2446" t="s">
        <v>46</v>
      </c>
      <c r="AB2446">
        <v>0</v>
      </c>
      <c r="AC2446">
        <v>342</v>
      </c>
      <c r="AD2446">
        <v>0</v>
      </c>
      <c r="AE2446">
        <v>988</v>
      </c>
      <c r="AF2446" s="2">
        <v>2195</v>
      </c>
      <c r="AG2446">
        <v>0.017298</v>
      </c>
      <c r="AH2446">
        <v>0.000581</v>
      </c>
      <c r="AI2446" t="s">
        <v>46</v>
      </c>
      <c r="AJ2446">
        <v>0</v>
      </c>
      <c r="AK2446">
        <v>0.004942</v>
      </c>
      <c r="AL2446">
        <v>0</v>
      </c>
      <c r="AM2446">
        <v>0.013962</v>
      </c>
    </row>
    <row r="2447" spans="1:39" x14ac:dyDescent="0.25">
      <c r="A2447">
        <v>2446</v>
      </c>
      <c r="B2447">
        <v>20</v>
      </c>
      <c r="C2447" t="s">
        <v>38</v>
      </c>
      <c r="D2447" t="s">
        <v>56</v>
      </c>
      <c r="E2447" t="s">
        <v>40</v>
      </c>
      <c r="F2447" s="1">
        <v>42947</v>
      </c>
      <c r="G2447" t="s">
        <v>47</v>
      </c>
      <c r="H2447" t="s">
        <v>42</v>
      </c>
      <c r="I2447" t="s">
        <v>43</v>
      </c>
      <c r="J2447" t="s">
        <v>44</v>
      </c>
      <c r="K2447" t="s">
        <v>45</v>
      </c>
      <c r="L2447" s="1">
        <v>38353</v>
      </c>
      <c r="M2447" s="1">
        <v>46112</v>
      </c>
      <c r="N2447">
        <v>10</v>
      </c>
      <c r="O2447">
        <v>0.5</v>
      </c>
      <c r="P2447">
        <v>1</v>
      </c>
      <c r="Q2447">
        <v>0.05</v>
      </c>
      <c r="R2447" s="2">
        <v>132686</v>
      </c>
      <c r="S2447" s="2">
        <v>132242</v>
      </c>
      <c r="T2447" s="2">
        <v>131627</v>
      </c>
      <c r="U2447" s="2">
        <v>70015</v>
      </c>
      <c r="V2447" s="2">
        <v>71174</v>
      </c>
      <c r="W2447" s="2">
        <v>69270</v>
      </c>
      <c r="X2447" s="2">
        <v>68909</v>
      </c>
      <c r="Y2447" s="2">
        <v>1145</v>
      </c>
      <c r="Z2447">
        <v>23</v>
      </c>
      <c r="AA2447" t="s">
        <v>46</v>
      </c>
      <c r="AB2447">
        <v>0</v>
      </c>
      <c r="AC2447">
        <v>361</v>
      </c>
      <c r="AD2447">
        <v>0</v>
      </c>
      <c r="AE2447" s="2">
        <v>1159</v>
      </c>
      <c r="AF2447" s="2">
        <v>2304</v>
      </c>
      <c r="AG2447">
        <v>0.016354</v>
      </c>
      <c r="AH2447">
        <v>0.000334</v>
      </c>
      <c r="AI2447" t="s">
        <v>46</v>
      </c>
      <c r="AJ2447">
        <v>0</v>
      </c>
      <c r="AK2447">
        <v>0.005211</v>
      </c>
      <c r="AL2447">
        <v>0</v>
      </c>
      <c r="AM2447">
        <v>0.016284</v>
      </c>
    </row>
    <row r="2448" spans="1:39" x14ac:dyDescent="0.25">
      <c r="A2448">
        <v>2447</v>
      </c>
      <c r="B2448">
        <v>20</v>
      </c>
      <c r="C2448" t="s">
        <v>38</v>
      </c>
      <c r="D2448" t="s">
        <v>56</v>
      </c>
      <c r="E2448" t="s">
        <v>40</v>
      </c>
      <c r="F2448" s="1">
        <v>42978</v>
      </c>
      <c r="G2448" t="s">
        <v>47</v>
      </c>
      <c r="H2448" t="s">
        <v>42</v>
      </c>
      <c r="I2448" t="s">
        <v>43</v>
      </c>
      <c r="J2448" t="s">
        <v>44</v>
      </c>
      <c r="K2448" t="s">
        <v>45</v>
      </c>
      <c r="L2448" s="1">
        <v>38353</v>
      </c>
      <c r="M2448" s="1">
        <v>46112</v>
      </c>
      <c r="N2448">
        <v>10</v>
      </c>
      <c r="O2448">
        <v>0.5</v>
      </c>
      <c r="P2448">
        <v>1</v>
      </c>
      <c r="Q2448">
        <v>0.05</v>
      </c>
      <c r="R2448" s="2">
        <v>132527</v>
      </c>
      <c r="S2448" s="2">
        <v>132071</v>
      </c>
      <c r="T2448" s="2">
        <v>131383</v>
      </c>
      <c r="U2448" s="2">
        <v>69705</v>
      </c>
      <c r="V2448" s="2">
        <v>70989</v>
      </c>
      <c r="W2448" s="2">
        <v>69322</v>
      </c>
      <c r="X2448" s="2">
        <v>68847</v>
      </c>
      <c r="Y2448" s="2">
        <v>1179</v>
      </c>
      <c r="Z2448">
        <v>26</v>
      </c>
      <c r="AA2448" t="s">
        <v>46</v>
      </c>
      <c r="AB2448">
        <v>0</v>
      </c>
      <c r="AC2448">
        <v>475</v>
      </c>
      <c r="AD2448">
        <v>0</v>
      </c>
      <c r="AE2448" s="2">
        <v>1284</v>
      </c>
      <c r="AF2448" s="2">
        <v>2463</v>
      </c>
      <c r="AG2448">
        <v>0.016914</v>
      </c>
      <c r="AH2448">
        <v>0.000378</v>
      </c>
      <c r="AI2448" t="s">
        <v>46</v>
      </c>
      <c r="AJ2448">
        <v>0</v>
      </c>
      <c r="AK2448">
        <v>0.006852</v>
      </c>
      <c r="AL2448">
        <v>0</v>
      </c>
      <c r="AM2448">
        <v>0.018087</v>
      </c>
    </row>
    <row r="2449" spans="1:39" x14ac:dyDescent="0.25">
      <c r="A2449">
        <v>2448</v>
      </c>
      <c r="B2449">
        <v>20</v>
      </c>
      <c r="C2449" t="s">
        <v>38</v>
      </c>
      <c r="D2449" t="s">
        <v>56</v>
      </c>
      <c r="E2449" t="s">
        <v>40</v>
      </c>
      <c r="F2449" s="1">
        <v>43008</v>
      </c>
      <c r="G2449" t="s">
        <v>47</v>
      </c>
      <c r="H2449" t="s">
        <v>42</v>
      </c>
      <c r="I2449" t="s">
        <v>43</v>
      </c>
      <c r="J2449" t="s">
        <v>44</v>
      </c>
      <c r="K2449" t="s">
        <v>45</v>
      </c>
      <c r="L2449" s="1">
        <v>38353</v>
      </c>
      <c r="M2449" s="1">
        <v>46112</v>
      </c>
      <c r="N2449">
        <v>10</v>
      </c>
      <c r="O2449">
        <v>0.5</v>
      </c>
      <c r="P2449">
        <v>1</v>
      </c>
      <c r="Q2449">
        <v>0.05</v>
      </c>
      <c r="R2449" s="2">
        <v>132266</v>
      </c>
      <c r="S2449" s="2">
        <v>131839</v>
      </c>
      <c r="T2449" s="2">
        <v>131118</v>
      </c>
      <c r="U2449" s="2">
        <v>69653</v>
      </c>
      <c r="V2449" s="2">
        <v>70628</v>
      </c>
      <c r="W2449" s="2">
        <v>68943</v>
      </c>
      <c r="X2449" s="2">
        <v>68640</v>
      </c>
      <c r="Y2449" s="2">
        <v>1185</v>
      </c>
      <c r="Z2449">
        <v>19</v>
      </c>
      <c r="AA2449" t="s">
        <v>46</v>
      </c>
      <c r="AB2449">
        <v>0</v>
      </c>
      <c r="AC2449">
        <v>303</v>
      </c>
      <c r="AD2449">
        <v>0</v>
      </c>
      <c r="AE2449">
        <v>975</v>
      </c>
      <c r="AF2449" s="2">
        <v>2160</v>
      </c>
      <c r="AG2449">
        <v>0.017013</v>
      </c>
      <c r="AH2449">
        <v>0.000277</v>
      </c>
      <c r="AI2449" t="s">
        <v>46</v>
      </c>
      <c r="AJ2449">
        <v>0</v>
      </c>
      <c r="AK2449">
        <v>0.004395</v>
      </c>
      <c r="AL2449">
        <v>0</v>
      </c>
      <c r="AM2449">
        <v>0.013805</v>
      </c>
    </row>
    <row r="2450" spans="1:39" x14ac:dyDescent="0.25">
      <c r="A2450">
        <v>2449</v>
      </c>
      <c r="B2450">
        <v>20</v>
      </c>
      <c r="C2450" t="s">
        <v>38</v>
      </c>
      <c r="D2450" t="s">
        <v>56</v>
      </c>
      <c r="E2450" t="s">
        <v>40</v>
      </c>
      <c r="F2450" s="1">
        <v>43039</v>
      </c>
      <c r="G2450" t="s">
        <v>47</v>
      </c>
      <c r="H2450" t="s">
        <v>42</v>
      </c>
      <c r="I2450" t="s">
        <v>43</v>
      </c>
      <c r="J2450" t="s">
        <v>44</v>
      </c>
      <c r="K2450" t="s">
        <v>45</v>
      </c>
      <c r="L2450" s="1">
        <v>38353</v>
      </c>
      <c r="M2450" s="1">
        <v>46112</v>
      </c>
      <c r="N2450">
        <v>10</v>
      </c>
      <c r="O2450">
        <v>0.5</v>
      </c>
      <c r="P2450">
        <v>1</v>
      </c>
      <c r="Q2450">
        <v>0.05</v>
      </c>
      <c r="R2450" s="2">
        <v>132023</v>
      </c>
      <c r="S2450" s="2">
        <v>131545</v>
      </c>
      <c r="T2450" s="2">
        <v>130829</v>
      </c>
      <c r="U2450" s="2">
        <v>69535</v>
      </c>
      <c r="V2450" s="2">
        <v>70774</v>
      </c>
      <c r="W2450" s="2">
        <v>68949</v>
      </c>
      <c r="X2450" s="2">
        <v>68473</v>
      </c>
      <c r="Y2450" s="2">
        <v>1092</v>
      </c>
      <c r="Z2450">
        <v>23</v>
      </c>
      <c r="AA2450" t="s">
        <v>46</v>
      </c>
      <c r="AB2450">
        <v>0</v>
      </c>
      <c r="AC2450">
        <v>476</v>
      </c>
      <c r="AD2450">
        <v>0</v>
      </c>
      <c r="AE2450" s="2">
        <v>1239</v>
      </c>
      <c r="AF2450" s="2">
        <v>2331</v>
      </c>
      <c r="AG2450">
        <v>0.015704</v>
      </c>
      <c r="AH2450">
        <v>0.000336</v>
      </c>
      <c r="AI2450" t="s">
        <v>46</v>
      </c>
      <c r="AJ2450">
        <v>0</v>
      </c>
      <c r="AK2450">
        <v>0.006904</v>
      </c>
      <c r="AL2450">
        <v>0</v>
      </c>
      <c r="AM2450">
        <v>0.017506</v>
      </c>
    </row>
    <row r="2451" spans="1:39" x14ac:dyDescent="0.25">
      <c r="A2451">
        <v>2450</v>
      </c>
      <c r="B2451">
        <v>20</v>
      </c>
      <c r="C2451" t="s">
        <v>38</v>
      </c>
      <c r="D2451" t="s">
        <v>56</v>
      </c>
      <c r="E2451" t="s">
        <v>40</v>
      </c>
      <c r="F2451" s="1">
        <v>43069</v>
      </c>
      <c r="G2451" t="s">
        <v>47</v>
      </c>
      <c r="H2451" t="s">
        <v>42</v>
      </c>
      <c r="I2451" t="s">
        <v>43</v>
      </c>
      <c r="J2451" t="s">
        <v>44</v>
      </c>
      <c r="K2451" t="s">
        <v>45</v>
      </c>
      <c r="L2451" s="1">
        <v>38353</v>
      </c>
      <c r="M2451" s="1">
        <v>46112</v>
      </c>
      <c r="N2451">
        <v>10</v>
      </c>
      <c r="O2451">
        <v>0.5</v>
      </c>
      <c r="P2451">
        <v>1</v>
      </c>
      <c r="Q2451">
        <v>0.05</v>
      </c>
      <c r="R2451" s="2">
        <v>131922</v>
      </c>
      <c r="S2451" s="2">
        <v>131307</v>
      </c>
      <c r="T2451" s="2">
        <v>130587</v>
      </c>
      <c r="U2451" s="2">
        <v>69308</v>
      </c>
      <c r="V2451" s="2">
        <v>70495</v>
      </c>
      <c r="W2451" s="2">
        <v>68841</v>
      </c>
      <c r="X2451" s="2">
        <v>68379</v>
      </c>
      <c r="Y2451" s="2">
        <v>1186</v>
      </c>
      <c r="Z2451">
        <v>19</v>
      </c>
      <c r="AA2451" t="s">
        <v>46</v>
      </c>
      <c r="AB2451">
        <v>0</v>
      </c>
      <c r="AC2451">
        <v>462</v>
      </c>
      <c r="AD2451">
        <v>0</v>
      </c>
      <c r="AE2451" s="2">
        <v>1187</v>
      </c>
      <c r="AF2451" s="2">
        <v>2373</v>
      </c>
      <c r="AG2451">
        <v>0.017112</v>
      </c>
      <c r="AH2451">
        <v>0.000278</v>
      </c>
      <c r="AI2451" t="s">
        <v>46</v>
      </c>
      <c r="AJ2451">
        <v>0</v>
      </c>
      <c r="AK2451">
        <v>0.006711</v>
      </c>
      <c r="AL2451">
        <v>0</v>
      </c>
      <c r="AM2451">
        <v>0.016838</v>
      </c>
    </row>
    <row r="2452" spans="1:39" x14ac:dyDescent="0.25">
      <c r="A2452">
        <v>2451</v>
      </c>
      <c r="B2452">
        <v>20</v>
      </c>
      <c r="C2452" t="s">
        <v>38</v>
      </c>
      <c r="D2452" t="s">
        <v>56</v>
      </c>
      <c r="E2452" t="s">
        <v>40</v>
      </c>
      <c r="F2452" s="1">
        <v>43100</v>
      </c>
      <c r="G2452" t="s">
        <v>47</v>
      </c>
      <c r="H2452" t="s">
        <v>42</v>
      </c>
      <c r="I2452" t="s">
        <v>43</v>
      </c>
      <c r="J2452" t="s">
        <v>44</v>
      </c>
      <c r="K2452" t="s">
        <v>45</v>
      </c>
      <c r="L2452" s="1">
        <v>38353</v>
      </c>
      <c r="M2452" s="1">
        <v>46112</v>
      </c>
      <c r="N2452">
        <v>10</v>
      </c>
      <c r="O2452">
        <v>0.5</v>
      </c>
      <c r="P2452">
        <v>1</v>
      </c>
      <c r="Q2452">
        <v>0.05</v>
      </c>
      <c r="R2452" s="2">
        <v>131793</v>
      </c>
      <c r="S2452" s="2">
        <v>131202</v>
      </c>
      <c r="T2452" s="2">
        <v>130580</v>
      </c>
      <c r="U2452" s="2">
        <v>69568</v>
      </c>
      <c r="V2452" s="2">
        <v>70617</v>
      </c>
      <c r="W2452" s="2">
        <v>68642</v>
      </c>
      <c r="X2452" s="2">
        <v>68286</v>
      </c>
      <c r="Y2452" s="2">
        <v>1302</v>
      </c>
      <c r="Z2452">
        <v>28</v>
      </c>
      <c r="AA2452" t="s">
        <v>46</v>
      </c>
      <c r="AB2452">
        <v>0</v>
      </c>
      <c r="AC2452">
        <v>356</v>
      </c>
      <c r="AD2452">
        <v>0</v>
      </c>
      <c r="AE2452" s="2">
        <v>1049</v>
      </c>
      <c r="AF2452" s="2">
        <v>2351</v>
      </c>
      <c r="AG2452">
        <v>0.018716</v>
      </c>
      <c r="AH2452">
        <v>0.00041</v>
      </c>
      <c r="AI2452" t="s">
        <v>46</v>
      </c>
      <c r="AJ2452">
        <v>0</v>
      </c>
      <c r="AK2452">
        <v>0.005186</v>
      </c>
      <c r="AL2452">
        <v>0</v>
      </c>
      <c r="AM2452">
        <v>0.014855</v>
      </c>
    </row>
    <row r="2453" spans="1:39" x14ac:dyDescent="0.25">
      <c r="A2453">
        <v>2452</v>
      </c>
      <c r="B2453">
        <v>20</v>
      </c>
      <c r="C2453" t="s">
        <v>38</v>
      </c>
      <c r="D2453" t="s">
        <v>56</v>
      </c>
      <c r="E2453" t="s">
        <v>40</v>
      </c>
      <c r="F2453" s="1">
        <v>43131</v>
      </c>
      <c r="G2453" t="s">
        <v>47</v>
      </c>
      <c r="H2453" t="s">
        <v>42</v>
      </c>
      <c r="I2453" t="s">
        <v>43</v>
      </c>
      <c r="J2453" t="s">
        <v>44</v>
      </c>
      <c r="K2453" t="s">
        <v>45</v>
      </c>
      <c r="L2453" s="1">
        <v>38353</v>
      </c>
      <c r="M2453" s="1">
        <v>46112</v>
      </c>
      <c r="N2453">
        <v>10</v>
      </c>
      <c r="O2453">
        <v>0.5</v>
      </c>
      <c r="P2453">
        <v>1</v>
      </c>
      <c r="Q2453">
        <v>0.05</v>
      </c>
      <c r="R2453" s="2">
        <v>131571</v>
      </c>
      <c r="S2453" s="2">
        <v>131171</v>
      </c>
      <c r="T2453" s="2">
        <v>130565</v>
      </c>
      <c r="U2453" s="2">
        <v>69290</v>
      </c>
      <c r="V2453" s="2">
        <v>70983</v>
      </c>
      <c r="W2453" s="2">
        <v>68685</v>
      </c>
      <c r="X2453" s="2">
        <v>68163</v>
      </c>
      <c r="Y2453" s="2">
        <v>1013</v>
      </c>
      <c r="Z2453">
        <v>17</v>
      </c>
      <c r="AA2453" t="s">
        <v>46</v>
      </c>
      <c r="AB2453">
        <v>0</v>
      </c>
      <c r="AC2453">
        <v>522</v>
      </c>
      <c r="AD2453">
        <v>0</v>
      </c>
      <c r="AE2453" s="2">
        <v>1693</v>
      </c>
      <c r="AF2453" s="2">
        <v>2706</v>
      </c>
      <c r="AG2453">
        <v>0.01462</v>
      </c>
      <c r="AH2453">
        <v>0.000249</v>
      </c>
      <c r="AI2453" t="s">
        <v>46</v>
      </c>
      <c r="AJ2453">
        <v>0</v>
      </c>
      <c r="AK2453">
        <v>0.0076</v>
      </c>
      <c r="AL2453">
        <v>0</v>
      </c>
      <c r="AM2453">
        <v>0.023851</v>
      </c>
    </row>
    <row r="2454" spans="1:39" x14ac:dyDescent="0.25">
      <c r="A2454">
        <v>2453</v>
      </c>
      <c r="B2454">
        <v>20</v>
      </c>
      <c r="C2454" t="s">
        <v>38</v>
      </c>
      <c r="D2454" t="s">
        <v>56</v>
      </c>
      <c r="E2454" t="s">
        <v>40</v>
      </c>
      <c r="F2454" s="1">
        <v>43159</v>
      </c>
      <c r="G2454" t="s">
        <v>47</v>
      </c>
      <c r="H2454" t="s">
        <v>42</v>
      </c>
      <c r="I2454" t="s">
        <v>43</v>
      </c>
      <c r="J2454" t="s">
        <v>44</v>
      </c>
      <c r="K2454" t="s">
        <v>45</v>
      </c>
      <c r="L2454" s="1">
        <v>38353</v>
      </c>
      <c r="M2454" s="1">
        <v>46112</v>
      </c>
      <c r="N2454">
        <v>10</v>
      </c>
      <c r="O2454">
        <v>0.5</v>
      </c>
      <c r="P2454">
        <v>1</v>
      </c>
      <c r="Q2454">
        <v>0.05</v>
      </c>
      <c r="R2454" s="2">
        <v>131355</v>
      </c>
      <c r="S2454" s="2">
        <v>130965</v>
      </c>
      <c r="T2454" s="2">
        <v>130378</v>
      </c>
      <c r="U2454" s="2">
        <v>68980</v>
      </c>
      <c r="V2454" s="2">
        <v>70214</v>
      </c>
      <c r="W2454" s="2">
        <v>68685</v>
      </c>
      <c r="X2454" s="2">
        <v>68113</v>
      </c>
      <c r="Y2454" s="2">
        <v>1131</v>
      </c>
      <c r="Z2454">
        <v>22</v>
      </c>
      <c r="AA2454" t="s">
        <v>46</v>
      </c>
      <c r="AB2454">
        <v>0</v>
      </c>
      <c r="AC2454">
        <v>572</v>
      </c>
      <c r="AD2454">
        <v>0</v>
      </c>
      <c r="AE2454" s="2">
        <v>1234</v>
      </c>
      <c r="AF2454" s="2">
        <v>2365</v>
      </c>
      <c r="AG2454">
        <v>0.016396</v>
      </c>
      <c r="AH2454">
        <v>0.000323</v>
      </c>
      <c r="AI2454" t="s">
        <v>46</v>
      </c>
      <c r="AJ2454">
        <v>0</v>
      </c>
      <c r="AK2454">
        <v>0.008328</v>
      </c>
      <c r="AL2454">
        <v>0</v>
      </c>
      <c r="AM2454">
        <v>0.017575</v>
      </c>
    </row>
    <row r="2455" spans="1:39" x14ac:dyDescent="0.25">
      <c r="A2455">
        <v>2454</v>
      </c>
      <c r="B2455">
        <v>20</v>
      </c>
      <c r="C2455" t="s">
        <v>38</v>
      </c>
      <c r="D2455" t="s">
        <v>56</v>
      </c>
      <c r="E2455" t="s">
        <v>40</v>
      </c>
      <c r="F2455" s="1">
        <v>43190</v>
      </c>
      <c r="G2455" t="s">
        <v>47</v>
      </c>
      <c r="H2455" t="s">
        <v>42</v>
      </c>
      <c r="I2455" t="s">
        <v>43</v>
      </c>
      <c r="J2455" t="s">
        <v>44</v>
      </c>
      <c r="K2455" t="s">
        <v>45</v>
      </c>
      <c r="L2455" s="1">
        <v>38353</v>
      </c>
      <c r="M2455" s="1">
        <v>46112</v>
      </c>
      <c r="N2455">
        <v>10</v>
      </c>
      <c r="O2455">
        <v>0.5</v>
      </c>
      <c r="P2455">
        <v>1</v>
      </c>
      <c r="Q2455">
        <v>0.05</v>
      </c>
      <c r="R2455" s="2">
        <v>131175</v>
      </c>
      <c r="S2455" s="2">
        <v>130768</v>
      </c>
      <c r="T2455" s="2">
        <v>130150</v>
      </c>
      <c r="U2455" s="2">
        <v>69146</v>
      </c>
      <c r="V2455" s="2">
        <v>70113</v>
      </c>
      <c r="W2455" s="2">
        <v>68289</v>
      </c>
      <c r="X2455" s="2">
        <v>67982</v>
      </c>
      <c r="Y2455" s="2">
        <v>1087</v>
      </c>
      <c r="Z2455">
        <v>16</v>
      </c>
      <c r="AA2455" t="s">
        <v>46</v>
      </c>
      <c r="AB2455">
        <v>0</v>
      </c>
      <c r="AC2455">
        <v>307</v>
      </c>
      <c r="AD2455">
        <v>0</v>
      </c>
      <c r="AE2455">
        <v>967</v>
      </c>
      <c r="AF2455" s="2">
        <v>2054</v>
      </c>
      <c r="AG2455">
        <v>0.01572</v>
      </c>
      <c r="AH2455">
        <v>0.000235</v>
      </c>
      <c r="AI2455" t="s">
        <v>46</v>
      </c>
      <c r="AJ2455">
        <v>0</v>
      </c>
      <c r="AK2455">
        <v>0.004496</v>
      </c>
      <c r="AL2455">
        <v>0</v>
      </c>
      <c r="AM2455">
        <v>0.013792</v>
      </c>
    </row>
    <row r="2456" spans="1:39" x14ac:dyDescent="0.25">
      <c r="A2456">
        <v>2455</v>
      </c>
      <c r="B2456">
        <v>20</v>
      </c>
      <c r="C2456" t="s">
        <v>38</v>
      </c>
      <c r="D2456" t="s">
        <v>56</v>
      </c>
      <c r="E2456" t="s">
        <v>40</v>
      </c>
      <c r="F2456" s="1">
        <v>43220</v>
      </c>
      <c r="G2456" t="s">
        <v>47</v>
      </c>
      <c r="H2456" t="s">
        <v>42</v>
      </c>
      <c r="I2456" t="s">
        <v>43</v>
      </c>
      <c r="J2456" t="s">
        <v>44</v>
      </c>
      <c r="K2456" t="s">
        <v>45</v>
      </c>
      <c r="L2456" s="1">
        <v>38353</v>
      </c>
      <c r="M2456" s="1">
        <v>46112</v>
      </c>
      <c r="N2456">
        <v>10</v>
      </c>
      <c r="O2456">
        <v>0.5</v>
      </c>
      <c r="P2456">
        <v>1</v>
      </c>
      <c r="Q2456">
        <v>0.05</v>
      </c>
      <c r="R2456" s="2">
        <v>130988</v>
      </c>
      <c r="S2456" s="2">
        <v>130557</v>
      </c>
      <c r="T2456" s="2">
        <v>129841</v>
      </c>
      <c r="U2456" s="2">
        <v>69258</v>
      </c>
      <c r="V2456" s="2">
        <v>70741</v>
      </c>
      <c r="W2456" s="2">
        <v>68560</v>
      </c>
      <c r="X2456" s="2">
        <v>68155</v>
      </c>
      <c r="Y2456" s="2">
        <v>1221</v>
      </c>
      <c r="Z2456">
        <v>38</v>
      </c>
      <c r="AA2456" t="s">
        <v>46</v>
      </c>
      <c r="AB2456">
        <v>0</v>
      </c>
      <c r="AC2456">
        <v>405</v>
      </c>
      <c r="AD2456">
        <v>0</v>
      </c>
      <c r="AE2456" s="2">
        <v>1483</v>
      </c>
      <c r="AF2456" s="2">
        <v>2704</v>
      </c>
      <c r="AG2456">
        <v>0.01763</v>
      </c>
      <c r="AH2456">
        <v>0.000558</v>
      </c>
      <c r="AI2456" t="s">
        <v>46</v>
      </c>
      <c r="AJ2456">
        <v>0</v>
      </c>
      <c r="AK2456">
        <v>0.005907</v>
      </c>
      <c r="AL2456">
        <v>0</v>
      </c>
      <c r="AM2456">
        <v>0.020964</v>
      </c>
    </row>
    <row r="2457" spans="1:39" x14ac:dyDescent="0.25">
      <c r="A2457">
        <v>2456</v>
      </c>
      <c r="B2457">
        <v>20</v>
      </c>
      <c r="C2457" t="s">
        <v>38</v>
      </c>
      <c r="D2457" t="s">
        <v>56</v>
      </c>
      <c r="E2457" t="s">
        <v>40</v>
      </c>
      <c r="F2457" s="1">
        <v>43251</v>
      </c>
      <c r="G2457" t="s">
        <v>47</v>
      </c>
      <c r="H2457" t="s">
        <v>42</v>
      </c>
      <c r="I2457" t="s">
        <v>43</v>
      </c>
      <c r="J2457" t="s">
        <v>44</v>
      </c>
      <c r="K2457" t="s">
        <v>45</v>
      </c>
      <c r="L2457" s="1">
        <v>38353</v>
      </c>
      <c r="M2457" s="1">
        <v>46112</v>
      </c>
      <c r="N2457">
        <v>10</v>
      </c>
      <c r="O2457">
        <v>0.5</v>
      </c>
      <c r="P2457">
        <v>1</v>
      </c>
      <c r="Q2457">
        <v>0.05</v>
      </c>
      <c r="R2457" s="2">
        <v>130686</v>
      </c>
      <c r="S2457" s="2">
        <v>130272</v>
      </c>
      <c r="T2457" s="2">
        <v>129542</v>
      </c>
      <c r="U2457" s="2">
        <v>68989</v>
      </c>
      <c r="V2457" s="2">
        <v>70255</v>
      </c>
      <c r="W2457" s="2">
        <v>68676</v>
      </c>
      <c r="X2457" s="2">
        <v>68185</v>
      </c>
      <c r="Y2457" s="2">
        <v>1202</v>
      </c>
      <c r="Z2457">
        <v>25</v>
      </c>
      <c r="AA2457" t="s">
        <v>46</v>
      </c>
      <c r="AB2457">
        <v>0</v>
      </c>
      <c r="AC2457">
        <v>491</v>
      </c>
      <c r="AD2457">
        <v>0</v>
      </c>
      <c r="AE2457" s="2">
        <v>1266</v>
      </c>
      <c r="AF2457" s="2">
        <v>2468</v>
      </c>
      <c r="AG2457">
        <v>0.017423</v>
      </c>
      <c r="AH2457">
        <v>0.000367</v>
      </c>
      <c r="AI2457" t="s">
        <v>46</v>
      </c>
      <c r="AJ2457">
        <v>0</v>
      </c>
      <c r="AK2457">
        <v>0.00715</v>
      </c>
      <c r="AL2457">
        <v>0</v>
      </c>
      <c r="AM2457">
        <v>0.01802</v>
      </c>
    </row>
    <row r="2458" spans="1:39" x14ac:dyDescent="0.25">
      <c r="A2458">
        <v>2457</v>
      </c>
      <c r="B2458">
        <v>20</v>
      </c>
      <c r="C2458" t="s">
        <v>38</v>
      </c>
      <c r="D2458" t="s">
        <v>56</v>
      </c>
      <c r="E2458" t="s">
        <v>40</v>
      </c>
      <c r="F2458" s="1">
        <v>43281</v>
      </c>
      <c r="G2458" t="s">
        <v>47</v>
      </c>
      <c r="H2458" t="s">
        <v>42</v>
      </c>
      <c r="I2458" t="s">
        <v>43</v>
      </c>
      <c r="J2458" t="s">
        <v>44</v>
      </c>
      <c r="K2458" t="s">
        <v>45</v>
      </c>
      <c r="L2458" s="1">
        <v>38353</v>
      </c>
      <c r="M2458" s="1">
        <v>46112</v>
      </c>
      <c r="N2458">
        <v>10</v>
      </c>
      <c r="O2458">
        <v>0.5</v>
      </c>
      <c r="P2458">
        <v>1</v>
      </c>
      <c r="Q2458">
        <v>0.05</v>
      </c>
      <c r="R2458" s="2">
        <v>130453</v>
      </c>
      <c r="S2458" s="2">
        <v>129956</v>
      </c>
      <c r="T2458" s="2">
        <v>129250</v>
      </c>
      <c r="U2458" s="2">
        <v>69122</v>
      </c>
      <c r="V2458" s="2">
        <v>70020</v>
      </c>
      <c r="W2458" s="2">
        <v>68190</v>
      </c>
      <c r="X2458" s="2">
        <v>67957</v>
      </c>
      <c r="Y2458" s="2">
        <v>1240</v>
      </c>
      <c r="Z2458">
        <v>30</v>
      </c>
      <c r="AA2458" t="s">
        <v>46</v>
      </c>
      <c r="AB2458">
        <v>0</v>
      </c>
      <c r="AC2458">
        <v>233</v>
      </c>
      <c r="AD2458">
        <v>0</v>
      </c>
      <c r="AE2458">
        <v>898</v>
      </c>
      <c r="AF2458" s="2">
        <v>2138</v>
      </c>
      <c r="AG2458">
        <v>0.017939</v>
      </c>
      <c r="AH2458">
        <v>0.000441</v>
      </c>
      <c r="AI2458" t="s">
        <v>46</v>
      </c>
      <c r="AJ2458">
        <v>0</v>
      </c>
      <c r="AK2458">
        <v>0.003417</v>
      </c>
      <c r="AL2458">
        <v>0</v>
      </c>
      <c r="AM2458">
        <v>0.012825</v>
      </c>
    </row>
    <row r="2459" spans="1:39" x14ac:dyDescent="0.25">
      <c r="A2459">
        <v>2458</v>
      </c>
      <c r="B2459">
        <v>20</v>
      </c>
      <c r="C2459" t="s">
        <v>38</v>
      </c>
      <c r="D2459" t="s">
        <v>56</v>
      </c>
      <c r="E2459" t="s">
        <v>40</v>
      </c>
      <c r="F2459" s="1">
        <v>43312</v>
      </c>
      <c r="G2459" t="s">
        <v>47</v>
      </c>
      <c r="H2459" t="s">
        <v>42</v>
      </c>
      <c r="I2459" t="s">
        <v>43</v>
      </c>
      <c r="J2459" t="s">
        <v>44</v>
      </c>
      <c r="K2459" t="s">
        <v>45</v>
      </c>
      <c r="L2459" s="1">
        <v>38353</v>
      </c>
      <c r="M2459" s="1">
        <v>46112</v>
      </c>
      <c r="N2459">
        <v>10</v>
      </c>
      <c r="O2459">
        <v>0.5</v>
      </c>
      <c r="P2459">
        <v>1</v>
      </c>
      <c r="Q2459">
        <v>0.05</v>
      </c>
      <c r="R2459" s="2">
        <v>130335</v>
      </c>
      <c r="S2459" s="2">
        <v>129747</v>
      </c>
      <c r="T2459" s="2">
        <v>128961</v>
      </c>
      <c r="U2459" s="2">
        <v>68947</v>
      </c>
      <c r="V2459" s="2">
        <v>70392</v>
      </c>
      <c r="W2459" s="2">
        <v>68467</v>
      </c>
      <c r="X2459" s="2">
        <v>67937</v>
      </c>
      <c r="Y2459" s="2">
        <v>1166</v>
      </c>
      <c r="Z2459">
        <v>22</v>
      </c>
      <c r="AA2459" t="s">
        <v>46</v>
      </c>
      <c r="AB2459">
        <v>0</v>
      </c>
      <c r="AC2459">
        <v>530</v>
      </c>
      <c r="AD2459">
        <v>0</v>
      </c>
      <c r="AE2459" s="2">
        <v>1445</v>
      </c>
      <c r="AF2459" s="2">
        <v>2611</v>
      </c>
      <c r="AG2459">
        <v>0.016912</v>
      </c>
      <c r="AH2459">
        <v>0.000324</v>
      </c>
      <c r="AI2459" t="s">
        <v>46</v>
      </c>
      <c r="AJ2459">
        <v>0</v>
      </c>
      <c r="AK2459">
        <v>0.007741</v>
      </c>
      <c r="AL2459">
        <v>0</v>
      </c>
      <c r="AM2459">
        <v>0.020528</v>
      </c>
    </row>
    <row r="2460" spans="1:39" x14ac:dyDescent="0.25">
      <c r="A2460">
        <v>2459</v>
      </c>
      <c r="B2460">
        <v>20</v>
      </c>
      <c r="C2460" t="s">
        <v>38</v>
      </c>
      <c r="D2460" t="s">
        <v>56</v>
      </c>
      <c r="E2460" t="s">
        <v>40</v>
      </c>
      <c r="F2460" s="1">
        <v>43343</v>
      </c>
      <c r="G2460" t="s">
        <v>47</v>
      </c>
      <c r="H2460" t="s">
        <v>42</v>
      </c>
      <c r="I2460" t="s">
        <v>43</v>
      </c>
      <c r="J2460" t="s">
        <v>44</v>
      </c>
      <c r="K2460" t="s">
        <v>45</v>
      </c>
      <c r="L2460" s="1">
        <v>38353</v>
      </c>
      <c r="M2460" s="1">
        <v>46112</v>
      </c>
      <c r="N2460">
        <v>10</v>
      </c>
      <c r="O2460">
        <v>0.5</v>
      </c>
      <c r="P2460">
        <v>1</v>
      </c>
      <c r="Q2460">
        <v>0.05</v>
      </c>
      <c r="R2460" s="2">
        <v>130090</v>
      </c>
      <c r="S2460" s="2">
        <v>129549</v>
      </c>
      <c r="T2460" s="2">
        <v>128734</v>
      </c>
      <c r="U2460" s="2">
        <v>68830</v>
      </c>
      <c r="V2460" s="2">
        <v>69975</v>
      </c>
      <c r="W2460" s="2">
        <v>68354</v>
      </c>
      <c r="X2460" s="2">
        <v>68003</v>
      </c>
      <c r="Y2460" s="2">
        <v>1183</v>
      </c>
      <c r="Z2460">
        <v>30</v>
      </c>
      <c r="AA2460" t="s">
        <v>46</v>
      </c>
      <c r="AB2460">
        <v>0</v>
      </c>
      <c r="AC2460">
        <v>351</v>
      </c>
      <c r="AD2460">
        <v>0</v>
      </c>
      <c r="AE2460" s="2">
        <v>1145</v>
      </c>
      <c r="AF2460" s="2">
        <v>2328</v>
      </c>
      <c r="AG2460">
        <v>0.017187</v>
      </c>
      <c r="AH2460">
        <v>0.000441</v>
      </c>
      <c r="AI2460" t="s">
        <v>46</v>
      </c>
      <c r="AJ2460">
        <v>0</v>
      </c>
      <c r="AK2460">
        <v>0.005135</v>
      </c>
      <c r="AL2460">
        <v>0</v>
      </c>
      <c r="AM2460">
        <v>0.016363</v>
      </c>
    </row>
    <row r="2461" spans="1:39" x14ac:dyDescent="0.25">
      <c r="A2461">
        <v>2460</v>
      </c>
      <c r="B2461">
        <v>20</v>
      </c>
      <c r="C2461" t="s">
        <v>38</v>
      </c>
      <c r="D2461" t="s">
        <v>56</v>
      </c>
      <c r="E2461" t="s">
        <v>40</v>
      </c>
      <c r="F2461" s="1">
        <v>43373</v>
      </c>
      <c r="G2461" t="s">
        <v>47</v>
      </c>
      <c r="H2461" t="s">
        <v>42</v>
      </c>
      <c r="I2461" t="s">
        <v>43</v>
      </c>
      <c r="J2461" t="s">
        <v>44</v>
      </c>
      <c r="K2461" t="s">
        <v>45</v>
      </c>
      <c r="L2461" s="1">
        <v>38353</v>
      </c>
      <c r="M2461" s="1">
        <v>46112</v>
      </c>
      <c r="N2461">
        <v>10</v>
      </c>
      <c r="O2461">
        <v>0.5</v>
      </c>
      <c r="P2461">
        <v>1</v>
      </c>
      <c r="Q2461">
        <v>0.05</v>
      </c>
      <c r="R2461" s="2">
        <v>129841</v>
      </c>
      <c r="S2461" s="2">
        <v>129275</v>
      </c>
      <c r="T2461" s="2">
        <v>128515</v>
      </c>
      <c r="U2461" s="2">
        <v>69200</v>
      </c>
      <c r="V2461" s="2">
        <v>70138</v>
      </c>
      <c r="W2461" s="2">
        <v>68182</v>
      </c>
      <c r="X2461" s="2">
        <v>67944</v>
      </c>
      <c r="Y2461" s="2">
        <v>1130</v>
      </c>
      <c r="Z2461">
        <v>27</v>
      </c>
      <c r="AA2461" t="s">
        <v>46</v>
      </c>
      <c r="AB2461">
        <v>0</v>
      </c>
      <c r="AC2461">
        <v>238</v>
      </c>
      <c r="AD2461">
        <v>0</v>
      </c>
      <c r="AE2461">
        <v>938</v>
      </c>
      <c r="AF2461" s="2">
        <v>2068</v>
      </c>
      <c r="AG2461">
        <v>0.016329</v>
      </c>
      <c r="AH2461">
        <v>0.000397</v>
      </c>
      <c r="AI2461" t="s">
        <v>46</v>
      </c>
      <c r="AJ2461">
        <v>0</v>
      </c>
      <c r="AK2461">
        <v>0.003491</v>
      </c>
      <c r="AL2461">
        <v>0</v>
      </c>
      <c r="AM2461">
        <v>0.013374</v>
      </c>
    </row>
    <row r="2462" spans="1:39" x14ac:dyDescent="0.25">
      <c r="A2462">
        <v>2461</v>
      </c>
      <c r="B2462">
        <v>20</v>
      </c>
      <c r="C2462" t="s">
        <v>38</v>
      </c>
      <c r="D2462" t="s">
        <v>56</v>
      </c>
      <c r="E2462" t="s">
        <v>40</v>
      </c>
      <c r="F2462" s="1">
        <v>43404</v>
      </c>
      <c r="G2462" t="s">
        <v>47</v>
      </c>
      <c r="H2462" t="s">
        <v>42</v>
      </c>
      <c r="I2462" t="s">
        <v>43</v>
      </c>
      <c r="J2462" t="s">
        <v>44</v>
      </c>
      <c r="K2462" t="s">
        <v>45</v>
      </c>
      <c r="L2462" s="1">
        <v>38353</v>
      </c>
      <c r="M2462" s="1">
        <v>46112</v>
      </c>
      <c r="N2462">
        <v>10</v>
      </c>
      <c r="O2462">
        <v>0.5</v>
      </c>
      <c r="P2462">
        <v>1</v>
      </c>
      <c r="Q2462">
        <v>0.05</v>
      </c>
      <c r="R2462" s="2">
        <v>129684</v>
      </c>
      <c r="S2462" s="2">
        <v>129081</v>
      </c>
      <c r="T2462" s="2">
        <v>128281</v>
      </c>
      <c r="U2462" s="2">
        <v>68901</v>
      </c>
      <c r="V2462" s="2">
        <v>70436</v>
      </c>
      <c r="W2462" s="2">
        <v>59414</v>
      </c>
      <c r="X2462" s="2">
        <v>58883</v>
      </c>
      <c r="Y2462" s="2">
        <v>1212</v>
      </c>
      <c r="Z2462">
        <v>27</v>
      </c>
      <c r="AA2462" t="s">
        <v>46</v>
      </c>
      <c r="AB2462">
        <v>0</v>
      </c>
      <c r="AC2462">
        <v>531</v>
      </c>
      <c r="AD2462">
        <v>0</v>
      </c>
      <c r="AE2462" s="2">
        <v>1535</v>
      </c>
      <c r="AF2462" s="2">
        <v>2747</v>
      </c>
      <c r="AG2462">
        <v>0.01759</v>
      </c>
      <c r="AH2462">
        <v>0.000459</v>
      </c>
      <c r="AI2462" t="s">
        <v>46</v>
      </c>
      <c r="AJ2462">
        <v>0</v>
      </c>
      <c r="AK2462">
        <v>0.008937</v>
      </c>
      <c r="AL2462">
        <v>0</v>
      </c>
      <c r="AM2462">
        <v>0.021793</v>
      </c>
    </row>
    <row r="2463" spans="1:39" s="3" customFormat="1" x14ac:dyDescent="0.25">
      <c r="A2463" s="3">
        <v>2462</v>
      </c>
      <c r="B2463" s="3">
        <v>20</v>
      </c>
      <c r="C2463" s="3" t="s">
        <v>38</v>
      </c>
      <c r="D2463" s="3" t="s">
        <v>56</v>
      </c>
      <c r="E2463" s="3" t="s">
        <v>40</v>
      </c>
      <c r="F2463" s="4">
        <v>43434</v>
      </c>
      <c r="G2463" s="3" t="s">
        <v>47</v>
      </c>
      <c r="H2463" s="3" t="s">
        <v>42</v>
      </c>
      <c r="I2463" s="3" t="s">
        <v>43</v>
      </c>
      <c r="J2463" s="3" t="s">
        <v>44</v>
      </c>
      <c r="K2463" s="3" t="s">
        <v>45</v>
      </c>
      <c r="L2463" s="4">
        <v>38353</v>
      </c>
      <c r="M2463" s="4">
        <v>46112</v>
      </c>
      <c r="N2463" s="3">
        <v>10</v>
      </c>
      <c r="O2463" s="3">
        <v>0.5</v>
      </c>
      <c r="P2463" s="3">
        <v>1</v>
      </c>
      <c r="Q2463" s="3">
        <v>0.05</v>
      </c>
      <c r="R2463" s="5">
        <v>129589</v>
      </c>
      <c r="S2463" s="5">
        <v>128884</v>
      </c>
      <c r="T2463" s="5">
        <v>128019</v>
      </c>
      <c r="U2463" s="5">
        <v>59698</v>
      </c>
      <c r="V2463" s="5">
        <v>69907</v>
      </c>
      <c r="W2463" s="5">
        <v>59079</v>
      </c>
      <c r="X2463" s="5">
        <v>58839</v>
      </c>
      <c r="Y2463" s="5">
        <v>1152</v>
      </c>
      <c r="Z2463" s="3">
        <v>17</v>
      </c>
      <c r="AA2463" s="3" t="s">
        <v>46</v>
      </c>
      <c r="AB2463" s="3">
        <v>0</v>
      </c>
      <c r="AC2463" s="3">
        <v>240</v>
      </c>
      <c r="AD2463" s="3">
        <v>0</v>
      </c>
      <c r="AE2463" s="5">
        <v>10209</v>
      </c>
      <c r="AF2463" s="5">
        <v>11361</v>
      </c>
      <c r="AG2463" s="3">
        <v>0.019297</v>
      </c>
      <c r="AH2463" s="3">
        <v>0.000289</v>
      </c>
      <c r="AI2463" s="3" t="s">
        <v>46</v>
      </c>
      <c r="AJ2463" s="3">
        <v>0</v>
      </c>
      <c r="AK2463" s="3">
        <v>0.004062</v>
      </c>
      <c r="AL2463" s="3">
        <v>0</v>
      </c>
      <c r="AM2463" s="3">
        <v>0.146037</v>
      </c>
    </row>
    <row r="2464" spans="1:39" x14ac:dyDescent="0.25">
      <c r="A2464">
        <v>2463</v>
      </c>
      <c r="B2464">
        <v>20</v>
      </c>
      <c r="C2464" t="s">
        <v>38</v>
      </c>
      <c r="D2464" t="s">
        <v>56</v>
      </c>
      <c r="E2464" t="s">
        <v>40</v>
      </c>
      <c r="F2464" s="1">
        <v>43465</v>
      </c>
      <c r="G2464" t="s">
        <v>47</v>
      </c>
      <c r="H2464" t="s">
        <v>42</v>
      </c>
      <c r="I2464" t="s">
        <v>43</v>
      </c>
      <c r="J2464" t="s">
        <v>44</v>
      </c>
      <c r="K2464" t="s">
        <v>45</v>
      </c>
      <c r="L2464" s="1">
        <v>38353</v>
      </c>
      <c r="M2464" s="1">
        <v>46112</v>
      </c>
      <c r="N2464">
        <v>10</v>
      </c>
      <c r="O2464">
        <v>0.5</v>
      </c>
      <c r="P2464">
        <v>1</v>
      </c>
      <c r="Q2464">
        <v>0.05</v>
      </c>
      <c r="R2464" s="2">
        <v>129292</v>
      </c>
      <c r="S2464" s="2">
        <v>128723</v>
      </c>
      <c r="T2464" s="2">
        <v>127913</v>
      </c>
      <c r="U2464" s="2">
        <v>60114</v>
      </c>
      <c r="V2464" s="2">
        <v>61099</v>
      </c>
      <c r="W2464" s="2">
        <v>59598</v>
      </c>
      <c r="X2464" s="2">
        <v>59345</v>
      </c>
      <c r="Y2464" s="2">
        <v>1351</v>
      </c>
      <c r="Z2464">
        <v>29</v>
      </c>
      <c r="AA2464" t="s">
        <v>46</v>
      </c>
      <c r="AB2464">
        <v>0</v>
      </c>
      <c r="AC2464">
        <v>253</v>
      </c>
      <c r="AD2464">
        <v>0</v>
      </c>
      <c r="AE2464">
        <v>985</v>
      </c>
      <c r="AF2464" s="2">
        <v>2336</v>
      </c>
      <c r="AG2464">
        <v>0.022474</v>
      </c>
      <c r="AH2464">
        <v>0.000489</v>
      </c>
      <c r="AI2464" t="s">
        <v>46</v>
      </c>
      <c r="AJ2464">
        <v>0</v>
      </c>
      <c r="AK2464">
        <v>0.004245</v>
      </c>
      <c r="AL2464">
        <v>0</v>
      </c>
      <c r="AM2464">
        <v>0.016121</v>
      </c>
    </row>
    <row r="2465" spans="1:39" x14ac:dyDescent="0.25">
      <c r="A2465">
        <v>2464</v>
      </c>
      <c r="B2465">
        <v>20</v>
      </c>
      <c r="C2465" t="s">
        <v>38</v>
      </c>
      <c r="D2465" t="s">
        <v>56</v>
      </c>
      <c r="E2465" t="s">
        <v>40</v>
      </c>
      <c r="F2465" s="1">
        <v>43496</v>
      </c>
      <c r="G2465" t="s">
        <v>47</v>
      </c>
      <c r="H2465" t="s">
        <v>42</v>
      </c>
      <c r="I2465" t="s">
        <v>43</v>
      </c>
      <c r="J2465" t="s">
        <v>44</v>
      </c>
      <c r="K2465" t="s">
        <v>45</v>
      </c>
      <c r="L2465" s="1">
        <v>38353</v>
      </c>
      <c r="M2465" s="1">
        <v>46112</v>
      </c>
      <c r="N2465">
        <v>10</v>
      </c>
      <c r="O2465">
        <v>0.5</v>
      </c>
      <c r="P2465">
        <v>1</v>
      </c>
      <c r="Q2465">
        <v>0.05</v>
      </c>
      <c r="R2465" s="2">
        <v>128910</v>
      </c>
      <c r="S2465" s="2">
        <v>128482</v>
      </c>
      <c r="T2465" s="2">
        <v>127835</v>
      </c>
      <c r="U2465" s="2">
        <v>60234</v>
      </c>
      <c r="V2465" s="2">
        <v>61208</v>
      </c>
      <c r="W2465" s="2">
        <v>59699</v>
      </c>
      <c r="X2465" s="2">
        <v>59461</v>
      </c>
      <c r="Y2465" s="2">
        <v>1038</v>
      </c>
      <c r="Z2465">
        <v>20</v>
      </c>
      <c r="AA2465" t="s">
        <v>46</v>
      </c>
      <c r="AB2465">
        <v>0</v>
      </c>
      <c r="AC2465">
        <v>238</v>
      </c>
      <c r="AD2465">
        <v>0</v>
      </c>
      <c r="AE2465">
        <v>974</v>
      </c>
      <c r="AF2465" s="2">
        <v>2012</v>
      </c>
      <c r="AG2465">
        <v>0.017233</v>
      </c>
      <c r="AH2465">
        <v>0.000336</v>
      </c>
      <c r="AI2465" t="s">
        <v>46</v>
      </c>
      <c r="AJ2465">
        <v>0</v>
      </c>
      <c r="AK2465">
        <v>0.003987</v>
      </c>
      <c r="AL2465">
        <v>0</v>
      </c>
      <c r="AM2465">
        <v>0.015913</v>
      </c>
    </row>
    <row r="2466" spans="1:39" x14ac:dyDescent="0.25">
      <c r="A2466">
        <v>2465</v>
      </c>
      <c r="B2466">
        <v>20</v>
      </c>
      <c r="C2466" t="s">
        <v>38</v>
      </c>
      <c r="D2466" t="s">
        <v>56</v>
      </c>
      <c r="E2466" t="s">
        <v>40</v>
      </c>
      <c r="F2466" s="1">
        <v>43524</v>
      </c>
      <c r="G2466" t="s">
        <v>47</v>
      </c>
      <c r="H2466" t="s">
        <v>42</v>
      </c>
      <c r="I2466" t="s">
        <v>43</v>
      </c>
      <c r="J2466" t="s">
        <v>44</v>
      </c>
      <c r="K2466" t="s">
        <v>45</v>
      </c>
      <c r="L2466" s="1">
        <v>38353</v>
      </c>
      <c r="M2466" s="1">
        <v>46112</v>
      </c>
      <c r="N2466">
        <v>10</v>
      </c>
      <c r="O2466">
        <v>0.5</v>
      </c>
      <c r="P2466">
        <v>1</v>
      </c>
      <c r="Q2466">
        <v>0.05</v>
      </c>
      <c r="R2466" s="2">
        <v>128677</v>
      </c>
      <c r="S2466" s="2">
        <v>128263</v>
      </c>
      <c r="T2466" s="2">
        <v>119029</v>
      </c>
      <c r="U2466" s="2">
        <v>60231</v>
      </c>
      <c r="V2466" s="2">
        <v>61078</v>
      </c>
      <c r="W2466" s="2">
        <v>59735</v>
      </c>
      <c r="X2466" s="2">
        <v>59474</v>
      </c>
      <c r="Y2466" s="2">
        <v>1061</v>
      </c>
      <c r="Z2466">
        <v>21</v>
      </c>
      <c r="AA2466" t="s">
        <v>46</v>
      </c>
      <c r="AB2466">
        <v>0</v>
      </c>
      <c r="AC2466">
        <v>261</v>
      </c>
      <c r="AD2466">
        <v>0</v>
      </c>
      <c r="AE2466">
        <v>847</v>
      </c>
      <c r="AF2466" s="2">
        <v>1908</v>
      </c>
      <c r="AG2466">
        <v>0.017616</v>
      </c>
      <c r="AH2466">
        <v>0.000353</v>
      </c>
      <c r="AI2466" t="s">
        <v>46</v>
      </c>
      <c r="AJ2466">
        <v>0</v>
      </c>
      <c r="AK2466">
        <v>0.004369</v>
      </c>
      <c r="AL2466">
        <v>0</v>
      </c>
      <c r="AM2466">
        <v>0.013868</v>
      </c>
    </row>
    <row r="2467" spans="1:39" x14ac:dyDescent="0.25">
      <c r="A2467">
        <v>2466</v>
      </c>
      <c r="B2467">
        <v>20</v>
      </c>
      <c r="C2467" t="s">
        <v>38</v>
      </c>
      <c r="D2467" t="s">
        <v>56</v>
      </c>
      <c r="E2467" t="s">
        <v>40</v>
      </c>
      <c r="F2467" s="1">
        <v>43555</v>
      </c>
      <c r="G2467" t="s">
        <v>47</v>
      </c>
      <c r="H2467" t="s">
        <v>42</v>
      </c>
      <c r="I2467" t="s">
        <v>43</v>
      </c>
      <c r="J2467" t="s">
        <v>44</v>
      </c>
      <c r="K2467" t="s">
        <v>45</v>
      </c>
      <c r="L2467" s="1">
        <v>38353</v>
      </c>
      <c r="M2467" s="1">
        <v>46112</v>
      </c>
      <c r="N2467">
        <v>10</v>
      </c>
      <c r="O2467">
        <v>0.5</v>
      </c>
      <c r="P2467">
        <v>1</v>
      </c>
      <c r="Q2467">
        <v>0.05</v>
      </c>
      <c r="R2467" s="2">
        <v>119900</v>
      </c>
      <c r="S2467" s="2">
        <v>119443</v>
      </c>
      <c r="T2467" s="2">
        <v>118763</v>
      </c>
      <c r="U2467" s="2">
        <v>60177</v>
      </c>
      <c r="V2467" s="2">
        <v>61001</v>
      </c>
      <c r="W2467" s="2">
        <v>59308</v>
      </c>
      <c r="X2467" s="2">
        <v>59108</v>
      </c>
      <c r="Y2467" s="2">
        <v>1188</v>
      </c>
      <c r="Z2467">
        <v>26</v>
      </c>
      <c r="AA2467" t="s">
        <v>46</v>
      </c>
      <c r="AB2467">
        <v>0</v>
      </c>
      <c r="AC2467">
        <v>200</v>
      </c>
      <c r="AD2467">
        <v>0</v>
      </c>
      <c r="AE2467">
        <v>824</v>
      </c>
      <c r="AF2467" s="2">
        <v>2012</v>
      </c>
      <c r="AG2467">
        <v>0.019742</v>
      </c>
      <c r="AH2467">
        <v>0.00044</v>
      </c>
      <c r="AI2467" t="s">
        <v>46</v>
      </c>
      <c r="AJ2467">
        <v>0</v>
      </c>
      <c r="AK2467">
        <v>0.003372</v>
      </c>
      <c r="AL2467">
        <v>0</v>
      </c>
      <c r="AM2467">
        <v>0.013508</v>
      </c>
    </row>
    <row r="2468" spans="1:39" x14ac:dyDescent="0.25">
      <c r="A2468">
        <v>2467</v>
      </c>
      <c r="B2468">
        <v>20</v>
      </c>
      <c r="C2468" t="s">
        <v>38</v>
      </c>
      <c r="D2468" t="s">
        <v>56</v>
      </c>
      <c r="E2468" t="s">
        <v>40</v>
      </c>
      <c r="F2468" s="1">
        <v>43585</v>
      </c>
      <c r="G2468" t="s">
        <v>47</v>
      </c>
      <c r="H2468" t="s">
        <v>42</v>
      </c>
      <c r="I2468" t="s">
        <v>43</v>
      </c>
      <c r="J2468" t="s">
        <v>44</v>
      </c>
      <c r="K2468" t="s">
        <v>45</v>
      </c>
      <c r="L2468" s="1">
        <v>38353</v>
      </c>
      <c r="M2468" s="1">
        <v>46112</v>
      </c>
      <c r="N2468">
        <v>10</v>
      </c>
      <c r="O2468">
        <v>0.5</v>
      </c>
      <c r="P2468">
        <v>1</v>
      </c>
      <c r="Q2468">
        <v>0.05</v>
      </c>
      <c r="R2468" s="2">
        <v>119634</v>
      </c>
      <c r="S2468" s="2">
        <v>119220</v>
      </c>
      <c r="T2468" s="2">
        <v>118520</v>
      </c>
      <c r="U2468" s="2">
        <v>59982</v>
      </c>
      <c r="V2468" s="2">
        <v>61168</v>
      </c>
      <c r="W2468" s="2">
        <v>59587</v>
      </c>
      <c r="X2468" s="2">
        <v>59239</v>
      </c>
      <c r="Y2468" s="2">
        <v>1176</v>
      </c>
      <c r="Z2468">
        <v>24</v>
      </c>
      <c r="AA2468" t="s">
        <v>46</v>
      </c>
      <c r="AB2468">
        <v>0</v>
      </c>
      <c r="AC2468">
        <v>348</v>
      </c>
      <c r="AD2468">
        <v>0</v>
      </c>
      <c r="AE2468" s="2">
        <v>1186</v>
      </c>
      <c r="AF2468" s="2">
        <v>2362</v>
      </c>
      <c r="AG2468">
        <v>0.019606</v>
      </c>
      <c r="AH2468">
        <v>0.000405</v>
      </c>
      <c r="AI2468" t="s">
        <v>46</v>
      </c>
      <c r="AJ2468">
        <v>0</v>
      </c>
      <c r="AK2468">
        <v>0.00584</v>
      </c>
      <c r="AL2468">
        <v>0</v>
      </c>
      <c r="AM2468">
        <v>0.019389</v>
      </c>
    </row>
    <row r="2469" spans="1:39" x14ac:dyDescent="0.25">
      <c r="A2469">
        <v>2468</v>
      </c>
      <c r="B2469">
        <v>20</v>
      </c>
      <c r="C2469" t="s">
        <v>38</v>
      </c>
      <c r="D2469" t="s">
        <v>56</v>
      </c>
      <c r="E2469" t="s">
        <v>40</v>
      </c>
      <c r="F2469" s="1">
        <v>43616</v>
      </c>
      <c r="G2469" t="s">
        <v>47</v>
      </c>
      <c r="H2469" t="s">
        <v>42</v>
      </c>
      <c r="I2469" t="s">
        <v>43</v>
      </c>
      <c r="J2469" t="s">
        <v>44</v>
      </c>
      <c r="K2469" t="s">
        <v>45</v>
      </c>
      <c r="L2469" s="1">
        <v>38353</v>
      </c>
      <c r="M2469" s="1">
        <v>46112</v>
      </c>
      <c r="N2469">
        <v>10</v>
      </c>
      <c r="O2469">
        <v>0.5</v>
      </c>
      <c r="P2469">
        <v>1</v>
      </c>
      <c r="Q2469">
        <v>0.05</v>
      </c>
      <c r="R2469" s="2">
        <v>119437</v>
      </c>
      <c r="S2469" s="2">
        <v>118934</v>
      </c>
      <c r="T2469" s="2">
        <v>106163</v>
      </c>
      <c r="U2469" s="2">
        <v>60013</v>
      </c>
      <c r="V2469" s="2">
        <v>60815</v>
      </c>
      <c r="W2469" s="2">
        <v>59526</v>
      </c>
      <c r="X2469" s="2">
        <v>59363</v>
      </c>
      <c r="Y2469" s="2">
        <v>1135</v>
      </c>
      <c r="Z2469">
        <v>22</v>
      </c>
      <c r="AA2469" t="s">
        <v>46</v>
      </c>
      <c r="AB2469">
        <v>0</v>
      </c>
      <c r="AC2469">
        <v>163</v>
      </c>
      <c r="AD2469">
        <v>0</v>
      </c>
      <c r="AE2469">
        <v>802</v>
      </c>
      <c r="AF2469" s="2">
        <v>1937</v>
      </c>
      <c r="AG2469">
        <v>0.018913</v>
      </c>
      <c r="AH2469">
        <v>0.000371</v>
      </c>
      <c r="AI2469" t="s">
        <v>46</v>
      </c>
      <c r="AJ2469">
        <v>0</v>
      </c>
      <c r="AK2469">
        <v>0.002738</v>
      </c>
      <c r="AL2469">
        <v>0</v>
      </c>
      <c r="AM2469">
        <v>0.013188</v>
      </c>
    </row>
    <row r="2470" spans="1:39" x14ac:dyDescent="0.25">
      <c r="A2470">
        <v>2469</v>
      </c>
      <c r="B2470">
        <v>20</v>
      </c>
      <c r="C2470" t="s">
        <v>38</v>
      </c>
      <c r="D2470" t="s">
        <v>56</v>
      </c>
      <c r="E2470" t="s">
        <v>40</v>
      </c>
      <c r="F2470" s="1">
        <v>43646</v>
      </c>
      <c r="G2470" t="s">
        <v>47</v>
      </c>
      <c r="H2470" t="s">
        <v>42</v>
      </c>
      <c r="I2470" t="s">
        <v>43</v>
      </c>
      <c r="J2470" t="s">
        <v>44</v>
      </c>
      <c r="K2470" t="s">
        <v>45</v>
      </c>
      <c r="L2470" s="1">
        <v>38353</v>
      </c>
      <c r="M2470" s="1">
        <v>46112</v>
      </c>
      <c r="N2470">
        <v>10</v>
      </c>
      <c r="O2470">
        <v>0.5</v>
      </c>
      <c r="P2470">
        <v>1</v>
      </c>
      <c r="Q2470">
        <v>0.05</v>
      </c>
      <c r="R2470" s="2">
        <v>107191</v>
      </c>
      <c r="S2470" s="2">
        <v>106666</v>
      </c>
      <c r="T2470" s="2">
        <v>105977</v>
      </c>
      <c r="U2470" s="2">
        <v>60290</v>
      </c>
      <c r="V2470" s="2">
        <v>61006</v>
      </c>
      <c r="W2470" s="2">
        <v>59145</v>
      </c>
      <c r="X2470" s="2">
        <v>59008</v>
      </c>
      <c r="Y2470" s="2">
        <v>1093</v>
      </c>
      <c r="Z2470">
        <v>32</v>
      </c>
      <c r="AA2470" t="s">
        <v>46</v>
      </c>
      <c r="AB2470">
        <v>0</v>
      </c>
      <c r="AC2470">
        <v>137</v>
      </c>
      <c r="AD2470">
        <v>0</v>
      </c>
      <c r="AE2470">
        <v>716</v>
      </c>
      <c r="AF2470" s="2">
        <v>1809</v>
      </c>
      <c r="AG2470">
        <v>0.018129</v>
      </c>
      <c r="AH2470">
        <v>0.000542</v>
      </c>
      <c r="AI2470" t="s">
        <v>46</v>
      </c>
      <c r="AJ2470">
        <v>0</v>
      </c>
      <c r="AK2470">
        <v>0.002316</v>
      </c>
      <c r="AL2470">
        <v>0</v>
      </c>
      <c r="AM2470">
        <v>0.011737</v>
      </c>
    </row>
    <row r="2471" spans="1:39" x14ac:dyDescent="0.25">
      <c r="A2471">
        <v>2470</v>
      </c>
      <c r="B2471">
        <v>20</v>
      </c>
      <c r="C2471" t="s">
        <v>38</v>
      </c>
      <c r="D2471" t="s">
        <v>56</v>
      </c>
      <c r="E2471" t="s">
        <v>40</v>
      </c>
      <c r="F2471" s="1">
        <v>43677</v>
      </c>
      <c r="G2471" t="s">
        <v>47</v>
      </c>
      <c r="H2471" t="s">
        <v>42</v>
      </c>
      <c r="I2471" t="s">
        <v>43</v>
      </c>
      <c r="J2471" t="s">
        <v>44</v>
      </c>
      <c r="K2471" t="s">
        <v>45</v>
      </c>
      <c r="L2471" s="1">
        <v>38353</v>
      </c>
      <c r="M2471" s="1">
        <v>46112</v>
      </c>
      <c r="N2471">
        <v>10</v>
      </c>
      <c r="O2471">
        <v>0.5</v>
      </c>
      <c r="P2471">
        <v>1</v>
      </c>
      <c r="Q2471">
        <v>0.05</v>
      </c>
      <c r="R2471" s="2">
        <v>107155</v>
      </c>
      <c r="S2471" s="2">
        <v>106502</v>
      </c>
      <c r="T2471" s="2">
        <v>105621</v>
      </c>
      <c r="U2471" s="2">
        <v>59772</v>
      </c>
      <c r="V2471" s="2">
        <v>61220</v>
      </c>
      <c r="W2471" s="2">
        <v>59304</v>
      </c>
      <c r="X2471" s="2">
        <v>58863</v>
      </c>
      <c r="Y2471" s="2">
        <v>1184</v>
      </c>
      <c r="Z2471">
        <v>28</v>
      </c>
      <c r="AA2471" t="s">
        <v>46</v>
      </c>
      <c r="AB2471">
        <v>0</v>
      </c>
      <c r="AC2471">
        <v>441</v>
      </c>
      <c r="AD2471">
        <v>0</v>
      </c>
      <c r="AE2471" s="2">
        <v>1448</v>
      </c>
      <c r="AF2471" s="2">
        <v>2632</v>
      </c>
      <c r="AG2471">
        <v>0.019809</v>
      </c>
      <c r="AH2471">
        <v>0.000476</v>
      </c>
      <c r="AI2471" t="s">
        <v>46</v>
      </c>
      <c r="AJ2471">
        <v>0</v>
      </c>
      <c r="AK2471">
        <v>0.007436</v>
      </c>
      <c r="AL2471">
        <v>0</v>
      </c>
      <c r="AM2471">
        <v>0.023652</v>
      </c>
    </row>
    <row r="2472" spans="1:39" x14ac:dyDescent="0.25">
      <c r="A2472">
        <v>2471</v>
      </c>
      <c r="B2472">
        <v>20</v>
      </c>
      <c r="C2472" t="s">
        <v>38</v>
      </c>
      <c r="D2472" t="s">
        <v>56</v>
      </c>
      <c r="E2472" t="s">
        <v>40</v>
      </c>
      <c r="F2472" s="1">
        <v>43708</v>
      </c>
      <c r="G2472" t="s">
        <v>47</v>
      </c>
      <c r="H2472" t="s">
        <v>42</v>
      </c>
      <c r="I2472" t="s">
        <v>43</v>
      </c>
      <c r="J2472" t="s">
        <v>44</v>
      </c>
      <c r="K2472" t="s">
        <v>45</v>
      </c>
      <c r="L2472" s="1">
        <v>38353</v>
      </c>
      <c r="M2472" s="1">
        <v>46112</v>
      </c>
      <c r="N2472">
        <v>10</v>
      </c>
      <c r="O2472">
        <v>0.5</v>
      </c>
      <c r="P2472">
        <v>1</v>
      </c>
      <c r="Q2472">
        <v>0.05</v>
      </c>
      <c r="R2472" s="2">
        <v>106909</v>
      </c>
      <c r="S2472" s="2">
        <v>106274</v>
      </c>
      <c r="T2472" s="2">
        <v>105398</v>
      </c>
      <c r="U2472" s="2">
        <v>59675</v>
      </c>
      <c r="V2472" s="2">
        <v>60616</v>
      </c>
      <c r="W2472" s="2">
        <v>59099</v>
      </c>
      <c r="X2472" s="2">
        <v>58953</v>
      </c>
      <c r="Y2472" s="2">
        <v>1159</v>
      </c>
      <c r="Z2472">
        <v>22</v>
      </c>
      <c r="AA2472" t="s">
        <v>46</v>
      </c>
      <c r="AB2472">
        <v>0</v>
      </c>
      <c r="AC2472">
        <v>146</v>
      </c>
      <c r="AD2472">
        <v>0</v>
      </c>
      <c r="AE2472">
        <v>941</v>
      </c>
      <c r="AF2472" s="2">
        <v>2100</v>
      </c>
      <c r="AG2472">
        <v>0.019422</v>
      </c>
      <c r="AH2472">
        <v>0.000373</v>
      </c>
      <c r="AI2472" t="s">
        <v>46</v>
      </c>
      <c r="AJ2472">
        <v>0</v>
      </c>
      <c r="AK2472">
        <v>0.00247</v>
      </c>
      <c r="AL2472">
        <v>0</v>
      </c>
      <c r="AM2472">
        <v>0.015524</v>
      </c>
    </row>
    <row r="2473" spans="1:39" x14ac:dyDescent="0.25">
      <c r="A2473">
        <v>2472</v>
      </c>
      <c r="B2473">
        <v>20</v>
      </c>
      <c r="C2473" t="s">
        <v>38</v>
      </c>
      <c r="D2473" t="s">
        <v>56</v>
      </c>
      <c r="E2473" t="s">
        <v>40</v>
      </c>
      <c r="F2473" s="1">
        <v>43738</v>
      </c>
      <c r="G2473" t="s">
        <v>47</v>
      </c>
      <c r="H2473" t="s">
        <v>42</v>
      </c>
      <c r="I2473" t="s">
        <v>43</v>
      </c>
      <c r="J2473" t="s">
        <v>44</v>
      </c>
      <c r="K2473" t="s">
        <v>45</v>
      </c>
      <c r="L2473" s="1">
        <v>38353</v>
      </c>
      <c r="M2473" s="1">
        <v>46112</v>
      </c>
      <c r="N2473">
        <v>10</v>
      </c>
      <c r="O2473">
        <v>0.5</v>
      </c>
      <c r="P2473">
        <v>1</v>
      </c>
      <c r="Q2473">
        <v>0.05</v>
      </c>
      <c r="R2473" s="2">
        <v>106676</v>
      </c>
      <c r="S2473" s="2">
        <v>106033</v>
      </c>
      <c r="T2473" s="2">
        <v>105318</v>
      </c>
      <c r="U2473" s="2">
        <v>59985</v>
      </c>
      <c r="V2473" s="2">
        <v>60831</v>
      </c>
      <c r="W2473" s="2">
        <v>59175</v>
      </c>
      <c r="X2473" s="2">
        <v>58980</v>
      </c>
      <c r="Y2473" s="2">
        <v>1098</v>
      </c>
      <c r="Z2473">
        <v>18</v>
      </c>
      <c r="AA2473" t="s">
        <v>46</v>
      </c>
      <c r="AB2473">
        <v>0</v>
      </c>
      <c r="AC2473">
        <v>195</v>
      </c>
      <c r="AD2473">
        <v>0</v>
      </c>
      <c r="AE2473">
        <v>846</v>
      </c>
      <c r="AF2473" s="2">
        <v>1944</v>
      </c>
      <c r="AG2473">
        <v>0.018305</v>
      </c>
      <c r="AH2473">
        <v>0.000305</v>
      </c>
      <c r="AI2473" t="s">
        <v>46</v>
      </c>
      <c r="AJ2473">
        <v>0</v>
      </c>
      <c r="AK2473">
        <v>0.003295</v>
      </c>
      <c r="AL2473">
        <v>0</v>
      </c>
      <c r="AM2473">
        <v>0.013907</v>
      </c>
    </row>
    <row r="2474" spans="1:39" x14ac:dyDescent="0.25">
      <c r="A2474">
        <v>2473</v>
      </c>
      <c r="B2474">
        <v>20</v>
      </c>
      <c r="C2474" t="s">
        <v>38</v>
      </c>
      <c r="D2474" t="s">
        <v>56</v>
      </c>
      <c r="E2474" t="s">
        <v>40</v>
      </c>
      <c r="F2474" s="1">
        <v>43769</v>
      </c>
      <c r="G2474" t="s">
        <v>47</v>
      </c>
      <c r="H2474" t="s">
        <v>42</v>
      </c>
      <c r="I2474" t="s">
        <v>43</v>
      </c>
      <c r="J2474" t="s">
        <v>44</v>
      </c>
      <c r="K2474" t="s">
        <v>45</v>
      </c>
      <c r="L2474" s="1">
        <v>38353</v>
      </c>
      <c r="M2474" s="1">
        <v>46112</v>
      </c>
      <c r="N2474">
        <v>10</v>
      </c>
      <c r="O2474">
        <v>0.5</v>
      </c>
      <c r="P2474">
        <v>1</v>
      </c>
      <c r="Q2474">
        <v>0.05</v>
      </c>
      <c r="R2474" s="2">
        <v>106574</v>
      </c>
      <c r="S2474" s="2">
        <v>105961</v>
      </c>
      <c r="T2474" s="2">
        <v>105172</v>
      </c>
      <c r="U2474" s="2">
        <v>59767</v>
      </c>
      <c r="V2474" s="2">
        <v>60851</v>
      </c>
      <c r="W2474" s="2">
        <v>59435</v>
      </c>
      <c r="X2474" s="2">
        <v>59071</v>
      </c>
      <c r="Y2474" s="2">
        <v>1184</v>
      </c>
      <c r="Z2474">
        <v>27</v>
      </c>
      <c r="AA2474" t="s">
        <v>46</v>
      </c>
      <c r="AB2474">
        <v>0</v>
      </c>
      <c r="AC2474">
        <v>364</v>
      </c>
      <c r="AD2474">
        <v>0</v>
      </c>
      <c r="AE2474" s="2">
        <v>1084</v>
      </c>
      <c r="AF2474" s="2">
        <v>2268</v>
      </c>
      <c r="AG2474">
        <v>0.01981</v>
      </c>
      <c r="AH2474">
        <v>0.000457</v>
      </c>
      <c r="AI2474" t="s">
        <v>46</v>
      </c>
      <c r="AJ2474">
        <v>0</v>
      </c>
      <c r="AK2474">
        <v>0.006124</v>
      </c>
      <c r="AL2474">
        <v>0</v>
      </c>
      <c r="AM2474">
        <v>0.017814</v>
      </c>
    </row>
    <row r="2475" spans="1:39" x14ac:dyDescent="0.25">
      <c r="A2475">
        <v>2474</v>
      </c>
      <c r="B2475">
        <v>20</v>
      </c>
      <c r="C2475" t="s">
        <v>38</v>
      </c>
      <c r="D2475" t="s">
        <v>56</v>
      </c>
      <c r="E2475" t="s">
        <v>40</v>
      </c>
      <c r="F2475" s="1">
        <v>43799</v>
      </c>
      <c r="G2475" t="s">
        <v>47</v>
      </c>
      <c r="H2475" t="s">
        <v>42</v>
      </c>
      <c r="I2475" t="s">
        <v>43</v>
      </c>
      <c r="J2475" t="s">
        <v>44</v>
      </c>
      <c r="K2475" t="s">
        <v>45</v>
      </c>
      <c r="L2475" s="1">
        <v>38353</v>
      </c>
      <c r="M2475" s="1">
        <v>46112</v>
      </c>
      <c r="N2475">
        <v>10</v>
      </c>
      <c r="O2475">
        <v>0.5</v>
      </c>
      <c r="P2475">
        <v>1</v>
      </c>
      <c r="Q2475">
        <v>0.05</v>
      </c>
      <c r="R2475" s="2">
        <v>106387</v>
      </c>
      <c r="S2475" s="2">
        <v>105785</v>
      </c>
      <c r="T2475" s="2">
        <v>105029</v>
      </c>
      <c r="U2475" s="2">
        <v>59894</v>
      </c>
      <c r="V2475" s="2">
        <v>60625</v>
      </c>
      <c r="W2475" s="2">
        <v>59187</v>
      </c>
      <c r="X2475" s="2">
        <v>59042</v>
      </c>
      <c r="Y2475" s="2">
        <v>1199</v>
      </c>
      <c r="Z2475">
        <v>19</v>
      </c>
      <c r="AA2475" t="s">
        <v>46</v>
      </c>
      <c r="AB2475">
        <v>0</v>
      </c>
      <c r="AC2475">
        <v>145</v>
      </c>
      <c r="AD2475">
        <v>0</v>
      </c>
      <c r="AE2475">
        <v>731</v>
      </c>
      <c r="AF2475" s="2">
        <v>1930</v>
      </c>
      <c r="AG2475">
        <v>0.020019</v>
      </c>
      <c r="AH2475">
        <v>0.000322</v>
      </c>
      <c r="AI2475" t="s">
        <v>46</v>
      </c>
      <c r="AJ2475">
        <v>0</v>
      </c>
      <c r="AK2475">
        <v>0.00245</v>
      </c>
      <c r="AL2475">
        <v>0</v>
      </c>
      <c r="AM2475">
        <v>0.012058</v>
      </c>
    </row>
    <row r="2476" spans="1:39" x14ac:dyDescent="0.25">
      <c r="A2476">
        <v>2475</v>
      </c>
      <c r="B2476">
        <v>20</v>
      </c>
      <c r="C2476" t="s">
        <v>38</v>
      </c>
      <c r="D2476" t="s">
        <v>56</v>
      </c>
      <c r="E2476" t="s">
        <v>40</v>
      </c>
      <c r="F2476" s="1">
        <v>43830</v>
      </c>
      <c r="G2476" t="s">
        <v>47</v>
      </c>
      <c r="H2476" t="s">
        <v>42</v>
      </c>
      <c r="I2476" t="s">
        <v>43</v>
      </c>
      <c r="J2476" t="s">
        <v>44</v>
      </c>
      <c r="K2476" t="s">
        <v>45</v>
      </c>
      <c r="L2476" s="1">
        <v>38353</v>
      </c>
      <c r="M2476" s="1">
        <v>46112</v>
      </c>
      <c r="N2476">
        <v>10</v>
      </c>
      <c r="O2476">
        <v>0.5</v>
      </c>
      <c r="P2476">
        <v>1</v>
      </c>
      <c r="Q2476">
        <v>0.05</v>
      </c>
      <c r="R2476" s="2">
        <v>106289</v>
      </c>
      <c r="S2476" s="2">
        <v>105631</v>
      </c>
      <c r="T2476" s="2">
        <v>104928</v>
      </c>
      <c r="U2476" s="2">
        <v>60035</v>
      </c>
      <c r="V2476" s="2">
        <v>61051</v>
      </c>
      <c r="W2476" s="2">
        <v>59544</v>
      </c>
      <c r="X2476" s="2">
        <v>59235</v>
      </c>
      <c r="Y2476" s="2">
        <v>1304</v>
      </c>
      <c r="Z2476">
        <v>26</v>
      </c>
      <c r="AA2476" t="s">
        <v>46</v>
      </c>
      <c r="AB2476">
        <v>0</v>
      </c>
      <c r="AC2476">
        <v>309</v>
      </c>
      <c r="AD2476">
        <v>0</v>
      </c>
      <c r="AE2476" s="2">
        <v>1016</v>
      </c>
      <c r="AF2476" s="2">
        <v>2320</v>
      </c>
      <c r="AG2476">
        <v>0.021721</v>
      </c>
      <c r="AH2476">
        <v>0.000439</v>
      </c>
      <c r="AI2476" t="s">
        <v>46</v>
      </c>
      <c r="AJ2476">
        <v>0</v>
      </c>
      <c r="AK2476">
        <v>0.005189</v>
      </c>
      <c r="AL2476">
        <v>0</v>
      </c>
      <c r="AM2476">
        <v>0.016642</v>
      </c>
    </row>
    <row r="2477" spans="1:39" x14ac:dyDescent="0.25">
      <c r="A2477">
        <v>2476</v>
      </c>
      <c r="B2477">
        <v>20</v>
      </c>
      <c r="C2477" t="s">
        <v>38</v>
      </c>
      <c r="D2477" t="s">
        <v>56</v>
      </c>
      <c r="E2477" t="s">
        <v>40</v>
      </c>
      <c r="F2477" s="1">
        <v>43861</v>
      </c>
      <c r="G2477" t="s">
        <v>47</v>
      </c>
      <c r="H2477" t="s">
        <v>42</v>
      </c>
      <c r="I2477" t="s">
        <v>43</v>
      </c>
      <c r="J2477" t="s">
        <v>44</v>
      </c>
      <c r="K2477" t="s">
        <v>45</v>
      </c>
      <c r="L2477" s="1">
        <v>38353</v>
      </c>
      <c r="M2477" s="1">
        <v>46112</v>
      </c>
      <c r="N2477">
        <v>10</v>
      </c>
      <c r="O2477">
        <v>0.5</v>
      </c>
      <c r="P2477">
        <v>1</v>
      </c>
      <c r="Q2477">
        <v>0.05</v>
      </c>
      <c r="R2477" s="2">
        <v>105971</v>
      </c>
      <c r="S2477" s="2">
        <v>105586</v>
      </c>
      <c r="T2477" s="2">
        <v>104969</v>
      </c>
      <c r="U2477" s="2">
        <v>60028</v>
      </c>
      <c r="V2477" s="2">
        <v>60947</v>
      </c>
      <c r="W2477" s="2">
        <v>58965</v>
      </c>
      <c r="X2477" s="2">
        <v>58697</v>
      </c>
      <c r="Y2477">
        <v>938</v>
      </c>
      <c r="Z2477">
        <v>24</v>
      </c>
      <c r="AA2477" t="s">
        <v>46</v>
      </c>
      <c r="AB2477">
        <v>0</v>
      </c>
      <c r="AC2477">
        <v>268</v>
      </c>
      <c r="AD2477">
        <v>0</v>
      </c>
      <c r="AE2477">
        <v>919</v>
      </c>
      <c r="AF2477" s="2">
        <v>1857</v>
      </c>
      <c r="AG2477">
        <v>0.015626</v>
      </c>
      <c r="AH2477">
        <v>0.000409</v>
      </c>
      <c r="AI2477" t="s">
        <v>46</v>
      </c>
      <c r="AJ2477">
        <v>0</v>
      </c>
      <c r="AK2477">
        <v>0.004545</v>
      </c>
      <c r="AL2477">
        <v>0</v>
      </c>
      <c r="AM2477">
        <v>0.015079</v>
      </c>
    </row>
    <row r="2478" spans="1:39" x14ac:dyDescent="0.25">
      <c r="A2478">
        <v>2477</v>
      </c>
      <c r="B2478">
        <v>20</v>
      </c>
      <c r="C2478" t="s">
        <v>38</v>
      </c>
      <c r="D2478" t="s">
        <v>56</v>
      </c>
      <c r="E2478" t="s">
        <v>40</v>
      </c>
      <c r="F2478" s="1">
        <v>43890</v>
      </c>
      <c r="G2478" t="s">
        <v>47</v>
      </c>
      <c r="H2478" t="s">
        <v>42</v>
      </c>
      <c r="I2478" t="s">
        <v>43</v>
      </c>
      <c r="J2478" t="s">
        <v>44</v>
      </c>
      <c r="K2478" t="s">
        <v>45</v>
      </c>
      <c r="L2478" s="1">
        <v>38353</v>
      </c>
      <c r="M2478" s="1">
        <v>46112</v>
      </c>
      <c r="N2478">
        <v>10</v>
      </c>
      <c r="O2478">
        <v>0.5</v>
      </c>
      <c r="P2478">
        <v>1</v>
      </c>
      <c r="Q2478">
        <v>0.05</v>
      </c>
      <c r="R2478" s="2">
        <v>105770</v>
      </c>
      <c r="S2478" s="2">
        <v>105354</v>
      </c>
      <c r="T2478" s="2">
        <v>102831</v>
      </c>
      <c r="U2478" s="2">
        <v>59416</v>
      </c>
      <c r="V2478" s="2">
        <v>60802</v>
      </c>
      <c r="W2478" s="2">
        <v>58866</v>
      </c>
      <c r="X2478" s="2">
        <v>58716</v>
      </c>
      <c r="Y2478" s="2">
        <v>1052</v>
      </c>
      <c r="Z2478">
        <v>12</v>
      </c>
      <c r="AA2478" t="s">
        <v>46</v>
      </c>
      <c r="AB2478">
        <v>0</v>
      </c>
      <c r="AC2478">
        <v>150</v>
      </c>
      <c r="AD2478">
        <v>0</v>
      </c>
      <c r="AE2478" s="2">
        <v>1386</v>
      </c>
      <c r="AF2478" s="2">
        <v>2438</v>
      </c>
      <c r="AG2478">
        <v>0.017706</v>
      </c>
      <c r="AH2478">
        <v>0.000204</v>
      </c>
      <c r="AI2478" t="s">
        <v>46</v>
      </c>
      <c r="AJ2478">
        <v>0</v>
      </c>
      <c r="AK2478">
        <v>0.002548</v>
      </c>
      <c r="AL2478">
        <v>0</v>
      </c>
      <c r="AM2478">
        <v>0.022795</v>
      </c>
    </row>
    <row r="2479" spans="1:39" x14ac:dyDescent="0.25">
      <c r="A2479">
        <v>2478</v>
      </c>
      <c r="B2479">
        <v>20</v>
      </c>
      <c r="C2479" t="s">
        <v>38</v>
      </c>
      <c r="D2479" t="s">
        <v>56</v>
      </c>
      <c r="E2479" t="s">
        <v>40</v>
      </c>
      <c r="F2479" s="1">
        <v>43921</v>
      </c>
      <c r="G2479" t="s">
        <v>47</v>
      </c>
      <c r="H2479" t="s">
        <v>42</v>
      </c>
      <c r="I2479" t="s">
        <v>43</v>
      </c>
      <c r="J2479" t="s">
        <v>44</v>
      </c>
      <c r="K2479" t="s">
        <v>45</v>
      </c>
      <c r="L2479" s="1">
        <v>38353</v>
      </c>
      <c r="M2479" s="1">
        <v>46112</v>
      </c>
      <c r="N2479">
        <v>10</v>
      </c>
      <c r="O2479">
        <v>0.5</v>
      </c>
      <c r="P2479">
        <v>1</v>
      </c>
      <c r="Q2479">
        <v>0.05</v>
      </c>
      <c r="R2479" s="2">
        <v>103661</v>
      </c>
      <c r="S2479" s="2">
        <v>103247</v>
      </c>
      <c r="T2479" s="2">
        <v>102569</v>
      </c>
      <c r="U2479" s="2">
        <v>59465</v>
      </c>
      <c r="V2479" s="2">
        <v>60268</v>
      </c>
      <c r="W2479" s="2">
        <v>59039</v>
      </c>
      <c r="X2479" s="2">
        <v>58784</v>
      </c>
      <c r="Y2479" s="2">
        <v>1221</v>
      </c>
      <c r="Z2479">
        <v>17</v>
      </c>
      <c r="AA2479" t="s">
        <v>46</v>
      </c>
      <c r="AB2479">
        <v>0</v>
      </c>
      <c r="AC2479">
        <v>255</v>
      </c>
      <c r="AD2479">
        <v>0</v>
      </c>
      <c r="AE2479">
        <v>803</v>
      </c>
      <c r="AF2479" s="2">
        <v>2024</v>
      </c>
      <c r="AG2479">
        <v>0.020533</v>
      </c>
      <c r="AH2479">
        <v>0.000289</v>
      </c>
      <c r="AI2479" t="s">
        <v>46</v>
      </c>
      <c r="AJ2479">
        <v>0</v>
      </c>
      <c r="AK2479">
        <v>0.004319</v>
      </c>
      <c r="AL2479">
        <v>0</v>
      </c>
      <c r="AM2479">
        <v>0.013324</v>
      </c>
    </row>
    <row r="2480" spans="1:39" x14ac:dyDescent="0.25">
      <c r="A2480">
        <v>2479</v>
      </c>
      <c r="B2480">
        <v>20</v>
      </c>
      <c r="C2480" t="s">
        <v>38</v>
      </c>
      <c r="D2480" t="s">
        <v>56</v>
      </c>
      <c r="E2480" t="s">
        <v>40</v>
      </c>
      <c r="F2480" s="1">
        <v>43951</v>
      </c>
      <c r="G2480" t="s">
        <v>47</v>
      </c>
      <c r="H2480" t="s">
        <v>42</v>
      </c>
      <c r="I2480" t="s">
        <v>43</v>
      </c>
      <c r="J2480" t="s">
        <v>44</v>
      </c>
      <c r="K2480" t="s">
        <v>45</v>
      </c>
      <c r="L2480" s="1">
        <v>38353</v>
      </c>
      <c r="M2480" s="1">
        <v>46112</v>
      </c>
      <c r="N2480">
        <v>10</v>
      </c>
      <c r="O2480">
        <v>0.5</v>
      </c>
      <c r="P2480">
        <v>1</v>
      </c>
      <c r="Q2480">
        <v>0.05</v>
      </c>
      <c r="R2480" s="2">
        <v>103345</v>
      </c>
      <c r="S2480" s="2">
        <v>102983</v>
      </c>
      <c r="T2480" s="2">
        <v>102348</v>
      </c>
      <c r="U2480" s="2">
        <v>59479</v>
      </c>
      <c r="V2480" s="2">
        <v>60192</v>
      </c>
      <c r="W2480" s="2">
        <v>59137</v>
      </c>
      <c r="X2480" s="2">
        <v>58978</v>
      </c>
      <c r="Y2480" s="2">
        <v>1191</v>
      </c>
      <c r="Z2480">
        <v>17</v>
      </c>
      <c r="AA2480" t="s">
        <v>46</v>
      </c>
      <c r="AB2480">
        <v>0</v>
      </c>
      <c r="AC2480">
        <v>159</v>
      </c>
      <c r="AD2480">
        <v>0</v>
      </c>
      <c r="AE2480">
        <v>713</v>
      </c>
      <c r="AF2480" s="2">
        <v>1904</v>
      </c>
      <c r="AG2480">
        <v>0.020024</v>
      </c>
      <c r="AH2480">
        <v>0.000288</v>
      </c>
      <c r="AI2480" t="s">
        <v>46</v>
      </c>
      <c r="AJ2480">
        <v>0</v>
      </c>
      <c r="AK2480">
        <v>0.002689</v>
      </c>
      <c r="AL2480">
        <v>0</v>
      </c>
      <c r="AM2480">
        <v>0.011845</v>
      </c>
    </row>
    <row r="2481" spans="1:39" x14ac:dyDescent="0.25">
      <c r="A2481">
        <v>2480</v>
      </c>
      <c r="B2481">
        <v>20</v>
      </c>
      <c r="C2481" t="s">
        <v>38</v>
      </c>
      <c r="D2481" t="s">
        <v>56</v>
      </c>
      <c r="E2481" t="s">
        <v>40</v>
      </c>
      <c r="F2481" s="1">
        <v>43982</v>
      </c>
      <c r="G2481" t="s">
        <v>47</v>
      </c>
      <c r="H2481" t="s">
        <v>42</v>
      </c>
      <c r="I2481" t="s">
        <v>43</v>
      </c>
      <c r="J2481" t="s">
        <v>44</v>
      </c>
      <c r="K2481" t="s">
        <v>45</v>
      </c>
      <c r="L2481" s="1">
        <v>38353</v>
      </c>
      <c r="M2481" s="1">
        <v>46112</v>
      </c>
      <c r="N2481">
        <v>10</v>
      </c>
      <c r="O2481">
        <v>0.5</v>
      </c>
      <c r="P2481">
        <v>1</v>
      </c>
      <c r="Q2481">
        <v>0.05</v>
      </c>
      <c r="R2481" s="2">
        <v>103029</v>
      </c>
      <c r="S2481" s="2">
        <v>102710</v>
      </c>
      <c r="T2481" s="2">
        <v>102160</v>
      </c>
      <c r="U2481" s="2">
        <v>59735</v>
      </c>
      <c r="V2481" s="2">
        <v>60270</v>
      </c>
      <c r="W2481" s="2">
        <v>59148</v>
      </c>
      <c r="X2481" s="2">
        <v>59061</v>
      </c>
      <c r="Y2481" s="2">
        <v>1000</v>
      </c>
      <c r="Z2481">
        <v>15</v>
      </c>
      <c r="AA2481" t="s">
        <v>46</v>
      </c>
      <c r="AB2481">
        <v>0</v>
      </c>
      <c r="AC2481">
        <v>87</v>
      </c>
      <c r="AD2481">
        <v>0</v>
      </c>
      <c r="AE2481">
        <v>535</v>
      </c>
      <c r="AF2481" s="2">
        <v>1535</v>
      </c>
      <c r="AG2481">
        <v>0.016741</v>
      </c>
      <c r="AH2481">
        <v>0.000254</v>
      </c>
      <c r="AI2481" t="s">
        <v>46</v>
      </c>
      <c r="AJ2481">
        <v>0</v>
      </c>
      <c r="AK2481">
        <v>0.001471</v>
      </c>
      <c r="AL2481">
        <v>0</v>
      </c>
      <c r="AM2481">
        <v>0.008877</v>
      </c>
    </row>
    <row r="2482" spans="1:39" x14ac:dyDescent="0.25">
      <c r="A2482">
        <v>2481</v>
      </c>
      <c r="B2482">
        <v>20</v>
      </c>
      <c r="C2482" t="s">
        <v>38</v>
      </c>
      <c r="D2482" t="s">
        <v>56</v>
      </c>
      <c r="E2482" t="s">
        <v>40</v>
      </c>
      <c r="F2482" s="1">
        <v>44012</v>
      </c>
      <c r="G2482" t="s">
        <v>47</v>
      </c>
      <c r="H2482" t="s">
        <v>42</v>
      </c>
      <c r="I2482" t="s">
        <v>43</v>
      </c>
      <c r="J2482" t="s">
        <v>44</v>
      </c>
      <c r="K2482" t="s">
        <v>45</v>
      </c>
      <c r="L2482" s="1">
        <v>38353</v>
      </c>
      <c r="M2482" s="1">
        <v>46112</v>
      </c>
      <c r="N2482">
        <v>10</v>
      </c>
      <c r="O2482">
        <v>0.5</v>
      </c>
      <c r="P2482">
        <v>1</v>
      </c>
      <c r="Q2482">
        <v>0.05</v>
      </c>
      <c r="R2482" s="2">
        <v>102779</v>
      </c>
      <c r="S2482" s="2">
        <v>102479</v>
      </c>
      <c r="T2482" s="2">
        <v>101790</v>
      </c>
      <c r="U2482" s="2">
        <v>59622</v>
      </c>
      <c r="V2482" s="2">
        <v>60403</v>
      </c>
      <c r="W2482" s="2">
        <v>59056</v>
      </c>
      <c r="X2482" s="2">
        <v>58861</v>
      </c>
      <c r="Y2482">
        <v>924</v>
      </c>
      <c r="Z2482">
        <v>11</v>
      </c>
      <c r="AA2482" t="s">
        <v>46</v>
      </c>
      <c r="AB2482">
        <v>0</v>
      </c>
      <c r="AC2482">
        <v>195</v>
      </c>
      <c r="AD2482">
        <v>0</v>
      </c>
      <c r="AE2482">
        <v>781</v>
      </c>
      <c r="AF2482" s="2">
        <v>1705</v>
      </c>
      <c r="AG2482">
        <v>0.015498</v>
      </c>
      <c r="AH2482">
        <v>0.000187</v>
      </c>
      <c r="AI2482" t="s">
        <v>46</v>
      </c>
      <c r="AJ2482">
        <v>0</v>
      </c>
      <c r="AK2482">
        <v>0.003302</v>
      </c>
      <c r="AL2482">
        <v>0</v>
      </c>
      <c r="AM2482">
        <v>0.01293</v>
      </c>
    </row>
    <row r="2483" spans="1:39" x14ac:dyDescent="0.25">
      <c r="A2483">
        <v>2482</v>
      </c>
      <c r="B2483">
        <v>20</v>
      </c>
      <c r="C2483" t="s">
        <v>38</v>
      </c>
      <c r="D2483" t="s">
        <v>56</v>
      </c>
      <c r="E2483" t="s">
        <v>40</v>
      </c>
      <c r="F2483" s="1">
        <v>44043</v>
      </c>
      <c r="G2483" t="s">
        <v>47</v>
      </c>
      <c r="H2483" t="s">
        <v>42</v>
      </c>
      <c r="I2483" t="s">
        <v>43</v>
      </c>
      <c r="J2483" t="s">
        <v>44</v>
      </c>
      <c r="K2483" t="s">
        <v>45</v>
      </c>
      <c r="L2483" s="1">
        <v>38353</v>
      </c>
      <c r="M2483" s="1">
        <v>46112</v>
      </c>
      <c r="N2483">
        <v>10</v>
      </c>
      <c r="O2483">
        <v>0.5</v>
      </c>
      <c r="P2483">
        <v>1</v>
      </c>
      <c r="Q2483">
        <v>0.05</v>
      </c>
      <c r="R2483" s="2">
        <v>102429</v>
      </c>
      <c r="S2483" s="2">
        <v>102090</v>
      </c>
      <c r="T2483" s="2">
        <v>101413</v>
      </c>
      <c r="U2483" s="2">
        <v>59319</v>
      </c>
      <c r="V2483" s="2">
        <v>60113</v>
      </c>
      <c r="W2483" s="2">
        <v>58882</v>
      </c>
      <c r="X2483" s="2">
        <v>58716</v>
      </c>
      <c r="Y2483">
        <v>995</v>
      </c>
      <c r="Z2483">
        <v>14</v>
      </c>
      <c r="AA2483" t="s">
        <v>46</v>
      </c>
      <c r="AB2483">
        <v>0</v>
      </c>
      <c r="AC2483">
        <v>166</v>
      </c>
      <c r="AD2483">
        <v>0</v>
      </c>
      <c r="AE2483">
        <v>794</v>
      </c>
      <c r="AF2483" s="2">
        <v>1789</v>
      </c>
      <c r="AG2483">
        <v>0.016774</v>
      </c>
      <c r="AH2483">
        <v>0.000238</v>
      </c>
      <c r="AI2483" t="s">
        <v>46</v>
      </c>
      <c r="AJ2483">
        <v>0</v>
      </c>
      <c r="AK2483">
        <v>0.002819</v>
      </c>
      <c r="AL2483">
        <v>0</v>
      </c>
      <c r="AM2483">
        <v>0.013208</v>
      </c>
    </row>
    <row r="2484" spans="1:39" x14ac:dyDescent="0.25">
      <c r="A2484">
        <v>2483</v>
      </c>
      <c r="B2484">
        <v>20</v>
      </c>
      <c r="C2484" t="s">
        <v>38</v>
      </c>
      <c r="D2484" t="s">
        <v>56</v>
      </c>
      <c r="E2484" t="s">
        <v>40</v>
      </c>
      <c r="F2484" s="1">
        <v>44074</v>
      </c>
      <c r="G2484" t="s">
        <v>47</v>
      </c>
      <c r="H2484" t="s">
        <v>42</v>
      </c>
      <c r="I2484" t="s">
        <v>43</v>
      </c>
      <c r="J2484" t="s">
        <v>44</v>
      </c>
      <c r="K2484" t="s">
        <v>45</v>
      </c>
      <c r="L2484" s="1">
        <v>38353</v>
      </c>
      <c r="M2484" s="1">
        <v>46112</v>
      </c>
      <c r="N2484">
        <v>10</v>
      </c>
      <c r="O2484">
        <v>0.5</v>
      </c>
      <c r="P2484">
        <v>1</v>
      </c>
      <c r="Q2484">
        <v>0.05</v>
      </c>
      <c r="R2484" s="2">
        <v>102112</v>
      </c>
      <c r="S2484" s="2">
        <v>101752</v>
      </c>
      <c r="T2484" s="2">
        <v>101090</v>
      </c>
      <c r="U2484" s="2">
        <v>59261</v>
      </c>
      <c r="V2484" s="2">
        <v>59951</v>
      </c>
      <c r="W2484" s="2">
        <v>58596</v>
      </c>
      <c r="X2484" s="2">
        <v>58466</v>
      </c>
      <c r="Y2484" s="2">
        <v>1001</v>
      </c>
      <c r="Z2484">
        <v>25</v>
      </c>
      <c r="AA2484" t="s">
        <v>46</v>
      </c>
      <c r="AB2484">
        <v>0</v>
      </c>
      <c r="AC2484">
        <v>130</v>
      </c>
      <c r="AD2484">
        <v>0</v>
      </c>
      <c r="AE2484">
        <v>690</v>
      </c>
      <c r="AF2484" s="2">
        <v>1691</v>
      </c>
      <c r="AG2484">
        <v>0.016891</v>
      </c>
      <c r="AH2484">
        <v>0.000428</v>
      </c>
      <c r="AI2484" t="s">
        <v>46</v>
      </c>
      <c r="AJ2484">
        <v>0</v>
      </c>
      <c r="AK2484">
        <v>0.002219</v>
      </c>
      <c r="AL2484">
        <v>0</v>
      </c>
      <c r="AM2484">
        <v>0.011509</v>
      </c>
    </row>
    <row r="2485" spans="1:39" x14ac:dyDescent="0.25">
      <c r="A2485">
        <v>2484</v>
      </c>
      <c r="B2485">
        <v>20</v>
      </c>
      <c r="C2485" t="s">
        <v>38</v>
      </c>
      <c r="D2485" t="s">
        <v>56</v>
      </c>
      <c r="E2485" t="s">
        <v>40</v>
      </c>
      <c r="F2485" s="1">
        <v>44104</v>
      </c>
      <c r="G2485" t="s">
        <v>47</v>
      </c>
      <c r="H2485" t="s">
        <v>42</v>
      </c>
      <c r="I2485" t="s">
        <v>43</v>
      </c>
      <c r="J2485" t="s">
        <v>44</v>
      </c>
      <c r="K2485" t="s">
        <v>45</v>
      </c>
      <c r="L2485" s="1">
        <v>38353</v>
      </c>
      <c r="M2485" s="1">
        <v>46112</v>
      </c>
      <c r="N2485">
        <v>10</v>
      </c>
      <c r="O2485">
        <v>0.5</v>
      </c>
      <c r="P2485">
        <v>1</v>
      </c>
      <c r="Q2485">
        <v>0.05</v>
      </c>
      <c r="R2485" s="2">
        <v>101881</v>
      </c>
      <c r="S2485" s="2">
        <v>101450</v>
      </c>
      <c r="T2485" s="2">
        <v>100470</v>
      </c>
      <c r="U2485" s="2">
        <v>58997</v>
      </c>
      <c r="V2485" s="2">
        <v>59854</v>
      </c>
      <c r="W2485" s="2">
        <v>58522</v>
      </c>
      <c r="X2485" s="2">
        <v>58276</v>
      </c>
      <c r="Y2485" s="2">
        <v>1003</v>
      </c>
      <c r="Z2485">
        <v>18</v>
      </c>
      <c r="AA2485" t="s">
        <v>46</v>
      </c>
      <c r="AB2485">
        <v>0</v>
      </c>
      <c r="AC2485">
        <v>246</v>
      </c>
      <c r="AD2485">
        <v>0</v>
      </c>
      <c r="AE2485">
        <v>857</v>
      </c>
      <c r="AF2485" s="2">
        <v>1860</v>
      </c>
      <c r="AG2485">
        <v>0.017001</v>
      </c>
      <c r="AH2485">
        <v>0.000309</v>
      </c>
      <c r="AI2485" t="s">
        <v>46</v>
      </c>
      <c r="AJ2485">
        <v>0</v>
      </c>
      <c r="AK2485">
        <v>0.004204</v>
      </c>
      <c r="AL2485">
        <v>0</v>
      </c>
      <c r="AM2485">
        <v>0.014318</v>
      </c>
    </row>
    <row r="2486" spans="1:39" x14ac:dyDescent="0.25">
      <c r="A2486">
        <v>2485</v>
      </c>
      <c r="B2486">
        <v>20</v>
      </c>
      <c r="C2486" t="s">
        <v>38</v>
      </c>
      <c r="D2486" t="s">
        <v>56</v>
      </c>
      <c r="E2486" t="s">
        <v>40</v>
      </c>
      <c r="F2486" s="1">
        <v>44135</v>
      </c>
      <c r="G2486" t="s">
        <v>47</v>
      </c>
      <c r="H2486" t="s">
        <v>42</v>
      </c>
      <c r="I2486" t="s">
        <v>43</v>
      </c>
      <c r="J2486" t="s">
        <v>44</v>
      </c>
      <c r="K2486" t="s">
        <v>45</v>
      </c>
      <c r="L2486" s="1">
        <v>38353</v>
      </c>
      <c r="M2486" s="1">
        <v>46112</v>
      </c>
      <c r="N2486">
        <v>10</v>
      </c>
      <c r="O2486">
        <v>0.5</v>
      </c>
      <c r="P2486">
        <v>1</v>
      </c>
      <c r="Q2486">
        <v>0.05</v>
      </c>
      <c r="R2486" s="2">
        <v>101457</v>
      </c>
      <c r="S2486" s="2">
        <v>100900</v>
      </c>
      <c r="T2486" s="2">
        <v>100221</v>
      </c>
      <c r="U2486" s="2">
        <v>58850</v>
      </c>
      <c r="V2486" s="2">
        <v>59605</v>
      </c>
      <c r="W2486" s="2">
        <v>58413</v>
      </c>
      <c r="X2486" s="2">
        <v>58216</v>
      </c>
      <c r="Y2486" s="2">
        <v>1113</v>
      </c>
      <c r="Z2486">
        <v>19</v>
      </c>
      <c r="AA2486" t="s">
        <v>46</v>
      </c>
      <c r="AB2486">
        <v>0</v>
      </c>
      <c r="AC2486">
        <v>197</v>
      </c>
      <c r="AD2486">
        <v>0</v>
      </c>
      <c r="AE2486">
        <v>755</v>
      </c>
      <c r="AF2486" s="2">
        <v>1868</v>
      </c>
      <c r="AG2486">
        <v>0.018912</v>
      </c>
      <c r="AH2486">
        <v>0.000326</v>
      </c>
      <c r="AI2486" t="s">
        <v>46</v>
      </c>
      <c r="AJ2486">
        <v>0</v>
      </c>
      <c r="AK2486">
        <v>0.003373</v>
      </c>
      <c r="AL2486">
        <v>0</v>
      </c>
      <c r="AM2486">
        <v>0.012667</v>
      </c>
    </row>
    <row r="2487" spans="1:39" x14ac:dyDescent="0.25">
      <c r="A2487">
        <v>2486</v>
      </c>
      <c r="B2487">
        <v>20</v>
      </c>
      <c r="C2487" t="s">
        <v>38</v>
      </c>
      <c r="D2487" t="s">
        <v>56</v>
      </c>
      <c r="E2487" t="s">
        <v>40</v>
      </c>
      <c r="F2487" s="1">
        <v>44165</v>
      </c>
      <c r="G2487" t="s">
        <v>47</v>
      </c>
      <c r="H2487" t="s">
        <v>42</v>
      </c>
      <c r="I2487" t="s">
        <v>43</v>
      </c>
      <c r="J2487" t="s">
        <v>44</v>
      </c>
      <c r="K2487" t="s">
        <v>45</v>
      </c>
      <c r="L2487" s="1">
        <v>38353</v>
      </c>
      <c r="M2487" s="1">
        <v>46112</v>
      </c>
      <c r="N2487">
        <v>10</v>
      </c>
      <c r="O2487">
        <v>0.5</v>
      </c>
      <c r="P2487">
        <v>1</v>
      </c>
      <c r="Q2487">
        <v>0.05</v>
      </c>
      <c r="R2487" s="2">
        <v>101419</v>
      </c>
      <c r="S2487" s="2">
        <v>100778</v>
      </c>
      <c r="T2487" s="2">
        <v>100042</v>
      </c>
      <c r="U2487" s="2">
        <v>59023</v>
      </c>
      <c r="V2487" s="2">
        <v>59740</v>
      </c>
      <c r="W2487" s="2">
        <v>58491</v>
      </c>
      <c r="X2487" s="2">
        <v>58336</v>
      </c>
      <c r="Y2487" s="2">
        <v>1092</v>
      </c>
      <c r="Z2487">
        <v>13</v>
      </c>
      <c r="AA2487" t="s">
        <v>46</v>
      </c>
      <c r="AB2487">
        <v>0</v>
      </c>
      <c r="AC2487">
        <v>155</v>
      </c>
      <c r="AD2487">
        <v>0</v>
      </c>
      <c r="AE2487">
        <v>717</v>
      </c>
      <c r="AF2487" s="2">
        <v>1809</v>
      </c>
      <c r="AG2487">
        <v>0.018501</v>
      </c>
      <c r="AH2487">
        <v>0.000223</v>
      </c>
      <c r="AI2487" t="s">
        <v>46</v>
      </c>
      <c r="AJ2487">
        <v>0</v>
      </c>
      <c r="AK2487">
        <v>0.00265</v>
      </c>
      <c r="AL2487">
        <v>0</v>
      </c>
      <c r="AM2487">
        <v>0.012002</v>
      </c>
    </row>
    <row r="2488" spans="1:39" x14ac:dyDescent="0.25">
      <c r="A2488">
        <v>2487</v>
      </c>
      <c r="B2488">
        <v>20</v>
      </c>
      <c r="C2488" t="s">
        <v>38</v>
      </c>
      <c r="D2488" t="s">
        <v>56</v>
      </c>
      <c r="E2488" t="s">
        <v>40</v>
      </c>
      <c r="F2488" s="1">
        <v>44196</v>
      </c>
      <c r="G2488" t="s">
        <v>47</v>
      </c>
      <c r="H2488" t="s">
        <v>42</v>
      </c>
      <c r="I2488" t="s">
        <v>43</v>
      </c>
      <c r="J2488" t="s">
        <v>44</v>
      </c>
      <c r="K2488" t="s">
        <v>45</v>
      </c>
      <c r="L2488" s="1">
        <v>38353</v>
      </c>
      <c r="M2488" s="1">
        <v>46112</v>
      </c>
      <c r="N2488">
        <v>10</v>
      </c>
      <c r="O2488">
        <v>0.5</v>
      </c>
      <c r="P2488">
        <v>1</v>
      </c>
      <c r="Q2488">
        <v>0.05</v>
      </c>
      <c r="R2488" s="2">
        <v>101365</v>
      </c>
      <c r="S2488" s="2">
        <v>100683</v>
      </c>
      <c r="T2488" s="2">
        <v>99951</v>
      </c>
      <c r="U2488" s="2">
        <v>59211</v>
      </c>
      <c r="V2488" s="2">
        <v>59953</v>
      </c>
      <c r="W2488" s="2">
        <v>58798</v>
      </c>
      <c r="X2488" s="2">
        <v>58638</v>
      </c>
      <c r="Y2488" s="2">
        <v>1189</v>
      </c>
      <c r="Z2488">
        <v>17</v>
      </c>
      <c r="AA2488" t="s">
        <v>46</v>
      </c>
      <c r="AB2488">
        <v>0</v>
      </c>
      <c r="AC2488">
        <v>160</v>
      </c>
      <c r="AD2488">
        <v>0</v>
      </c>
      <c r="AE2488">
        <v>742</v>
      </c>
      <c r="AF2488" s="2">
        <v>1931</v>
      </c>
      <c r="AG2488">
        <v>0.020081</v>
      </c>
      <c r="AH2488">
        <v>0.00029</v>
      </c>
      <c r="AI2488" t="s">
        <v>46</v>
      </c>
      <c r="AJ2488">
        <v>0</v>
      </c>
      <c r="AK2488">
        <v>0.002721</v>
      </c>
      <c r="AL2488">
        <v>0</v>
      </c>
      <c r="AM2488">
        <v>0.012376</v>
      </c>
    </row>
    <row r="2489" spans="1:39" x14ac:dyDescent="0.25">
      <c r="A2489">
        <v>2488</v>
      </c>
      <c r="B2489">
        <v>20</v>
      </c>
      <c r="C2489" t="s">
        <v>38</v>
      </c>
      <c r="D2489" t="s">
        <v>56</v>
      </c>
      <c r="E2489" t="s">
        <v>40</v>
      </c>
      <c r="F2489" s="1">
        <v>44227</v>
      </c>
      <c r="G2489" t="s">
        <v>47</v>
      </c>
      <c r="H2489" t="s">
        <v>42</v>
      </c>
      <c r="I2489" t="s">
        <v>43</v>
      </c>
      <c r="J2489" t="s">
        <v>44</v>
      </c>
      <c r="K2489" t="s">
        <v>45</v>
      </c>
      <c r="L2489" s="1">
        <v>38353</v>
      </c>
      <c r="M2489" s="1">
        <v>46112</v>
      </c>
      <c r="N2489">
        <v>10</v>
      </c>
      <c r="O2489">
        <v>0.5</v>
      </c>
      <c r="P2489">
        <v>1</v>
      </c>
      <c r="Q2489">
        <v>0.05</v>
      </c>
      <c r="R2489" s="2">
        <v>101032</v>
      </c>
      <c r="S2489" s="2">
        <v>100633</v>
      </c>
      <c r="T2489" s="2">
        <v>100037</v>
      </c>
      <c r="U2489" s="2">
        <v>59472</v>
      </c>
      <c r="V2489" s="2">
        <v>60115</v>
      </c>
      <c r="W2489" s="2">
        <v>59029</v>
      </c>
      <c r="X2489" s="2">
        <v>58878</v>
      </c>
      <c r="Y2489">
        <v>870</v>
      </c>
      <c r="Z2489">
        <v>11</v>
      </c>
      <c r="AA2489" t="s">
        <v>46</v>
      </c>
      <c r="AB2489">
        <v>0</v>
      </c>
      <c r="AC2489">
        <v>151</v>
      </c>
      <c r="AD2489">
        <v>0</v>
      </c>
      <c r="AE2489">
        <v>643</v>
      </c>
      <c r="AF2489" s="2">
        <v>1513</v>
      </c>
      <c r="AG2489">
        <v>0.014629</v>
      </c>
      <c r="AH2489">
        <v>0.000187</v>
      </c>
      <c r="AI2489" t="s">
        <v>46</v>
      </c>
      <c r="AJ2489">
        <v>0</v>
      </c>
      <c r="AK2489">
        <v>0.002558</v>
      </c>
      <c r="AL2489">
        <v>0</v>
      </c>
      <c r="AM2489">
        <v>0.010696</v>
      </c>
    </row>
    <row r="2490" spans="1:39" x14ac:dyDescent="0.25">
      <c r="A2490">
        <v>2489</v>
      </c>
      <c r="B2490">
        <v>20</v>
      </c>
      <c r="C2490" t="s">
        <v>38</v>
      </c>
      <c r="D2490" t="s">
        <v>56</v>
      </c>
      <c r="E2490" t="s">
        <v>40</v>
      </c>
      <c r="F2490" s="1">
        <v>44255</v>
      </c>
      <c r="G2490" t="s">
        <v>47</v>
      </c>
      <c r="H2490" t="s">
        <v>42</v>
      </c>
      <c r="I2490" t="s">
        <v>43</v>
      </c>
      <c r="J2490" t="s">
        <v>44</v>
      </c>
      <c r="K2490" t="s">
        <v>45</v>
      </c>
      <c r="L2490" s="1">
        <v>38353</v>
      </c>
      <c r="M2490" s="1">
        <v>46112</v>
      </c>
      <c r="N2490">
        <v>10</v>
      </c>
      <c r="O2490">
        <v>0.5</v>
      </c>
      <c r="P2490">
        <v>1</v>
      </c>
      <c r="Q2490">
        <v>0.05</v>
      </c>
      <c r="R2490" s="2">
        <v>100980</v>
      </c>
      <c r="S2490" s="2">
        <v>100436</v>
      </c>
      <c r="T2490" s="2">
        <v>99732</v>
      </c>
      <c r="U2490" s="2">
        <v>59487</v>
      </c>
      <c r="V2490" s="2">
        <v>60123</v>
      </c>
      <c r="W2490" s="2">
        <v>58760</v>
      </c>
      <c r="X2490" s="2">
        <v>58670</v>
      </c>
      <c r="Y2490">
        <v>964</v>
      </c>
      <c r="Z2490">
        <v>23</v>
      </c>
      <c r="AA2490" t="s">
        <v>46</v>
      </c>
      <c r="AB2490">
        <v>0</v>
      </c>
      <c r="AC2490">
        <v>90</v>
      </c>
      <c r="AD2490">
        <v>0</v>
      </c>
      <c r="AE2490">
        <v>636</v>
      </c>
      <c r="AF2490" s="2">
        <v>1600</v>
      </c>
      <c r="AG2490">
        <v>0.016205</v>
      </c>
      <c r="AH2490">
        <v>0.000392</v>
      </c>
      <c r="AI2490" t="s">
        <v>46</v>
      </c>
      <c r="AJ2490">
        <v>0</v>
      </c>
      <c r="AK2490">
        <v>0.001532</v>
      </c>
      <c r="AL2490">
        <v>0</v>
      </c>
      <c r="AM2490">
        <v>0.010578</v>
      </c>
    </row>
    <row r="2491" spans="1:39" x14ac:dyDescent="0.25">
      <c r="A2491">
        <v>2490</v>
      </c>
      <c r="B2491">
        <v>20</v>
      </c>
      <c r="C2491" t="s">
        <v>38</v>
      </c>
      <c r="D2491" t="s">
        <v>56</v>
      </c>
      <c r="E2491" t="s">
        <v>40</v>
      </c>
      <c r="F2491" s="1">
        <v>44286</v>
      </c>
      <c r="G2491" t="s">
        <v>47</v>
      </c>
      <c r="H2491" t="s">
        <v>42</v>
      </c>
      <c r="I2491" t="s">
        <v>43</v>
      </c>
      <c r="J2491" t="s">
        <v>44</v>
      </c>
      <c r="K2491" t="s">
        <v>45</v>
      </c>
      <c r="L2491" s="1">
        <v>38353</v>
      </c>
      <c r="M2491" s="1">
        <v>46112</v>
      </c>
      <c r="N2491">
        <v>10</v>
      </c>
      <c r="O2491">
        <v>0.5</v>
      </c>
      <c r="P2491">
        <v>1</v>
      </c>
      <c r="Q2491">
        <v>0.05</v>
      </c>
      <c r="R2491" s="2">
        <v>100842</v>
      </c>
      <c r="S2491" s="2">
        <v>100276</v>
      </c>
      <c r="T2491" s="2">
        <v>99546</v>
      </c>
      <c r="U2491" s="2">
        <v>59324</v>
      </c>
      <c r="V2491" s="2">
        <v>60202</v>
      </c>
      <c r="W2491" s="2">
        <v>58826</v>
      </c>
      <c r="X2491" s="2">
        <v>58574</v>
      </c>
      <c r="Y2491" s="2">
        <v>1072</v>
      </c>
      <c r="Z2491">
        <v>18</v>
      </c>
      <c r="AA2491" t="s">
        <v>46</v>
      </c>
      <c r="AB2491">
        <v>0</v>
      </c>
      <c r="AC2491">
        <v>252</v>
      </c>
      <c r="AD2491">
        <v>0</v>
      </c>
      <c r="AE2491">
        <v>878</v>
      </c>
      <c r="AF2491" s="2">
        <v>1950</v>
      </c>
      <c r="AG2491">
        <v>0.01807</v>
      </c>
      <c r="AH2491">
        <v>0.000307</v>
      </c>
      <c r="AI2491" t="s">
        <v>46</v>
      </c>
      <c r="AJ2491">
        <v>0</v>
      </c>
      <c r="AK2491">
        <v>0.004284</v>
      </c>
      <c r="AL2491">
        <v>0</v>
      </c>
      <c r="AM2491">
        <v>0.014584</v>
      </c>
    </row>
    <row r="2492" spans="1:39" x14ac:dyDescent="0.25">
      <c r="A2492">
        <v>2491</v>
      </c>
      <c r="B2492">
        <v>20</v>
      </c>
      <c r="C2492" t="s">
        <v>38</v>
      </c>
      <c r="D2492" t="s">
        <v>56</v>
      </c>
      <c r="E2492" t="s">
        <v>40</v>
      </c>
      <c r="F2492" s="1">
        <v>44316</v>
      </c>
      <c r="G2492" t="s">
        <v>47</v>
      </c>
      <c r="H2492" t="s">
        <v>42</v>
      </c>
      <c r="I2492" t="s">
        <v>43</v>
      </c>
      <c r="J2492" t="s">
        <v>44</v>
      </c>
      <c r="K2492" t="s">
        <v>45</v>
      </c>
      <c r="L2492" s="1">
        <v>38353</v>
      </c>
      <c r="M2492" s="1">
        <v>46112</v>
      </c>
      <c r="N2492">
        <v>10</v>
      </c>
      <c r="O2492">
        <v>0.5</v>
      </c>
      <c r="P2492">
        <v>1</v>
      </c>
      <c r="Q2492">
        <v>0.05</v>
      </c>
      <c r="R2492" s="2">
        <v>100545</v>
      </c>
      <c r="S2492" s="2">
        <v>100112</v>
      </c>
      <c r="T2492" s="2">
        <v>99472</v>
      </c>
      <c r="U2492" s="2">
        <v>59202</v>
      </c>
      <c r="V2492" s="2">
        <v>59958</v>
      </c>
      <c r="W2492" s="2">
        <v>58730</v>
      </c>
      <c r="X2492" s="2">
        <v>58586</v>
      </c>
      <c r="Y2492" s="2">
        <v>1089</v>
      </c>
      <c r="Z2492">
        <v>10</v>
      </c>
      <c r="AA2492" t="s">
        <v>46</v>
      </c>
      <c r="AB2492">
        <v>0</v>
      </c>
      <c r="AC2492">
        <v>144</v>
      </c>
      <c r="AD2492">
        <v>0</v>
      </c>
      <c r="AE2492">
        <v>756</v>
      </c>
      <c r="AF2492" s="2">
        <v>1845</v>
      </c>
      <c r="AG2492">
        <v>0.018395</v>
      </c>
      <c r="AH2492">
        <v>0.000171</v>
      </c>
      <c r="AI2492" t="s">
        <v>46</v>
      </c>
      <c r="AJ2492">
        <v>0</v>
      </c>
      <c r="AK2492">
        <v>0.002452</v>
      </c>
      <c r="AL2492">
        <v>0</v>
      </c>
      <c r="AM2492">
        <v>0.012609</v>
      </c>
    </row>
    <row r="2493" spans="1:39" x14ac:dyDescent="0.25">
      <c r="A2493">
        <v>2492</v>
      </c>
      <c r="B2493">
        <v>20</v>
      </c>
      <c r="C2493" t="s">
        <v>38</v>
      </c>
      <c r="D2493" t="s">
        <v>56</v>
      </c>
      <c r="E2493" t="s">
        <v>40</v>
      </c>
      <c r="F2493" s="1">
        <v>44347</v>
      </c>
      <c r="G2493" t="s">
        <v>47</v>
      </c>
      <c r="H2493" t="s">
        <v>42</v>
      </c>
      <c r="I2493" t="s">
        <v>43</v>
      </c>
      <c r="J2493" t="s">
        <v>44</v>
      </c>
      <c r="K2493" t="s">
        <v>45</v>
      </c>
      <c r="L2493" s="1">
        <v>38353</v>
      </c>
      <c r="M2493" s="1">
        <v>46112</v>
      </c>
      <c r="N2493">
        <v>10</v>
      </c>
      <c r="O2493">
        <v>0.5</v>
      </c>
      <c r="P2493">
        <v>1</v>
      </c>
      <c r="Q2493">
        <v>0.05</v>
      </c>
      <c r="R2493" s="2">
        <v>100372</v>
      </c>
      <c r="S2493" s="2">
        <v>99905</v>
      </c>
      <c r="T2493" s="2">
        <v>99228</v>
      </c>
      <c r="U2493" s="2">
        <v>59262</v>
      </c>
      <c r="V2493" s="2">
        <v>59921</v>
      </c>
      <c r="W2493" s="2">
        <v>58648</v>
      </c>
      <c r="X2493" s="2">
        <v>58527</v>
      </c>
      <c r="Y2493" s="2">
        <v>1147</v>
      </c>
      <c r="Z2493">
        <v>23</v>
      </c>
      <c r="AA2493" t="s">
        <v>46</v>
      </c>
      <c r="AB2493">
        <v>0</v>
      </c>
      <c r="AC2493">
        <v>121</v>
      </c>
      <c r="AD2493">
        <v>0</v>
      </c>
      <c r="AE2493">
        <v>659</v>
      </c>
      <c r="AF2493" s="2">
        <v>1806</v>
      </c>
      <c r="AG2493">
        <v>0.019355</v>
      </c>
      <c r="AH2493">
        <v>0.000393</v>
      </c>
      <c r="AI2493" t="s">
        <v>46</v>
      </c>
      <c r="AJ2493">
        <v>0</v>
      </c>
      <c r="AK2493">
        <v>0.002063</v>
      </c>
      <c r="AL2493">
        <v>0</v>
      </c>
      <c r="AM2493">
        <v>0.010998</v>
      </c>
    </row>
    <row r="2494" spans="1:39" x14ac:dyDescent="0.25">
      <c r="A2494">
        <v>2493</v>
      </c>
      <c r="B2494">
        <v>20</v>
      </c>
      <c r="C2494" t="s">
        <v>38</v>
      </c>
      <c r="D2494" t="s">
        <v>56</v>
      </c>
      <c r="E2494" t="s">
        <v>40</v>
      </c>
      <c r="F2494" s="1">
        <v>44377</v>
      </c>
      <c r="G2494" t="s">
        <v>47</v>
      </c>
      <c r="H2494" t="s">
        <v>42</v>
      </c>
      <c r="I2494" t="s">
        <v>43</v>
      </c>
      <c r="J2494" t="s">
        <v>44</v>
      </c>
      <c r="K2494" t="s">
        <v>45</v>
      </c>
      <c r="L2494" s="1">
        <v>38353</v>
      </c>
      <c r="M2494" s="1">
        <v>46112</v>
      </c>
      <c r="N2494">
        <v>10</v>
      </c>
      <c r="O2494">
        <v>0.5</v>
      </c>
      <c r="P2494">
        <v>1</v>
      </c>
      <c r="Q2494">
        <v>0.05</v>
      </c>
      <c r="R2494" s="2">
        <v>100242</v>
      </c>
      <c r="S2494" s="2">
        <v>99695</v>
      </c>
      <c r="T2494" s="2">
        <v>99024</v>
      </c>
      <c r="U2494" s="2">
        <v>59104</v>
      </c>
      <c r="V2494" s="2">
        <v>59881</v>
      </c>
      <c r="W2494" s="2">
        <v>58648</v>
      </c>
      <c r="X2494" s="2">
        <v>58398</v>
      </c>
      <c r="Y2494" s="2">
        <v>1073</v>
      </c>
      <c r="Z2494">
        <v>24</v>
      </c>
      <c r="AA2494" t="s">
        <v>46</v>
      </c>
      <c r="AB2494">
        <v>0</v>
      </c>
      <c r="AC2494">
        <v>250</v>
      </c>
      <c r="AD2494">
        <v>0</v>
      </c>
      <c r="AE2494">
        <v>777</v>
      </c>
      <c r="AF2494" s="2">
        <v>1850</v>
      </c>
      <c r="AG2494">
        <v>0.018154</v>
      </c>
      <c r="AH2494">
        <v>0.000411</v>
      </c>
      <c r="AI2494" t="s">
        <v>46</v>
      </c>
      <c r="AJ2494">
        <v>0</v>
      </c>
      <c r="AK2494">
        <v>0.004263</v>
      </c>
      <c r="AL2494">
        <v>0</v>
      </c>
      <c r="AM2494">
        <v>0.012976</v>
      </c>
    </row>
    <row r="2495" spans="1:39" x14ac:dyDescent="0.25">
      <c r="A2495">
        <v>2494</v>
      </c>
      <c r="B2495">
        <v>20</v>
      </c>
      <c r="C2495" t="s">
        <v>38</v>
      </c>
      <c r="D2495" t="s">
        <v>56</v>
      </c>
      <c r="E2495" t="s">
        <v>40</v>
      </c>
      <c r="F2495" s="1">
        <v>44408</v>
      </c>
      <c r="G2495" t="s">
        <v>47</v>
      </c>
      <c r="H2495" t="s">
        <v>42</v>
      </c>
      <c r="I2495" t="s">
        <v>43</v>
      </c>
      <c r="J2495" t="s">
        <v>44</v>
      </c>
      <c r="K2495" t="s">
        <v>45</v>
      </c>
      <c r="L2495" s="1">
        <v>38353</v>
      </c>
      <c r="M2495" s="1">
        <v>46112</v>
      </c>
      <c r="N2495">
        <v>10</v>
      </c>
      <c r="O2495">
        <v>0.5</v>
      </c>
      <c r="P2495">
        <v>1</v>
      </c>
      <c r="Q2495">
        <v>0.05</v>
      </c>
      <c r="R2495" s="2">
        <v>100143</v>
      </c>
      <c r="S2495" s="2">
        <v>99571</v>
      </c>
      <c r="T2495" s="2">
        <v>98851</v>
      </c>
      <c r="U2495" s="2">
        <v>59018</v>
      </c>
      <c r="V2495" s="2">
        <v>59774</v>
      </c>
      <c r="W2495" s="2">
        <v>58456</v>
      </c>
      <c r="X2495" s="2">
        <v>58307</v>
      </c>
      <c r="Y2495" s="2">
        <v>1124</v>
      </c>
      <c r="Z2495">
        <v>28</v>
      </c>
      <c r="AA2495" t="s">
        <v>46</v>
      </c>
      <c r="AB2495">
        <v>0</v>
      </c>
      <c r="AC2495">
        <v>149</v>
      </c>
      <c r="AD2495">
        <v>0</v>
      </c>
      <c r="AE2495">
        <v>756</v>
      </c>
      <c r="AF2495" s="2">
        <v>1880</v>
      </c>
      <c r="AG2495">
        <v>0.019045</v>
      </c>
      <c r="AH2495">
        <v>0.00048</v>
      </c>
      <c r="AI2495" t="s">
        <v>46</v>
      </c>
      <c r="AJ2495">
        <v>0</v>
      </c>
      <c r="AK2495">
        <v>0.002549</v>
      </c>
      <c r="AL2495">
        <v>0</v>
      </c>
      <c r="AM2495">
        <v>0.012648</v>
      </c>
    </row>
    <row r="2496" spans="1:39" x14ac:dyDescent="0.25">
      <c r="A2496">
        <v>2495</v>
      </c>
      <c r="B2496">
        <v>20</v>
      </c>
      <c r="C2496" t="s">
        <v>38</v>
      </c>
      <c r="D2496" t="s">
        <v>56</v>
      </c>
      <c r="E2496" t="s">
        <v>40</v>
      </c>
      <c r="F2496" s="1">
        <v>44439</v>
      </c>
      <c r="G2496" t="s">
        <v>47</v>
      </c>
      <c r="H2496" t="s">
        <v>42</v>
      </c>
      <c r="I2496" t="s">
        <v>43</v>
      </c>
      <c r="J2496" t="s">
        <v>44</v>
      </c>
      <c r="K2496" t="s">
        <v>45</v>
      </c>
      <c r="L2496" s="1">
        <v>38353</v>
      </c>
      <c r="M2496" s="1">
        <v>46112</v>
      </c>
      <c r="N2496">
        <v>10</v>
      </c>
      <c r="O2496">
        <v>0.5</v>
      </c>
      <c r="P2496">
        <v>1</v>
      </c>
      <c r="Q2496">
        <v>0.05</v>
      </c>
      <c r="R2496" s="2">
        <v>100019</v>
      </c>
      <c r="S2496" s="2">
        <v>99422</v>
      </c>
      <c r="T2496" s="2">
        <v>98747</v>
      </c>
      <c r="U2496" s="2">
        <v>59004</v>
      </c>
      <c r="V2496" s="2">
        <v>59879</v>
      </c>
      <c r="W2496" s="2">
        <v>58504</v>
      </c>
      <c r="X2496" s="2">
        <v>58267</v>
      </c>
      <c r="Y2496" s="2">
        <v>1169</v>
      </c>
      <c r="Z2496">
        <v>21</v>
      </c>
      <c r="AA2496" t="s">
        <v>46</v>
      </c>
      <c r="AB2496">
        <v>0</v>
      </c>
      <c r="AC2496">
        <v>237</v>
      </c>
      <c r="AD2496">
        <v>0</v>
      </c>
      <c r="AE2496">
        <v>875</v>
      </c>
      <c r="AF2496" s="2">
        <v>2044</v>
      </c>
      <c r="AG2496">
        <v>0.019812</v>
      </c>
      <c r="AH2496">
        <v>0.00036</v>
      </c>
      <c r="AI2496" t="s">
        <v>46</v>
      </c>
      <c r="AJ2496">
        <v>0</v>
      </c>
      <c r="AK2496">
        <v>0.004051</v>
      </c>
      <c r="AL2496">
        <v>0</v>
      </c>
      <c r="AM2496">
        <v>0.014613</v>
      </c>
    </row>
    <row r="2497" spans="1:39" x14ac:dyDescent="0.25">
      <c r="A2497">
        <v>2496</v>
      </c>
      <c r="B2497">
        <v>20</v>
      </c>
      <c r="C2497" t="s">
        <v>38</v>
      </c>
      <c r="D2497" t="s">
        <v>56</v>
      </c>
      <c r="E2497" t="s">
        <v>40</v>
      </c>
      <c r="F2497" s="1">
        <v>44469</v>
      </c>
      <c r="G2497" t="s">
        <v>47</v>
      </c>
      <c r="H2497" t="s">
        <v>42</v>
      </c>
      <c r="I2497" t="s">
        <v>43</v>
      </c>
      <c r="J2497" t="s">
        <v>44</v>
      </c>
      <c r="K2497" t="s">
        <v>45</v>
      </c>
      <c r="L2497" s="1">
        <v>38353</v>
      </c>
      <c r="M2497" s="1">
        <v>46112</v>
      </c>
      <c r="N2497">
        <v>10</v>
      </c>
      <c r="O2497">
        <v>0.5</v>
      </c>
      <c r="P2497">
        <v>1</v>
      </c>
      <c r="Q2497">
        <v>0.05</v>
      </c>
      <c r="R2497" s="2">
        <v>99987</v>
      </c>
      <c r="S2497" s="2">
        <v>99344</v>
      </c>
      <c r="T2497" s="2">
        <v>98641</v>
      </c>
      <c r="U2497" s="2">
        <v>58986</v>
      </c>
      <c r="V2497" s="2">
        <v>59733</v>
      </c>
      <c r="W2497" s="2">
        <v>58476</v>
      </c>
      <c r="X2497" s="2">
        <v>58309</v>
      </c>
      <c r="Y2497" s="2">
        <v>1108</v>
      </c>
      <c r="Z2497">
        <v>9</v>
      </c>
      <c r="AA2497" t="s">
        <v>46</v>
      </c>
      <c r="AB2497">
        <v>0</v>
      </c>
      <c r="AC2497">
        <v>167</v>
      </c>
      <c r="AD2497">
        <v>0</v>
      </c>
      <c r="AE2497">
        <v>747</v>
      </c>
      <c r="AF2497" s="2">
        <v>1855</v>
      </c>
      <c r="AG2497">
        <v>0.018784</v>
      </c>
      <c r="AH2497">
        <v>0.000154</v>
      </c>
      <c r="AI2497" t="s">
        <v>46</v>
      </c>
      <c r="AJ2497">
        <v>0</v>
      </c>
      <c r="AK2497">
        <v>0.002856</v>
      </c>
      <c r="AL2497">
        <v>0</v>
      </c>
      <c r="AM2497">
        <v>0.012506</v>
      </c>
    </row>
    <row r="2498" spans="1:39" x14ac:dyDescent="0.25">
      <c r="A2498">
        <v>2497</v>
      </c>
      <c r="B2498">
        <v>20</v>
      </c>
      <c r="C2498" t="s">
        <v>38</v>
      </c>
      <c r="D2498" t="s">
        <v>56</v>
      </c>
      <c r="E2498" t="s">
        <v>40</v>
      </c>
      <c r="F2498" s="1">
        <v>44500</v>
      </c>
      <c r="G2498" t="s">
        <v>47</v>
      </c>
      <c r="H2498" t="s">
        <v>42</v>
      </c>
      <c r="I2498" t="s">
        <v>43</v>
      </c>
      <c r="J2498" t="s">
        <v>44</v>
      </c>
      <c r="K2498" t="s">
        <v>45</v>
      </c>
      <c r="L2498" s="1">
        <v>38353</v>
      </c>
      <c r="M2498" s="1">
        <v>46112</v>
      </c>
      <c r="N2498">
        <v>10</v>
      </c>
      <c r="O2498">
        <v>0.5</v>
      </c>
      <c r="P2498">
        <v>1</v>
      </c>
      <c r="Q2498">
        <v>0.05</v>
      </c>
      <c r="R2498" s="2">
        <v>100008</v>
      </c>
      <c r="S2498" s="2">
        <v>99284</v>
      </c>
      <c r="T2498" s="2">
        <v>98576</v>
      </c>
      <c r="U2498" s="2">
        <v>59093</v>
      </c>
      <c r="V2498" s="2">
        <v>59834</v>
      </c>
      <c r="W2498" s="2">
        <v>57895</v>
      </c>
      <c r="X2498" s="2">
        <v>57736</v>
      </c>
      <c r="Y2498" s="2">
        <v>1095</v>
      </c>
      <c r="Z2498">
        <v>14</v>
      </c>
      <c r="AA2498" t="s">
        <v>46</v>
      </c>
      <c r="AB2498">
        <v>0</v>
      </c>
      <c r="AC2498">
        <v>159</v>
      </c>
      <c r="AD2498">
        <v>0</v>
      </c>
      <c r="AE2498">
        <v>741</v>
      </c>
      <c r="AF2498" s="2">
        <v>1836</v>
      </c>
      <c r="AG2498">
        <v>0.01853</v>
      </c>
      <c r="AH2498">
        <v>0.000242</v>
      </c>
      <c r="AI2498" t="s">
        <v>46</v>
      </c>
      <c r="AJ2498">
        <v>0</v>
      </c>
      <c r="AK2498">
        <v>0.002746</v>
      </c>
      <c r="AL2498">
        <v>0</v>
      </c>
      <c r="AM2498">
        <v>0.012384</v>
      </c>
    </row>
    <row r="2499" spans="1:39" x14ac:dyDescent="0.25">
      <c r="A2499">
        <v>2498</v>
      </c>
      <c r="B2499">
        <v>20</v>
      </c>
      <c r="C2499" t="s">
        <v>38</v>
      </c>
      <c r="D2499" t="s">
        <v>56</v>
      </c>
      <c r="E2499" t="s">
        <v>40</v>
      </c>
      <c r="F2499" s="1">
        <v>44530</v>
      </c>
      <c r="G2499" t="s">
        <v>47</v>
      </c>
      <c r="H2499" t="s">
        <v>42</v>
      </c>
      <c r="I2499" t="s">
        <v>43</v>
      </c>
      <c r="J2499" t="s">
        <v>44</v>
      </c>
      <c r="K2499" t="s">
        <v>45</v>
      </c>
      <c r="L2499" s="1">
        <v>38353</v>
      </c>
      <c r="M2499" s="1">
        <v>46112</v>
      </c>
      <c r="N2499">
        <v>10</v>
      </c>
      <c r="O2499">
        <v>0.5</v>
      </c>
      <c r="P2499">
        <v>1</v>
      </c>
      <c r="Q2499">
        <v>0.05</v>
      </c>
      <c r="R2499" s="2">
        <v>99987</v>
      </c>
      <c r="S2499" s="2">
        <v>99300</v>
      </c>
      <c r="T2499" s="2">
        <v>98563</v>
      </c>
      <c r="U2499" s="2">
        <v>58535</v>
      </c>
      <c r="V2499" s="2">
        <v>60000</v>
      </c>
      <c r="W2499" s="2">
        <v>58127</v>
      </c>
      <c r="X2499" s="2">
        <v>57862</v>
      </c>
      <c r="Y2499" s="2">
        <v>1144</v>
      </c>
      <c r="Z2499">
        <v>21</v>
      </c>
      <c r="AA2499" t="s">
        <v>46</v>
      </c>
      <c r="AB2499">
        <v>0</v>
      </c>
      <c r="AC2499">
        <v>265</v>
      </c>
      <c r="AD2499">
        <v>0</v>
      </c>
      <c r="AE2499" s="2">
        <v>1465</v>
      </c>
      <c r="AF2499" s="2">
        <v>2609</v>
      </c>
      <c r="AG2499">
        <v>0.019544</v>
      </c>
      <c r="AH2499">
        <v>0.000363</v>
      </c>
      <c r="AI2499" t="s">
        <v>46</v>
      </c>
      <c r="AJ2499">
        <v>0</v>
      </c>
      <c r="AK2499">
        <v>0.004559</v>
      </c>
      <c r="AL2499">
        <v>0</v>
      </c>
      <c r="AM2499">
        <v>0.024417</v>
      </c>
    </row>
    <row r="2500" spans="1:39" x14ac:dyDescent="0.25">
      <c r="A2500">
        <v>2499</v>
      </c>
      <c r="B2500">
        <v>20</v>
      </c>
      <c r="C2500" t="s">
        <v>38</v>
      </c>
      <c r="D2500" t="s">
        <v>56</v>
      </c>
      <c r="E2500" t="s">
        <v>40</v>
      </c>
      <c r="F2500" s="1">
        <v>44561</v>
      </c>
      <c r="G2500" t="s">
        <v>47</v>
      </c>
      <c r="H2500" t="s">
        <v>42</v>
      </c>
      <c r="I2500" t="s">
        <v>43</v>
      </c>
      <c r="J2500" t="s">
        <v>44</v>
      </c>
      <c r="K2500" t="s">
        <v>45</v>
      </c>
      <c r="L2500" s="1">
        <v>38353</v>
      </c>
      <c r="M2500" s="1">
        <v>46112</v>
      </c>
      <c r="N2500">
        <v>10</v>
      </c>
      <c r="O2500">
        <v>0.5</v>
      </c>
      <c r="P2500">
        <v>1</v>
      </c>
      <c r="Q2500">
        <v>0.05</v>
      </c>
      <c r="R2500" s="2">
        <v>100077</v>
      </c>
      <c r="S2500" s="2">
        <v>99250</v>
      </c>
      <c r="T2500" s="2">
        <v>98501</v>
      </c>
      <c r="U2500" s="2">
        <v>58707</v>
      </c>
      <c r="V2500" s="2">
        <v>59431</v>
      </c>
      <c r="W2500" s="2">
        <v>58226</v>
      </c>
      <c r="X2500" s="2">
        <v>58096</v>
      </c>
      <c r="Y2500" s="2">
        <v>1259</v>
      </c>
      <c r="Z2500">
        <v>20</v>
      </c>
      <c r="AA2500" t="s">
        <v>46</v>
      </c>
      <c r="AB2500">
        <v>0</v>
      </c>
      <c r="AC2500">
        <v>130</v>
      </c>
      <c r="AD2500">
        <v>0</v>
      </c>
      <c r="AE2500">
        <v>724</v>
      </c>
      <c r="AF2500" s="2">
        <v>1983</v>
      </c>
      <c r="AG2500">
        <v>0.021445</v>
      </c>
      <c r="AH2500">
        <v>0.000344</v>
      </c>
      <c r="AI2500" t="s">
        <v>46</v>
      </c>
      <c r="AJ2500">
        <v>0</v>
      </c>
      <c r="AK2500">
        <v>0.002233</v>
      </c>
      <c r="AL2500">
        <v>0</v>
      </c>
      <c r="AM2500">
        <v>0.012182</v>
      </c>
    </row>
    <row r="2501" spans="1:39" x14ac:dyDescent="0.25">
      <c r="A2501">
        <v>2500</v>
      </c>
      <c r="B2501">
        <v>20</v>
      </c>
      <c r="C2501" t="s">
        <v>38</v>
      </c>
      <c r="D2501" t="s">
        <v>56</v>
      </c>
      <c r="E2501" t="s">
        <v>40</v>
      </c>
      <c r="F2501" s="1">
        <v>44592</v>
      </c>
      <c r="G2501" t="s">
        <v>47</v>
      </c>
      <c r="H2501" t="s">
        <v>42</v>
      </c>
      <c r="I2501" t="s">
        <v>43</v>
      </c>
      <c r="J2501" t="s">
        <v>44</v>
      </c>
      <c r="K2501" t="s">
        <v>45</v>
      </c>
      <c r="L2501" s="1">
        <v>38353</v>
      </c>
      <c r="M2501" s="1">
        <v>46112</v>
      </c>
      <c r="N2501">
        <v>10</v>
      </c>
      <c r="O2501">
        <v>0.5</v>
      </c>
      <c r="P2501">
        <v>1</v>
      </c>
      <c r="Q2501">
        <v>0.05</v>
      </c>
      <c r="R2501" s="2">
        <v>99772</v>
      </c>
      <c r="S2501" s="2">
        <v>99328</v>
      </c>
      <c r="T2501" s="2">
        <v>98789</v>
      </c>
      <c r="U2501" s="2">
        <v>59011</v>
      </c>
      <c r="V2501" s="2">
        <v>59729</v>
      </c>
      <c r="W2501" s="2">
        <v>58490</v>
      </c>
      <c r="X2501" s="2">
        <v>58313</v>
      </c>
      <c r="Y2501">
        <v>902</v>
      </c>
      <c r="Z2501">
        <v>13</v>
      </c>
      <c r="AA2501" t="s">
        <v>46</v>
      </c>
      <c r="AB2501">
        <v>0</v>
      </c>
      <c r="AC2501">
        <v>177</v>
      </c>
      <c r="AD2501">
        <v>0</v>
      </c>
      <c r="AE2501">
        <v>718</v>
      </c>
      <c r="AF2501" s="2">
        <v>1620</v>
      </c>
      <c r="AG2501">
        <v>0.015285</v>
      </c>
      <c r="AH2501">
        <v>0.000223</v>
      </c>
      <c r="AI2501" t="s">
        <v>46</v>
      </c>
      <c r="AJ2501">
        <v>0</v>
      </c>
      <c r="AK2501">
        <v>0.003026</v>
      </c>
      <c r="AL2501">
        <v>0</v>
      </c>
      <c r="AM2501">
        <v>0.012021</v>
      </c>
    </row>
    <row r="2502" spans="1:39" x14ac:dyDescent="0.25">
      <c r="A2502">
        <v>2501</v>
      </c>
      <c r="B2502">
        <v>20</v>
      </c>
      <c r="C2502" t="s">
        <v>38</v>
      </c>
      <c r="D2502" t="s">
        <v>56</v>
      </c>
      <c r="E2502" t="s">
        <v>40</v>
      </c>
      <c r="F2502" s="1">
        <v>44620</v>
      </c>
      <c r="G2502" t="s">
        <v>47</v>
      </c>
      <c r="H2502" t="s">
        <v>42</v>
      </c>
      <c r="I2502" t="s">
        <v>43</v>
      </c>
      <c r="J2502" t="s">
        <v>44</v>
      </c>
      <c r="K2502" t="s">
        <v>45</v>
      </c>
      <c r="L2502" s="1">
        <v>38353</v>
      </c>
      <c r="M2502" s="1">
        <v>46112</v>
      </c>
      <c r="N2502">
        <v>10</v>
      </c>
      <c r="O2502">
        <v>0.5</v>
      </c>
      <c r="P2502">
        <v>1</v>
      </c>
      <c r="Q2502">
        <v>0.05</v>
      </c>
      <c r="R2502" s="2">
        <v>99781</v>
      </c>
      <c r="S2502" s="2">
        <v>99233</v>
      </c>
      <c r="T2502" s="2">
        <v>98530</v>
      </c>
      <c r="U2502" s="2">
        <v>58901</v>
      </c>
      <c r="V2502" s="2">
        <v>59668</v>
      </c>
      <c r="W2502" s="2">
        <v>58383</v>
      </c>
      <c r="X2502" s="2">
        <v>58234</v>
      </c>
      <c r="Y2502" s="2">
        <v>1079</v>
      </c>
      <c r="Z2502">
        <v>25</v>
      </c>
      <c r="AA2502" t="s">
        <v>46</v>
      </c>
      <c r="AB2502">
        <v>0</v>
      </c>
      <c r="AC2502">
        <v>149</v>
      </c>
      <c r="AD2502">
        <v>0</v>
      </c>
      <c r="AE2502">
        <v>767</v>
      </c>
      <c r="AF2502" s="2">
        <v>1846</v>
      </c>
      <c r="AG2502">
        <v>0.018319</v>
      </c>
      <c r="AH2502">
        <v>0.000429</v>
      </c>
      <c r="AI2502" t="s">
        <v>46</v>
      </c>
      <c r="AJ2502">
        <v>0</v>
      </c>
      <c r="AK2502">
        <v>0.002552</v>
      </c>
      <c r="AL2502">
        <v>0</v>
      </c>
      <c r="AM2502">
        <v>0.012854</v>
      </c>
    </row>
    <row r="2503" spans="1:39" x14ac:dyDescent="0.25">
      <c r="A2503">
        <v>2502</v>
      </c>
      <c r="B2503">
        <v>20</v>
      </c>
      <c r="C2503" t="s">
        <v>38</v>
      </c>
      <c r="D2503" t="s">
        <v>56</v>
      </c>
      <c r="E2503" t="s">
        <v>40</v>
      </c>
      <c r="F2503" s="1">
        <v>44651</v>
      </c>
      <c r="G2503" t="s">
        <v>47</v>
      </c>
      <c r="H2503" t="s">
        <v>42</v>
      </c>
      <c r="I2503" t="s">
        <v>43</v>
      </c>
      <c r="J2503" t="s">
        <v>44</v>
      </c>
      <c r="K2503" t="s">
        <v>45</v>
      </c>
      <c r="L2503" s="1">
        <v>38353</v>
      </c>
      <c r="M2503" s="1">
        <v>46112</v>
      </c>
      <c r="N2503">
        <v>10</v>
      </c>
      <c r="O2503">
        <v>0.5</v>
      </c>
      <c r="P2503">
        <v>1</v>
      </c>
      <c r="Q2503">
        <v>0.05</v>
      </c>
      <c r="R2503" s="2">
        <v>99621</v>
      </c>
      <c r="S2503" s="2">
        <v>99078</v>
      </c>
      <c r="T2503" s="2">
        <v>97198</v>
      </c>
      <c r="U2503" s="2">
        <v>58924</v>
      </c>
      <c r="V2503" s="2">
        <v>59631</v>
      </c>
      <c r="W2503" s="2">
        <v>58319</v>
      </c>
      <c r="X2503" s="2">
        <v>58163</v>
      </c>
      <c r="Y2503" s="2">
        <v>1212</v>
      </c>
      <c r="Z2503">
        <v>25</v>
      </c>
      <c r="AA2503" t="s">
        <v>46</v>
      </c>
      <c r="AB2503">
        <v>0</v>
      </c>
      <c r="AC2503">
        <v>156</v>
      </c>
      <c r="AD2503">
        <v>0</v>
      </c>
      <c r="AE2503">
        <v>707</v>
      </c>
      <c r="AF2503" s="2">
        <v>1919</v>
      </c>
      <c r="AG2503">
        <v>0.020569</v>
      </c>
      <c r="AH2503">
        <v>0.00043</v>
      </c>
      <c r="AI2503" t="s">
        <v>46</v>
      </c>
      <c r="AJ2503">
        <v>0</v>
      </c>
      <c r="AK2503">
        <v>0.002675</v>
      </c>
      <c r="AL2503">
        <v>0</v>
      </c>
      <c r="AM2503">
        <v>0.011856</v>
      </c>
    </row>
    <row r="2504" spans="1:39" x14ac:dyDescent="0.25">
      <c r="A2504">
        <v>2503</v>
      </c>
      <c r="B2504">
        <v>20</v>
      </c>
      <c r="C2504" t="s">
        <v>38</v>
      </c>
      <c r="D2504" t="s">
        <v>56</v>
      </c>
      <c r="E2504" t="s">
        <v>40</v>
      </c>
      <c r="F2504" s="1">
        <v>44681</v>
      </c>
      <c r="G2504" t="s">
        <v>47</v>
      </c>
      <c r="H2504" t="s">
        <v>42</v>
      </c>
      <c r="I2504" t="s">
        <v>43</v>
      </c>
      <c r="J2504" t="s">
        <v>44</v>
      </c>
      <c r="K2504" t="s">
        <v>45</v>
      </c>
      <c r="L2504" s="1">
        <v>38353</v>
      </c>
      <c r="M2504" s="1">
        <v>46112</v>
      </c>
      <c r="N2504">
        <v>10</v>
      </c>
      <c r="O2504">
        <v>0.5</v>
      </c>
      <c r="P2504">
        <v>1</v>
      </c>
      <c r="Q2504">
        <v>0.05</v>
      </c>
      <c r="R2504" s="2">
        <v>98266</v>
      </c>
      <c r="S2504" s="2">
        <v>97741</v>
      </c>
      <c r="T2504" s="2">
        <v>97116</v>
      </c>
      <c r="U2504" s="2">
        <v>58873</v>
      </c>
      <c r="V2504" s="2">
        <v>59672</v>
      </c>
      <c r="W2504" s="2">
        <v>58306</v>
      </c>
      <c r="X2504" s="2">
        <v>58152</v>
      </c>
      <c r="Y2504" s="2">
        <v>1163</v>
      </c>
      <c r="Z2504">
        <v>22</v>
      </c>
      <c r="AA2504" t="s">
        <v>46</v>
      </c>
      <c r="AB2504">
        <v>0</v>
      </c>
      <c r="AC2504">
        <v>154</v>
      </c>
      <c r="AD2504">
        <v>0</v>
      </c>
      <c r="AE2504">
        <v>799</v>
      </c>
      <c r="AF2504" s="2">
        <v>1962</v>
      </c>
      <c r="AG2504">
        <v>0.019754</v>
      </c>
      <c r="AH2504">
        <v>0.000378</v>
      </c>
      <c r="AI2504" t="s">
        <v>46</v>
      </c>
      <c r="AJ2504">
        <v>0</v>
      </c>
      <c r="AK2504">
        <v>0.002641</v>
      </c>
      <c r="AL2504">
        <v>0</v>
      </c>
      <c r="AM2504">
        <v>0.01339</v>
      </c>
    </row>
    <row r="2505" spans="1:39" x14ac:dyDescent="0.25">
      <c r="A2505">
        <v>2504</v>
      </c>
      <c r="B2505">
        <v>20</v>
      </c>
      <c r="C2505" t="s">
        <v>38</v>
      </c>
      <c r="D2505" t="s">
        <v>56</v>
      </c>
      <c r="E2505" t="s">
        <v>40</v>
      </c>
      <c r="F2505" s="1">
        <v>44712</v>
      </c>
      <c r="G2505" t="s">
        <v>47</v>
      </c>
      <c r="H2505" t="s">
        <v>42</v>
      </c>
      <c r="I2505" t="s">
        <v>43</v>
      </c>
      <c r="J2505" t="s">
        <v>44</v>
      </c>
      <c r="K2505" t="s">
        <v>45</v>
      </c>
      <c r="L2505" s="1">
        <v>38353</v>
      </c>
      <c r="M2505" s="1">
        <v>46112</v>
      </c>
      <c r="N2505">
        <v>10</v>
      </c>
      <c r="O2505">
        <v>0.5</v>
      </c>
      <c r="P2505">
        <v>1</v>
      </c>
      <c r="Q2505">
        <v>0.05</v>
      </c>
      <c r="R2505" s="2">
        <v>98205</v>
      </c>
      <c r="S2505" s="2">
        <v>97641</v>
      </c>
      <c r="T2505" s="2">
        <v>96937</v>
      </c>
      <c r="U2505" s="2">
        <v>58797</v>
      </c>
      <c r="V2505" s="2">
        <v>59626</v>
      </c>
      <c r="W2505" s="2">
        <v>58312</v>
      </c>
      <c r="X2505" s="2">
        <v>58074</v>
      </c>
      <c r="Y2505" s="2">
        <v>1091</v>
      </c>
      <c r="Z2505">
        <v>15</v>
      </c>
      <c r="AA2505" t="s">
        <v>46</v>
      </c>
      <c r="AB2505">
        <v>0</v>
      </c>
      <c r="AC2505">
        <v>238</v>
      </c>
      <c r="AD2505">
        <v>0</v>
      </c>
      <c r="AE2505">
        <v>829</v>
      </c>
      <c r="AF2505" s="2">
        <v>1920</v>
      </c>
      <c r="AG2505">
        <v>0.018555</v>
      </c>
      <c r="AH2505">
        <v>0.000258</v>
      </c>
      <c r="AI2505" t="s">
        <v>46</v>
      </c>
      <c r="AJ2505">
        <v>0</v>
      </c>
      <c r="AK2505">
        <v>0.004081</v>
      </c>
      <c r="AL2505">
        <v>0</v>
      </c>
      <c r="AM2505">
        <v>0.013903</v>
      </c>
    </row>
    <row r="2506" spans="1:39" x14ac:dyDescent="0.25">
      <c r="A2506">
        <v>2505</v>
      </c>
      <c r="B2506">
        <v>20</v>
      </c>
      <c r="C2506" t="s">
        <v>38</v>
      </c>
      <c r="D2506" t="s">
        <v>56</v>
      </c>
      <c r="E2506" t="s">
        <v>40</v>
      </c>
      <c r="F2506" s="1">
        <v>44742</v>
      </c>
      <c r="G2506" t="s">
        <v>47</v>
      </c>
      <c r="H2506" t="s">
        <v>42</v>
      </c>
      <c r="I2506" t="s">
        <v>43</v>
      </c>
      <c r="J2506" t="s">
        <v>44</v>
      </c>
      <c r="K2506" t="s">
        <v>45</v>
      </c>
      <c r="L2506" s="1">
        <v>38353</v>
      </c>
      <c r="M2506" s="1">
        <v>46112</v>
      </c>
      <c r="N2506">
        <v>10</v>
      </c>
      <c r="O2506">
        <v>0.5</v>
      </c>
      <c r="P2506">
        <v>1</v>
      </c>
      <c r="Q2506">
        <v>0.05</v>
      </c>
      <c r="R2506" s="2">
        <v>98158</v>
      </c>
      <c r="S2506" s="2">
        <v>97501</v>
      </c>
      <c r="T2506" s="2">
        <v>96763</v>
      </c>
      <c r="U2506" s="2">
        <v>58765</v>
      </c>
      <c r="V2506" s="2">
        <v>59513</v>
      </c>
      <c r="W2506" s="2">
        <v>58144</v>
      </c>
      <c r="X2506" s="2">
        <v>57988</v>
      </c>
      <c r="Y2506" s="2">
        <v>1133</v>
      </c>
      <c r="Z2506">
        <v>22</v>
      </c>
      <c r="AA2506" t="s">
        <v>46</v>
      </c>
      <c r="AB2506">
        <v>0</v>
      </c>
      <c r="AC2506">
        <v>156</v>
      </c>
      <c r="AD2506">
        <v>0</v>
      </c>
      <c r="AE2506">
        <v>748</v>
      </c>
      <c r="AF2506" s="2">
        <v>1881</v>
      </c>
      <c r="AG2506">
        <v>0.01928</v>
      </c>
      <c r="AH2506">
        <v>0.000379</v>
      </c>
      <c r="AI2506" t="s">
        <v>46</v>
      </c>
      <c r="AJ2506">
        <v>0</v>
      </c>
      <c r="AK2506">
        <v>0.002683</v>
      </c>
      <c r="AL2506">
        <v>0</v>
      </c>
      <c r="AM2506">
        <v>0.012569</v>
      </c>
    </row>
    <row r="2507" spans="1:39" x14ac:dyDescent="0.25">
      <c r="A2507">
        <v>2506</v>
      </c>
      <c r="B2507">
        <v>20</v>
      </c>
      <c r="C2507" t="s">
        <v>38</v>
      </c>
      <c r="D2507" t="s">
        <v>56</v>
      </c>
      <c r="E2507" t="s">
        <v>40</v>
      </c>
      <c r="F2507" s="1">
        <v>44773</v>
      </c>
      <c r="G2507" t="s">
        <v>47</v>
      </c>
      <c r="H2507" t="s">
        <v>42</v>
      </c>
      <c r="I2507" t="s">
        <v>43</v>
      </c>
      <c r="J2507" t="s">
        <v>44</v>
      </c>
      <c r="K2507" t="s">
        <v>45</v>
      </c>
      <c r="L2507" s="1">
        <v>38353</v>
      </c>
      <c r="M2507" s="1">
        <v>46112</v>
      </c>
      <c r="N2507">
        <v>10</v>
      </c>
      <c r="O2507">
        <v>0.5</v>
      </c>
      <c r="P2507">
        <v>1</v>
      </c>
      <c r="Q2507">
        <v>0.05</v>
      </c>
      <c r="R2507" s="2">
        <v>98111</v>
      </c>
      <c r="S2507" s="2">
        <v>97420</v>
      </c>
      <c r="T2507" s="2">
        <v>96582</v>
      </c>
      <c r="U2507" s="2">
        <v>58811</v>
      </c>
      <c r="V2507" s="2">
        <v>59656</v>
      </c>
      <c r="W2507" s="2">
        <v>58086</v>
      </c>
      <c r="X2507" s="2">
        <v>57931</v>
      </c>
      <c r="Y2507" s="2">
        <v>1096</v>
      </c>
      <c r="Z2507">
        <v>14</v>
      </c>
      <c r="AA2507" t="s">
        <v>46</v>
      </c>
      <c r="AB2507">
        <v>0</v>
      </c>
      <c r="AC2507">
        <v>155</v>
      </c>
      <c r="AD2507">
        <v>0</v>
      </c>
      <c r="AE2507">
        <v>845</v>
      </c>
      <c r="AF2507" s="2">
        <v>1941</v>
      </c>
      <c r="AG2507">
        <v>0.018636</v>
      </c>
      <c r="AH2507">
        <v>0.000242</v>
      </c>
      <c r="AI2507" t="s">
        <v>46</v>
      </c>
      <c r="AJ2507">
        <v>0</v>
      </c>
      <c r="AK2507">
        <v>0.002668</v>
      </c>
      <c r="AL2507">
        <v>0</v>
      </c>
      <c r="AM2507">
        <v>0.014165</v>
      </c>
    </row>
    <row r="2508" spans="1:39" x14ac:dyDescent="0.25">
      <c r="A2508">
        <v>2507</v>
      </c>
      <c r="B2508">
        <v>20</v>
      </c>
      <c r="C2508" t="s">
        <v>38</v>
      </c>
      <c r="D2508" t="s">
        <v>56</v>
      </c>
      <c r="E2508" t="s">
        <v>40</v>
      </c>
      <c r="F2508" s="1">
        <v>44804</v>
      </c>
      <c r="G2508" t="s">
        <v>47</v>
      </c>
      <c r="H2508" t="s">
        <v>42</v>
      </c>
      <c r="I2508" t="s">
        <v>43</v>
      </c>
      <c r="J2508" t="s">
        <v>44</v>
      </c>
      <c r="K2508" t="s">
        <v>45</v>
      </c>
      <c r="L2508" s="1">
        <v>38353</v>
      </c>
      <c r="M2508" s="1">
        <v>46112</v>
      </c>
      <c r="N2508">
        <v>10</v>
      </c>
      <c r="O2508">
        <v>0.5</v>
      </c>
      <c r="P2508">
        <v>1</v>
      </c>
      <c r="Q2508">
        <v>0.05</v>
      </c>
      <c r="R2508" s="2">
        <v>98071</v>
      </c>
      <c r="S2508" s="2">
        <v>97273</v>
      </c>
      <c r="T2508" s="2">
        <v>96467</v>
      </c>
      <c r="U2508" s="2">
        <v>58706</v>
      </c>
      <c r="V2508" s="2">
        <v>59717</v>
      </c>
      <c r="W2508" s="2">
        <v>58196</v>
      </c>
      <c r="X2508" s="2">
        <v>57915</v>
      </c>
      <c r="Y2508" s="2">
        <v>1101</v>
      </c>
      <c r="Z2508">
        <v>19</v>
      </c>
      <c r="AA2508" t="s">
        <v>46</v>
      </c>
      <c r="AB2508">
        <v>0</v>
      </c>
      <c r="AC2508">
        <v>281</v>
      </c>
      <c r="AD2508">
        <v>0</v>
      </c>
      <c r="AE2508" s="2">
        <v>1011</v>
      </c>
      <c r="AF2508" s="2">
        <v>2112</v>
      </c>
      <c r="AG2508">
        <v>0.018754</v>
      </c>
      <c r="AH2508">
        <v>0.000328</v>
      </c>
      <c r="AI2508" t="s">
        <v>46</v>
      </c>
      <c r="AJ2508">
        <v>0</v>
      </c>
      <c r="AK2508">
        <v>0.004829</v>
      </c>
      <c r="AL2508">
        <v>0</v>
      </c>
      <c r="AM2508">
        <v>0.01693</v>
      </c>
    </row>
    <row r="2509" spans="1:39" x14ac:dyDescent="0.25">
      <c r="A2509">
        <v>2508</v>
      </c>
      <c r="B2509">
        <v>20</v>
      </c>
      <c r="C2509" t="s">
        <v>38</v>
      </c>
      <c r="D2509" t="s">
        <v>56</v>
      </c>
      <c r="E2509" t="s">
        <v>40</v>
      </c>
      <c r="F2509" s="1">
        <v>44834</v>
      </c>
      <c r="G2509" t="s">
        <v>47</v>
      </c>
      <c r="H2509" t="s">
        <v>42</v>
      </c>
      <c r="I2509" t="s">
        <v>43</v>
      </c>
      <c r="J2509" t="s">
        <v>44</v>
      </c>
      <c r="K2509" t="s">
        <v>45</v>
      </c>
      <c r="L2509" s="1">
        <v>38353</v>
      </c>
      <c r="M2509" s="1">
        <v>46112</v>
      </c>
      <c r="N2509">
        <v>10</v>
      </c>
      <c r="O2509">
        <v>0.5</v>
      </c>
      <c r="P2509">
        <v>1</v>
      </c>
      <c r="Q2509">
        <v>0.05</v>
      </c>
      <c r="R2509" s="2">
        <v>98265</v>
      </c>
      <c r="S2509" s="2">
        <v>97265</v>
      </c>
      <c r="T2509" s="2">
        <v>96325</v>
      </c>
      <c r="U2509" s="2">
        <v>58780</v>
      </c>
      <c r="V2509" s="2">
        <v>59603</v>
      </c>
      <c r="W2509" s="2">
        <v>58156</v>
      </c>
      <c r="X2509" s="2">
        <v>58013</v>
      </c>
      <c r="Y2509" s="2">
        <v>1188</v>
      </c>
      <c r="Z2509">
        <v>15</v>
      </c>
      <c r="AA2509" t="s">
        <v>46</v>
      </c>
      <c r="AB2509">
        <v>0</v>
      </c>
      <c r="AC2509">
        <v>143</v>
      </c>
      <c r="AD2509">
        <v>0</v>
      </c>
      <c r="AE2509">
        <v>823</v>
      </c>
      <c r="AF2509" s="2">
        <v>2011</v>
      </c>
      <c r="AG2509">
        <v>0.020211</v>
      </c>
      <c r="AH2509">
        <v>0.000259</v>
      </c>
      <c r="AI2509" t="s">
        <v>46</v>
      </c>
      <c r="AJ2509">
        <v>0</v>
      </c>
      <c r="AK2509">
        <v>0.002459</v>
      </c>
      <c r="AL2509">
        <v>0</v>
      </c>
      <c r="AM2509">
        <v>0.013808</v>
      </c>
    </row>
    <row r="2510" spans="1:39" x14ac:dyDescent="0.25">
      <c r="A2510">
        <v>2509</v>
      </c>
      <c r="B2510">
        <v>20</v>
      </c>
      <c r="C2510" t="s">
        <v>38</v>
      </c>
      <c r="D2510" t="s">
        <v>56</v>
      </c>
      <c r="E2510" t="s">
        <v>40</v>
      </c>
      <c r="F2510" s="1">
        <v>44865</v>
      </c>
      <c r="G2510" t="s">
        <v>47</v>
      </c>
      <c r="H2510" t="s">
        <v>42</v>
      </c>
      <c r="I2510" t="s">
        <v>43</v>
      </c>
      <c r="J2510" t="s">
        <v>44</v>
      </c>
      <c r="K2510" t="s">
        <v>45</v>
      </c>
      <c r="L2510" s="1">
        <v>38353</v>
      </c>
      <c r="M2510" s="1">
        <v>46112</v>
      </c>
      <c r="N2510">
        <v>10</v>
      </c>
      <c r="O2510">
        <v>0.5</v>
      </c>
      <c r="P2510">
        <v>1</v>
      </c>
      <c r="Q2510">
        <v>0.05</v>
      </c>
      <c r="R2510" s="2">
        <v>98261</v>
      </c>
      <c r="S2510" s="2">
        <v>97325</v>
      </c>
      <c r="T2510" s="2">
        <v>96451</v>
      </c>
      <c r="U2510" s="2">
        <v>59151</v>
      </c>
      <c r="V2510" s="2">
        <v>59954</v>
      </c>
      <c r="W2510" s="2">
        <v>58242</v>
      </c>
      <c r="X2510" s="2">
        <v>58094</v>
      </c>
      <c r="Y2510" s="2">
        <v>1191</v>
      </c>
      <c r="Z2510">
        <v>17</v>
      </c>
      <c r="AA2510" t="s">
        <v>46</v>
      </c>
      <c r="AB2510">
        <v>0</v>
      </c>
      <c r="AC2510">
        <v>148</v>
      </c>
      <c r="AD2510">
        <v>0</v>
      </c>
      <c r="AE2510">
        <v>803</v>
      </c>
      <c r="AF2510" s="2">
        <v>1994</v>
      </c>
      <c r="AG2510">
        <v>0.020135</v>
      </c>
      <c r="AH2510">
        <v>0.000293</v>
      </c>
      <c r="AI2510" t="s">
        <v>46</v>
      </c>
      <c r="AJ2510">
        <v>0</v>
      </c>
      <c r="AK2510">
        <v>0.002541</v>
      </c>
      <c r="AL2510">
        <v>0</v>
      </c>
      <c r="AM2510">
        <v>0.013394</v>
      </c>
    </row>
    <row r="2511" spans="1:39" x14ac:dyDescent="0.25">
      <c r="A2511">
        <v>2510</v>
      </c>
      <c r="B2511">
        <v>20</v>
      </c>
      <c r="C2511" t="s">
        <v>38</v>
      </c>
      <c r="D2511" t="s">
        <v>56</v>
      </c>
      <c r="E2511" t="s">
        <v>40</v>
      </c>
      <c r="F2511" s="1">
        <v>44895</v>
      </c>
      <c r="G2511" t="s">
        <v>47</v>
      </c>
      <c r="H2511" t="s">
        <v>42</v>
      </c>
      <c r="I2511" t="s">
        <v>43</v>
      </c>
      <c r="J2511" t="s">
        <v>44</v>
      </c>
      <c r="K2511" t="s">
        <v>45</v>
      </c>
      <c r="L2511" s="1">
        <v>38353</v>
      </c>
      <c r="M2511" s="1">
        <v>46112</v>
      </c>
      <c r="N2511">
        <v>10</v>
      </c>
      <c r="O2511">
        <v>0.5</v>
      </c>
      <c r="P2511">
        <v>1</v>
      </c>
      <c r="Q2511">
        <v>0.05</v>
      </c>
      <c r="R2511" s="2">
        <v>98639</v>
      </c>
      <c r="S2511" s="2">
        <v>97387</v>
      </c>
      <c r="T2511" s="2">
        <v>96298</v>
      </c>
      <c r="U2511" s="2">
        <v>58983</v>
      </c>
      <c r="V2511" s="2">
        <v>60148</v>
      </c>
      <c r="W2511" s="2">
        <v>58428</v>
      </c>
      <c r="X2511" s="2">
        <v>58164</v>
      </c>
      <c r="Y2511" s="2">
        <v>1222</v>
      </c>
      <c r="Z2511">
        <v>20</v>
      </c>
      <c r="AA2511" t="s">
        <v>46</v>
      </c>
      <c r="AB2511">
        <v>0</v>
      </c>
      <c r="AC2511">
        <v>264</v>
      </c>
      <c r="AD2511">
        <v>0</v>
      </c>
      <c r="AE2511" s="2">
        <v>1165</v>
      </c>
      <c r="AF2511" s="2">
        <v>2387</v>
      </c>
      <c r="AG2511">
        <v>0.020718</v>
      </c>
      <c r="AH2511">
        <v>0.000344</v>
      </c>
      <c r="AI2511" t="s">
        <v>46</v>
      </c>
      <c r="AJ2511">
        <v>0</v>
      </c>
      <c r="AK2511">
        <v>0.004518</v>
      </c>
      <c r="AL2511">
        <v>0</v>
      </c>
      <c r="AM2511">
        <v>0.019369</v>
      </c>
    </row>
    <row r="2512" spans="1:39" x14ac:dyDescent="0.25">
      <c r="A2512">
        <v>2511</v>
      </c>
      <c r="B2512">
        <v>20</v>
      </c>
      <c r="C2512" t="s">
        <v>38</v>
      </c>
      <c r="D2512" t="s">
        <v>56</v>
      </c>
      <c r="E2512" t="s">
        <v>40</v>
      </c>
      <c r="F2512" s="1">
        <v>44926</v>
      </c>
      <c r="G2512" t="s">
        <v>47</v>
      </c>
      <c r="H2512" t="s">
        <v>42</v>
      </c>
      <c r="I2512" t="s">
        <v>43</v>
      </c>
      <c r="J2512" t="s">
        <v>44</v>
      </c>
      <c r="K2512" t="s">
        <v>45</v>
      </c>
      <c r="L2512" s="1">
        <v>38353</v>
      </c>
      <c r="M2512" s="1">
        <v>46112</v>
      </c>
      <c r="N2512">
        <v>10</v>
      </c>
      <c r="O2512">
        <v>0.5</v>
      </c>
      <c r="P2512">
        <v>1</v>
      </c>
      <c r="Q2512">
        <v>0.05</v>
      </c>
      <c r="R2512" s="2">
        <v>98668</v>
      </c>
      <c r="S2512" s="2">
        <v>97550</v>
      </c>
      <c r="T2512" s="2">
        <v>96583</v>
      </c>
      <c r="U2512" s="2">
        <v>59261</v>
      </c>
      <c r="V2512" s="2">
        <v>60100</v>
      </c>
      <c r="W2512" s="2">
        <v>58651</v>
      </c>
      <c r="X2512" s="2">
        <v>58536</v>
      </c>
      <c r="Y2512" s="2">
        <v>1354</v>
      </c>
      <c r="Z2512">
        <v>17</v>
      </c>
      <c r="AA2512" t="s">
        <v>46</v>
      </c>
      <c r="AB2512">
        <v>0</v>
      </c>
      <c r="AC2512">
        <v>115</v>
      </c>
      <c r="AD2512">
        <v>0</v>
      </c>
      <c r="AE2512">
        <v>839</v>
      </c>
      <c r="AF2512" s="2">
        <v>2193</v>
      </c>
      <c r="AG2512">
        <v>0.022848</v>
      </c>
      <c r="AH2512">
        <v>0.00029</v>
      </c>
      <c r="AI2512" t="s">
        <v>46</v>
      </c>
      <c r="AJ2512">
        <v>0</v>
      </c>
      <c r="AK2512">
        <v>0.001961</v>
      </c>
      <c r="AL2512">
        <v>0</v>
      </c>
      <c r="AM2512">
        <v>0.01396</v>
      </c>
    </row>
    <row r="2513" spans="1:39" x14ac:dyDescent="0.25">
      <c r="A2513">
        <v>2512</v>
      </c>
      <c r="B2513">
        <v>20</v>
      </c>
      <c r="C2513" t="s">
        <v>38</v>
      </c>
      <c r="D2513" t="s">
        <v>56</v>
      </c>
      <c r="E2513" t="s">
        <v>40</v>
      </c>
      <c r="F2513" s="1">
        <v>44957</v>
      </c>
      <c r="G2513" t="s">
        <v>47</v>
      </c>
      <c r="H2513" t="s">
        <v>42</v>
      </c>
      <c r="I2513" t="s">
        <v>43</v>
      </c>
      <c r="J2513" t="s">
        <v>44</v>
      </c>
      <c r="K2513" t="s">
        <v>45</v>
      </c>
      <c r="L2513" s="1">
        <v>38353</v>
      </c>
      <c r="M2513" s="1">
        <v>46112</v>
      </c>
      <c r="N2513">
        <v>10</v>
      </c>
      <c r="O2513">
        <v>0.5</v>
      </c>
      <c r="P2513">
        <v>1</v>
      </c>
      <c r="Q2513">
        <v>0.05</v>
      </c>
      <c r="R2513" s="2">
        <v>98556</v>
      </c>
      <c r="S2513" s="2">
        <v>97701</v>
      </c>
      <c r="T2513" s="2">
        <v>96981</v>
      </c>
      <c r="U2513" s="2">
        <v>59532</v>
      </c>
      <c r="V2513" s="2">
        <v>60408</v>
      </c>
      <c r="W2513" s="2">
        <v>59002</v>
      </c>
      <c r="X2513" s="2">
        <v>58808</v>
      </c>
      <c r="Y2513" s="2">
        <v>1083</v>
      </c>
      <c r="Z2513">
        <v>14</v>
      </c>
      <c r="AA2513" t="s">
        <v>46</v>
      </c>
      <c r="AB2513">
        <v>0</v>
      </c>
      <c r="AC2513">
        <v>194</v>
      </c>
      <c r="AD2513">
        <v>0</v>
      </c>
      <c r="AE2513">
        <v>876</v>
      </c>
      <c r="AF2513" s="2">
        <v>1959</v>
      </c>
      <c r="AG2513">
        <v>0.018192</v>
      </c>
      <c r="AH2513">
        <v>0.000238</v>
      </c>
      <c r="AI2513" t="s">
        <v>46</v>
      </c>
      <c r="AJ2513">
        <v>0</v>
      </c>
      <c r="AK2513">
        <v>0.003288</v>
      </c>
      <c r="AL2513">
        <v>0</v>
      </c>
      <c r="AM2513">
        <v>0.014501</v>
      </c>
    </row>
    <row r="2514" spans="1:39" x14ac:dyDescent="0.25">
      <c r="A2514">
        <v>2513</v>
      </c>
      <c r="B2514">
        <v>20</v>
      </c>
      <c r="C2514" t="s">
        <v>38</v>
      </c>
      <c r="D2514" t="s">
        <v>56</v>
      </c>
      <c r="E2514" t="s">
        <v>40</v>
      </c>
      <c r="F2514" s="1">
        <v>44985</v>
      </c>
      <c r="G2514" t="s">
        <v>47</v>
      </c>
      <c r="H2514" t="s">
        <v>42</v>
      </c>
      <c r="I2514" t="s">
        <v>43</v>
      </c>
      <c r="J2514" t="s">
        <v>44</v>
      </c>
      <c r="K2514" t="s">
        <v>45</v>
      </c>
      <c r="L2514" s="1">
        <v>38353</v>
      </c>
      <c r="M2514" s="1">
        <v>46112</v>
      </c>
      <c r="N2514">
        <v>10</v>
      </c>
      <c r="O2514">
        <v>0.5</v>
      </c>
      <c r="P2514">
        <v>1</v>
      </c>
      <c r="Q2514">
        <v>0.05</v>
      </c>
      <c r="R2514" s="2">
        <v>98727</v>
      </c>
      <c r="S2514" s="2">
        <v>97836</v>
      </c>
      <c r="T2514" s="2">
        <v>97015</v>
      </c>
      <c r="U2514" s="2">
        <v>59568</v>
      </c>
      <c r="V2514" s="2">
        <v>60335</v>
      </c>
      <c r="W2514" s="2">
        <v>59121</v>
      </c>
      <c r="X2514" s="2">
        <v>58945</v>
      </c>
      <c r="Y2514" s="2">
        <v>1018</v>
      </c>
      <c r="Z2514">
        <v>14</v>
      </c>
      <c r="AA2514" t="s">
        <v>46</v>
      </c>
      <c r="AB2514">
        <v>0</v>
      </c>
      <c r="AC2514">
        <v>176</v>
      </c>
      <c r="AD2514">
        <v>0</v>
      </c>
      <c r="AE2514">
        <v>767</v>
      </c>
      <c r="AF2514" s="2">
        <v>1785</v>
      </c>
      <c r="AG2514">
        <v>0.01709</v>
      </c>
      <c r="AH2514">
        <v>0.000238</v>
      </c>
      <c r="AI2514" t="s">
        <v>46</v>
      </c>
      <c r="AJ2514">
        <v>0</v>
      </c>
      <c r="AK2514">
        <v>0.002977</v>
      </c>
      <c r="AL2514">
        <v>0</v>
      </c>
      <c r="AM2514">
        <v>0.012712</v>
      </c>
    </row>
    <row r="2515" spans="1:39" x14ac:dyDescent="0.25">
      <c r="A2515">
        <v>2514</v>
      </c>
      <c r="B2515">
        <v>20</v>
      </c>
      <c r="C2515" t="s">
        <v>38</v>
      </c>
      <c r="D2515" t="s">
        <v>56</v>
      </c>
      <c r="E2515" t="s">
        <v>40</v>
      </c>
      <c r="F2515" s="1">
        <v>45016</v>
      </c>
      <c r="G2515" t="s">
        <v>47</v>
      </c>
      <c r="H2515" t="s">
        <v>42</v>
      </c>
      <c r="I2515" t="s">
        <v>43</v>
      </c>
      <c r="J2515" t="s">
        <v>44</v>
      </c>
      <c r="K2515" t="s">
        <v>45</v>
      </c>
      <c r="L2515" s="1">
        <v>38353</v>
      </c>
      <c r="M2515" s="1">
        <v>46112</v>
      </c>
      <c r="N2515">
        <v>10</v>
      </c>
      <c r="O2515">
        <v>0.5</v>
      </c>
      <c r="P2515">
        <v>1</v>
      </c>
      <c r="Q2515">
        <v>0.05</v>
      </c>
      <c r="R2515" s="2">
        <v>98686</v>
      </c>
      <c r="S2515" s="2">
        <v>97906</v>
      </c>
      <c r="T2515" s="2">
        <v>97167</v>
      </c>
      <c r="U2515" s="2">
        <v>59790</v>
      </c>
      <c r="V2515" s="2">
        <v>60449</v>
      </c>
      <c r="W2515" s="2">
        <v>59205</v>
      </c>
      <c r="X2515" s="2">
        <v>59102</v>
      </c>
      <c r="Y2515" s="2">
        <v>1231</v>
      </c>
      <c r="Z2515">
        <v>21</v>
      </c>
      <c r="AA2515" t="s">
        <v>46</v>
      </c>
      <c r="AB2515">
        <v>0</v>
      </c>
      <c r="AC2515">
        <v>103</v>
      </c>
      <c r="AD2515">
        <v>0</v>
      </c>
      <c r="AE2515">
        <v>659</v>
      </c>
      <c r="AF2515" s="2">
        <v>1890</v>
      </c>
      <c r="AG2515">
        <v>0.020589</v>
      </c>
      <c r="AH2515">
        <v>0.000355</v>
      </c>
      <c r="AI2515" t="s">
        <v>46</v>
      </c>
      <c r="AJ2515">
        <v>0</v>
      </c>
      <c r="AK2515">
        <v>0.00174</v>
      </c>
      <c r="AL2515">
        <v>0</v>
      </c>
      <c r="AM2515">
        <v>0.010902</v>
      </c>
    </row>
    <row r="2516" spans="1:39" x14ac:dyDescent="0.25">
      <c r="A2516">
        <v>2515</v>
      </c>
      <c r="B2516">
        <v>20</v>
      </c>
      <c r="C2516" t="s">
        <v>38</v>
      </c>
      <c r="D2516" t="s">
        <v>56</v>
      </c>
      <c r="E2516" t="s">
        <v>40</v>
      </c>
      <c r="F2516" s="1">
        <v>45046</v>
      </c>
      <c r="G2516" t="s">
        <v>47</v>
      </c>
      <c r="H2516" t="s">
        <v>42</v>
      </c>
      <c r="I2516" t="s">
        <v>43</v>
      </c>
      <c r="J2516" t="s">
        <v>44</v>
      </c>
      <c r="K2516" t="s">
        <v>45</v>
      </c>
      <c r="L2516" s="1">
        <v>38353</v>
      </c>
      <c r="M2516" s="1">
        <v>46112</v>
      </c>
      <c r="N2516">
        <v>10</v>
      </c>
      <c r="O2516">
        <v>0.5</v>
      </c>
      <c r="P2516">
        <v>1</v>
      </c>
      <c r="Q2516">
        <v>0.05</v>
      </c>
      <c r="R2516" s="2">
        <v>98596</v>
      </c>
      <c r="S2516" s="2">
        <v>97947</v>
      </c>
      <c r="T2516" s="2">
        <v>97269</v>
      </c>
      <c r="U2516" s="2">
        <v>59928</v>
      </c>
      <c r="V2516" s="2">
        <v>60668</v>
      </c>
      <c r="W2516" s="2">
        <v>59194</v>
      </c>
      <c r="X2516" s="2">
        <v>59101</v>
      </c>
      <c r="Y2516" s="2">
        <v>1134</v>
      </c>
      <c r="Z2516">
        <v>25</v>
      </c>
      <c r="AA2516" t="s">
        <v>46</v>
      </c>
      <c r="AB2516">
        <v>0</v>
      </c>
      <c r="AC2516">
        <v>93</v>
      </c>
      <c r="AD2516">
        <v>0</v>
      </c>
      <c r="AE2516">
        <v>740</v>
      </c>
      <c r="AF2516" s="2">
        <v>1874</v>
      </c>
      <c r="AG2516">
        <v>0.018923</v>
      </c>
      <c r="AH2516">
        <v>0.000423</v>
      </c>
      <c r="AI2516" t="s">
        <v>46</v>
      </c>
      <c r="AJ2516">
        <v>0</v>
      </c>
      <c r="AK2516">
        <v>0.001571</v>
      </c>
      <c r="AL2516">
        <v>0</v>
      </c>
      <c r="AM2516">
        <v>0.012198</v>
      </c>
    </row>
    <row r="2517" spans="1:39" x14ac:dyDescent="0.25">
      <c r="A2517">
        <v>2516</v>
      </c>
      <c r="B2517">
        <v>20</v>
      </c>
      <c r="C2517" t="s">
        <v>38</v>
      </c>
      <c r="D2517" t="s">
        <v>56</v>
      </c>
      <c r="E2517" t="s">
        <v>40</v>
      </c>
      <c r="F2517" s="1">
        <v>45077</v>
      </c>
      <c r="G2517" t="s">
        <v>47</v>
      </c>
      <c r="H2517" t="s">
        <v>42</v>
      </c>
      <c r="I2517" t="s">
        <v>43</v>
      </c>
      <c r="J2517" t="s">
        <v>44</v>
      </c>
      <c r="K2517" t="s">
        <v>45</v>
      </c>
      <c r="L2517" s="1">
        <v>38353</v>
      </c>
      <c r="M2517" s="1">
        <v>46112</v>
      </c>
      <c r="N2517">
        <v>10</v>
      </c>
      <c r="O2517">
        <v>0.5</v>
      </c>
      <c r="P2517">
        <v>1</v>
      </c>
      <c r="Q2517">
        <v>0.05</v>
      </c>
      <c r="R2517" s="2">
        <v>98702</v>
      </c>
      <c r="S2517" s="2">
        <v>97918</v>
      </c>
      <c r="T2517" s="2">
        <v>97148</v>
      </c>
      <c r="U2517" s="2">
        <v>59637</v>
      </c>
      <c r="V2517" s="2">
        <v>60577</v>
      </c>
      <c r="W2517" s="2">
        <v>59292</v>
      </c>
      <c r="X2517" s="2">
        <v>59002</v>
      </c>
      <c r="Y2517" s="2">
        <v>1127</v>
      </c>
      <c r="Z2517">
        <v>21</v>
      </c>
      <c r="AA2517" t="s">
        <v>46</v>
      </c>
      <c r="AB2517">
        <v>0</v>
      </c>
      <c r="AC2517">
        <v>290</v>
      </c>
      <c r="AD2517">
        <v>0</v>
      </c>
      <c r="AE2517">
        <v>940</v>
      </c>
      <c r="AF2517" s="2">
        <v>2067</v>
      </c>
      <c r="AG2517">
        <v>0.018898</v>
      </c>
      <c r="AH2517">
        <v>0.000356</v>
      </c>
      <c r="AI2517" t="s">
        <v>46</v>
      </c>
      <c r="AJ2517">
        <v>0</v>
      </c>
      <c r="AK2517">
        <v>0.004891</v>
      </c>
      <c r="AL2517">
        <v>0</v>
      </c>
      <c r="AM2517">
        <v>0.015517</v>
      </c>
    </row>
    <row r="2518" spans="1:39" x14ac:dyDescent="0.25">
      <c r="A2518">
        <v>2517</v>
      </c>
      <c r="B2518">
        <v>20</v>
      </c>
      <c r="C2518" t="s">
        <v>38</v>
      </c>
      <c r="D2518" t="s">
        <v>56</v>
      </c>
      <c r="E2518" t="s">
        <v>40</v>
      </c>
      <c r="F2518" s="1">
        <v>45107</v>
      </c>
      <c r="G2518" t="s">
        <v>47</v>
      </c>
      <c r="H2518" t="s">
        <v>42</v>
      </c>
      <c r="I2518" t="s">
        <v>43</v>
      </c>
      <c r="J2518" t="s">
        <v>44</v>
      </c>
      <c r="K2518" t="s">
        <v>45</v>
      </c>
      <c r="L2518" s="1">
        <v>38353</v>
      </c>
      <c r="M2518" s="1">
        <v>46112</v>
      </c>
      <c r="N2518">
        <v>10</v>
      </c>
      <c r="O2518">
        <v>0.5</v>
      </c>
      <c r="P2518">
        <v>1</v>
      </c>
      <c r="Q2518">
        <v>0.05</v>
      </c>
      <c r="R2518" s="2">
        <v>98501</v>
      </c>
      <c r="S2518" s="2">
        <v>97932</v>
      </c>
      <c r="T2518" s="2">
        <v>97291</v>
      </c>
      <c r="U2518" s="2">
        <v>59679</v>
      </c>
      <c r="V2518" s="2">
        <v>60325</v>
      </c>
      <c r="W2518" s="2">
        <v>59118</v>
      </c>
      <c r="X2518" s="2">
        <v>59005</v>
      </c>
      <c r="Y2518" s="2">
        <v>1218</v>
      </c>
      <c r="Z2518">
        <v>17</v>
      </c>
      <c r="AA2518" t="s">
        <v>46</v>
      </c>
      <c r="AB2518">
        <v>0</v>
      </c>
      <c r="AC2518">
        <v>113</v>
      </c>
      <c r="AD2518">
        <v>0</v>
      </c>
      <c r="AE2518">
        <v>646</v>
      </c>
      <c r="AF2518" s="2">
        <v>1864</v>
      </c>
      <c r="AG2518">
        <v>0.020409</v>
      </c>
      <c r="AH2518">
        <v>0.000288</v>
      </c>
      <c r="AI2518" t="s">
        <v>46</v>
      </c>
      <c r="AJ2518">
        <v>0</v>
      </c>
      <c r="AK2518">
        <v>0.001911</v>
      </c>
      <c r="AL2518">
        <v>0</v>
      </c>
      <c r="AM2518">
        <v>0.010709</v>
      </c>
    </row>
    <row r="2519" spans="1:39" x14ac:dyDescent="0.25">
      <c r="A2519">
        <v>2518</v>
      </c>
      <c r="B2519">
        <v>20</v>
      </c>
      <c r="C2519" t="s">
        <v>38</v>
      </c>
      <c r="D2519" t="s">
        <v>56</v>
      </c>
      <c r="E2519" t="s">
        <v>40</v>
      </c>
      <c r="F2519" s="1">
        <v>45138</v>
      </c>
      <c r="G2519" t="s">
        <v>47</v>
      </c>
      <c r="H2519" t="s">
        <v>42</v>
      </c>
      <c r="I2519" t="s">
        <v>43</v>
      </c>
      <c r="J2519" t="s">
        <v>44</v>
      </c>
      <c r="K2519" t="s">
        <v>45</v>
      </c>
      <c r="L2519" s="1">
        <v>38353</v>
      </c>
      <c r="M2519" s="1">
        <v>46112</v>
      </c>
      <c r="N2519">
        <v>10</v>
      </c>
      <c r="O2519">
        <v>0.5</v>
      </c>
      <c r="P2519">
        <v>1</v>
      </c>
      <c r="Q2519">
        <v>0.05</v>
      </c>
      <c r="R2519" s="2">
        <v>98437</v>
      </c>
      <c r="S2519" s="2">
        <v>97860</v>
      </c>
      <c r="T2519" s="2">
        <v>97242</v>
      </c>
      <c r="U2519" s="2">
        <v>59736</v>
      </c>
      <c r="V2519" s="2">
        <v>60479</v>
      </c>
      <c r="W2519" s="2">
        <v>59190</v>
      </c>
      <c r="X2519" s="2">
        <v>59022</v>
      </c>
      <c r="Y2519" s="2">
        <v>1071</v>
      </c>
      <c r="Z2519">
        <v>13</v>
      </c>
      <c r="AA2519" t="s">
        <v>46</v>
      </c>
      <c r="AB2519">
        <v>0</v>
      </c>
      <c r="AC2519">
        <v>168</v>
      </c>
      <c r="AD2519">
        <v>0</v>
      </c>
      <c r="AE2519">
        <v>743</v>
      </c>
      <c r="AF2519" s="2">
        <v>1814</v>
      </c>
      <c r="AG2519">
        <v>0.017929</v>
      </c>
      <c r="AH2519">
        <v>0.00022</v>
      </c>
      <c r="AI2519" t="s">
        <v>46</v>
      </c>
      <c r="AJ2519">
        <v>0</v>
      </c>
      <c r="AK2519">
        <v>0.002838</v>
      </c>
      <c r="AL2519">
        <v>0</v>
      </c>
      <c r="AM2519">
        <v>0.012285</v>
      </c>
    </row>
    <row r="2520" spans="1:39" x14ac:dyDescent="0.25">
      <c r="A2520">
        <v>2519</v>
      </c>
      <c r="B2520">
        <v>20</v>
      </c>
      <c r="C2520" t="s">
        <v>38</v>
      </c>
      <c r="D2520" t="s">
        <v>56</v>
      </c>
      <c r="E2520" t="s">
        <v>40</v>
      </c>
      <c r="F2520" s="1">
        <v>45169</v>
      </c>
      <c r="G2520" t="s">
        <v>47</v>
      </c>
      <c r="H2520" t="s">
        <v>42</v>
      </c>
      <c r="I2520" t="s">
        <v>43</v>
      </c>
      <c r="J2520" t="s">
        <v>44</v>
      </c>
      <c r="K2520" t="s">
        <v>45</v>
      </c>
      <c r="L2520" s="1">
        <v>38353</v>
      </c>
      <c r="M2520" s="1">
        <v>46112</v>
      </c>
      <c r="N2520">
        <v>10</v>
      </c>
      <c r="O2520">
        <v>0.5</v>
      </c>
      <c r="P2520">
        <v>1</v>
      </c>
      <c r="Q2520">
        <v>0.05</v>
      </c>
      <c r="R2520" s="2">
        <v>98472</v>
      </c>
      <c r="S2520" s="2">
        <v>97819</v>
      </c>
      <c r="T2520" s="2">
        <v>97098</v>
      </c>
      <c r="U2520" s="2">
        <v>59582</v>
      </c>
      <c r="V2520" s="2">
        <v>60354</v>
      </c>
      <c r="W2520" s="2">
        <v>59156</v>
      </c>
      <c r="X2520" s="2">
        <v>59003</v>
      </c>
      <c r="Y2520" s="2">
        <v>1040</v>
      </c>
      <c r="Z2520">
        <v>18</v>
      </c>
      <c r="AA2520" t="s">
        <v>46</v>
      </c>
      <c r="AB2520">
        <v>0</v>
      </c>
      <c r="AC2520">
        <v>153</v>
      </c>
      <c r="AD2520">
        <v>0</v>
      </c>
      <c r="AE2520">
        <v>772</v>
      </c>
      <c r="AF2520" s="2">
        <v>1812</v>
      </c>
      <c r="AG2520">
        <v>0.017455</v>
      </c>
      <c r="AH2520">
        <v>0.000305</v>
      </c>
      <c r="AI2520" t="s">
        <v>46</v>
      </c>
      <c r="AJ2520">
        <v>0</v>
      </c>
      <c r="AK2520">
        <v>0.002586</v>
      </c>
      <c r="AL2520">
        <v>0</v>
      </c>
      <c r="AM2520">
        <v>0.012791</v>
      </c>
    </row>
    <row r="2521" spans="1:39" x14ac:dyDescent="0.25">
      <c r="A2521">
        <v>2520</v>
      </c>
      <c r="B2521">
        <v>20</v>
      </c>
      <c r="C2521" t="s">
        <v>38</v>
      </c>
      <c r="D2521" t="s">
        <v>56</v>
      </c>
      <c r="E2521" t="s">
        <v>40</v>
      </c>
      <c r="F2521" s="1">
        <v>45199</v>
      </c>
      <c r="G2521" t="s">
        <v>47</v>
      </c>
      <c r="H2521" t="s">
        <v>42</v>
      </c>
      <c r="I2521" t="s">
        <v>43</v>
      </c>
      <c r="J2521" t="s">
        <v>44</v>
      </c>
      <c r="K2521" t="s">
        <v>45</v>
      </c>
      <c r="L2521" s="1">
        <v>38353</v>
      </c>
      <c r="M2521" s="1">
        <v>46112</v>
      </c>
      <c r="N2521">
        <v>10</v>
      </c>
      <c r="O2521">
        <v>0.5</v>
      </c>
      <c r="P2521">
        <v>1</v>
      </c>
      <c r="Q2521">
        <v>0.05</v>
      </c>
      <c r="R2521" s="2">
        <v>98366</v>
      </c>
      <c r="S2521" s="2">
        <v>97751</v>
      </c>
      <c r="T2521" s="2">
        <v>97082</v>
      </c>
      <c r="U2521" s="2">
        <v>59683</v>
      </c>
      <c r="V2521" s="2">
        <v>60296</v>
      </c>
      <c r="W2521" s="2">
        <v>59075</v>
      </c>
      <c r="X2521" s="2">
        <v>58978</v>
      </c>
      <c r="Y2521" s="2">
        <v>1045</v>
      </c>
      <c r="Z2521">
        <v>17</v>
      </c>
      <c r="AA2521" t="s">
        <v>46</v>
      </c>
      <c r="AB2521">
        <v>0</v>
      </c>
      <c r="AC2521">
        <v>97</v>
      </c>
      <c r="AD2521">
        <v>0</v>
      </c>
      <c r="AE2521">
        <v>613</v>
      </c>
      <c r="AF2521" s="2">
        <v>1658</v>
      </c>
      <c r="AG2521">
        <v>0.017509</v>
      </c>
      <c r="AH2521">
        <v>0.000288</v>
      </c>
      <c r="AI2521" t="s">
        <v>46</v>
      </c>
      <c r="AJ2521">
        <v>0</v>
      </c>
      <c r="AK2521">
        <v>0.001642</v>
      </c>
      <c r="AL2521">
        <v>0</v>
      </c>
      <c r="AM2521">
        <v>0.010167</v>
      </c>
    </row>
    <row r="2522" spans="1:39" x14ac:dyDescent="0.25">
      <c r="A2522">
        <v>2521</v>
      </c>
      <c r="B2522">
        <v>20</v>
      </c>
      <c r="C2522" t="s">
        <v>38</v>
      </c>
      <c r="D2522" t="s">
        <v>56</v>
      </c>
      <c r="E2522" t="s">
        <v>40</v>
      </c>
      <c r="F2522" s="1">
        <v>45230</v>
      </c>
      <c r="G2522" t="s">
        <v>47</v>
      </c>
      <c r="H2522" t="s">
        <v>42</v>
      </c>
      <c r="I2522" t="s">
        <v>43</v>
      </c>
      <c r="J2522" t="s">
        <v>44</v>
      </c>
      <c r="K2522" t="s">
        <v>45</v>
      </c>
      <c r="L2522" s="1">
        <v>38353</v>
      </c>
      <c r="M2522" s="1">
        <v>46112</v>
      </c>
      <c r="N2522">
        <v>10</v>
      </c>
      <c r="O2522">
        <v>0.5</v>
      </c>
      <c r="P2522">
        <v>1</v>
      </c>
      <c r="Q2522">
        <v>0.05</v>
      </c>
      <c r="R2522" s="2">
        <v>98370</v>
      </c>
      <c r="S2522" s="2">
        <v>97697</v>
      </c>
      <c r="T2522" s="2">
        <v>96991</v>
      </c>
      <c r="U2522" s="2">
        <v>59591</v>
      </c>
      <c r="V2522" s="2">
        <v>60372</v>
      </c>
      <c r="W2522" s="2">
        <v>59152</v>
      </c>
      <c r="X2522" s="2">
        <v>58955</v>
      </c>
      <c r="Y2522" s="2">
        <v>1010</v>
      </c>
      <c r="Z2522">
        <v>20</v>
      </c>
      <c r="AA2522" t="s">
        <v>46</v>
      </c>
      <c r="AB2522">
        <v>0</v>
      </c>
      <c r="AC2522">
        <v>197</v>
      </c>
      <c r="AD2522">
        <v>0</v>
      </c>
      <c r="AE2522">
        <v>781</v>
      </c>
      <c r="AF2522" s="2">
        <v>1791</v>
      </c>
      <c r="AG2522">
        <v>0.016949</v>
      </c>
      <c r="AH2522">
        <v>0.000339</v>
      </c>
      <c r="AI2522" t="s">
        <v>46</v>
      </c>
      <c r="AJ2522">
        <v>0</v>
      </c>
      <c r="AK2522">
        <v>0.00333</v>
      </c>
      <c r="AL2522">
        <v>0</v>
      </c>
      <c r="AM2522">
        <v>0.012936</v>
      </c>
    </row>
    <row r="2523" spans="1:39" x14ac:dyDescent="0.25">
      <c r="A2523">
        <v>2522</v>
      </c>
      <c r="B2523">
        <v>20</v>
      </c>
      <c r="C2523" t="s">
        <v>38</v>
      </c>
      <c r="D2523" t="s">
        <v>56</v>
      </c>
      <c r="E2523" t="s">
        <v>40</v>
      </c>
      <c r="F2523" s="1">
        <v>45260</v>
      </c>
      <c r="G2523" t="s">
        <v>47</v>
      </c>
      <c r="H2523" t="s">
        <v>42</v>
      </c>
      <c r="I2523" t="s">
        <v>43</v>
      </c>
      <c r="J2523" t="s">
        <v>44</v>
      </c>
      <c r="K2523" t="s">
        <v>45</v>
      </c>
      <c r="L2523" s="1">
        <v>38353</v>
      </c>
      <c r="M2523" s="1">
        <v>46112</v>
      </c>
      <c r="N2523">
        <v>10</v>
      </c>
      <c r="O2523">
        <v>0.5</v>
      </c>
      <c r="P2523">
        <v>1</v>
      </c>
      <c r="Q2523">
        <v>0.05</v>
      </c>
      <c r="R2523" s="2">
        <v>98215</v>
      </c>
      <c r="S2523" s="2">
        <v>97664</v>
      </c>
      <c r="T2523" s="2">
        <v>97065</v>
      </c>
      <c r="U2523" s="2">
        <v>59559</v>
      </c>
      <c r="V2523" s="2">
        <v>60253</v>
      </c>
      <c r="W2523" s="2">
        <v>59225</v>
      </c>
      <c r="X2523" s="2">
        <v>59012</v>
      </c>
      <c r="Y2523" s="2">
        <v>1132</v>
      </c>
      <c r="Z2523">
        <v>18</v>
      </c>
      <c r="AA2523" t="s">
        <v>46</v>
      </c>
      <c r="AB2523">
        <v>0</v>
      </c>
      <c r="AC2523">
        <v>213</v>
      </c>
      <c r="AD2523">
        <v>0</v>
      </c>
      <c r="AE2523">
        <v>694</v>
      </c>
      <c r="AF2523" s="2">
        <v>1826</v>
      </c>
      <c r="AG2523">
        <v>0.019006</v>
      </c>
      <c r="AH2523">
        <v>0.000305</v>
      </c>
      <c r="AI2523" t="s">
        <v>46</v>
      </c>
      <c r="AJ2523">
        <v>0</v>
      </c>
      <c r="AK2523">
        <v>0.003596</v>
      </c>
      <c r="AL2523">
        <v>0</v>
      </c>
      <c r="AM2523">
        <v>0.011518</v>
      </c>
    </row>
    <row r="2524" spans="1:39" x14ac:dyDescent="0.25">
      <c r="A2524">
        <v>2523</v>
      </c>
      <c r="B2524">
        <v>20</v>
      </c>
      <c r="C2524" t="s">
        <v>38</v>
      </c>
      <c r="D2524" t="s">
        <v>56</v>
      </c>
      <c r="E2524" t="s">
        <v>40</v>
      </c>
      <c r="F2524" s="1">
        <v>45291</v>
      </c>
      <c r="G2524" t="s">
        <v>47</v>
      </c>
      <c r="H2524" t="s">
        <v>42</v>
      </c>
      <c r="I2524" t="s">
        <v>43</v>
      </c>
      <c r="J2524" t="s">
        <v>44</v>
      </c>
      <c r="K2524" t="s">
        <v>45</v>
      </c>
      <c r="L2524" s="1">
        <v>38353</v>
      </c>
      <c r="M2524" s="1">
        <v>46112</v>
      </c>
      <c r="N2524">
        <v>10</v>
      </c>
      <c r="O2524">
        <v>0.5</v>
      </c>
      <c r="P2524">
        <v>1</v>
      </c>
      <c r="Q2524">
        <v>0.05</v>
      </c>
      <c r="R2524" s="2">
        <v>98157</v>
      </c>
      <c r="S2524" s="2">
        <v>97616</v>
      </c>
      <c r="T2524" s="2">
        <v>97002</v>
      </c>
      <c r="U2524" s="2">
        <v>59733</v>
      </c>
      <c r="V2524" s="2">
        <v>60333</v>
      </c>
      <c r="W2524" s="2">
        <v>59152</v>
      </c>
      <c r="X2524" s="2">
        <v>59047</v>
      </c>
      <c r="Y2524" s="2">
        <v>1251</v>
      </c>
      <c r="Z2524">
        <v>22</v>
      </c>
      <c r="AA2524" t="s">
        <v>46</v>
      </c>
      <c r="AB2524">
        <v>0</v>
      </c>
      <c r="AC2524">
        <v>105</v>
      </c>
      <c r="AD2524">
        <v>0</v>
      </c>
      <c r="AE2524">
        <v>600</v>
      </c>
      <c r="AF2524" s="2">
        <v>1851</v>
      </c>
      <c r="AG2524">
        <v>0.020943</v>
      </c>
      <c r="AH2524">
        <v>0.000373</v>
      </c>
      <c r="AI2524" t="s">
        <v>46</v>
      </c>
      <c r="AJ2524">
        <v>0</v>
      </c>
      <c r="AK2524">
        <v>0.001775</v>
      </c>
      <c r="AL2524">
        <v>0</v>
      </c>
      <c r="AM2524">
        <v>0.009945</v>
      </c>
    </row>
    <row r="2525" spans="1:39" x14ac:dyDescent="0.25">
      <c r="A2525">
        <v>2524</v>
      </c>
      <c r="B2525">
        <v>20</v>
      </c>
      <c r="C2525" t="s">
        <v>38</v>
      </c>
      <c r="D2525" t="s">
        <v>56</v>
      </c>
      <c r="E2525" t="s">
        <v>40</v>
      </c>
      <c r="F2525" s="1">
        <v>45322</v>
      </c>
      <c r="G2525" t="s">
        <v>47</v>
      </c>
      <c r="H2525" t="s">
        <v>42</v>
      </c>
      <c r="I2525" t="s">
        <v>43</v>
      </c>
      <c r="J2525" t="s">
        <v>44</v>
      </c>
      <c r="K2525" t="s">
        <v>45</v>
      </c>
      <c r="L2525" s="1">
        <v>38353</v>
      </c>
      <c r="M2525" s="1">
        <v>46112</v>
      </c>
      <c r="N2525">
        <v>10</v>
      </c>
      <c r="O2525">
        <v>0.5</v>
      </c>
      <c r="P2525">
        <v>1</v>
      </c>
      <c r="Q2525">
        <v>0.05</v>
      </c>
      <c r="R2525" s="2">
        <v>97858</v>
      </c>
      <c r="S2525" s="2">
        <v>97543</v>
      </c>
      <c r="T2525" s="2">
        <v>97048</v>
      </c>
      <c r="U2525" s="2">
        <v>59654</v>
      </c>
      <c r="V2525" s="2">
        <v>60499</v>
      </c>
      <c r="W2525" s="2">
        <v>59403</v>
      </c>
      <c r="X2525" s="2">
        <v>59112</v>
      </c>
      <c r="Y2525">
        <v>925</v>
      </c>
      <c r="Z2525">
        <v>19</v>
      </c>
      <c r="AA2525" t="s">
        <v>46</v>
      </c>
      <c r="AB2525">
        <v>0</v>
      </c>
      <c r="AC2525">
        <v>291</v>
      </c>
      <c r="AD2525">
        <v>0</v>
      </c>
      <c r="AE2525">
        <v>845</v>
      </c>
      <c r="AF2525" s="2">
        <v>1770</v>
      </c>
      <c r="AG2525">
        <v>0.015506</v>
      </c>
      <c r="AH2525">
        <v>0.000321</v>
      </c>
      <c r="AI2525" t="s">
        <v>46</v>
      </c>
      <c r="AJ2525">
        <v>0</v>
      </c>
      <c r="AK2525">
        <v>0.004899</v>
      </c>
      <c r="AL2525">
        <v>0</v>
      </c>
      <c r="AM2525">
        <v>0.013967</v>
      </c>
    </row>
    <row r="2526" spans="1:39" x14ac:dyDescent="0.25">
      <c r="A2526">
        <v>2525</v>
      </c>
      <c r="B2526">
        <v>20</v>
      </c>
      <c r="C2526" t="s">
        <v>38</v>
      </c>
      <c r="D2526" t="s">
        <v>56</v>
      </c>
      <c r="E2526" t="s">
        <v>40</v>
      </c>
      <c r="F2526" s="1">
        <v>45351</v>
      </c>
      <c r="G2526" t="s">
        <v>47</v>
      </c>
      <c r="H2526" t="s">
        <v>42</v>
      </c>
      <c r="I2526" t="s">
        <v>43</v>
      </c>
      <c r="J2526" t="s">
        <v>44</v>
      </c>
      <c r="K2526" t="s">
        <v>45</v>
      </c>
      <c r="L2526" s="1">
        <v>38353</v>
      </c>
      <c r="M2526" s="1">
        <v>46112</v>
      </c>
      <c r="N2526">
        <v>10</v>
      </c>
      <c r="O2526">
        <v>0.5</v>
      </c>
      <c r="P2526">
        <v>1</v>
      </c>
      <c r="Q2526">
        <v>0.05</v>
      </c>
      <c r="R2526" s="2">
        <v>97778</v>
      </c>
      <c r="S2526" s="2">
        <v>97363</v>
      </c>
      <c r="T2526" s="2">
        <v>96781</v>
      </c>
      <c r="U2526" s="2">
        <v>59537</v>
      </c>
      <c r="V2526" s="2">
        <v>60112</v>
      </c>
      <c r="W2526" s="2">
        <v>59168</v>
      </c>
      <c r="X2526" s="2">
        <v>59042</v>
      </c>
      <c r="Y2526" s="2">
        <v>1035</v>
      </c>
      <c r="Z2526">
        <v>23</v>
      </c>
      <c r="AA2526" t="s">
        <v>46</v>
      </c>
      <c r="AB2526">
        <v>0</v>
      </c>
      <c r="AC2526">
        <v>126</v>
      </c>
      <c r="AD2526">
        <v>0</v>
      </c>
      <c r="AE2526">
        <v>575</v>
      </c>
      <c r="AF2526" s="2">
        <v>1610</v>
      </c>
      <c r="AG2526">
        <v>0.017384</v>
      </c>
      <c r="AH2526">
        <v>0.00039</v>
      </c>
      <c r="AI2526" t="s">
        <v>46</v>
      </c>
      <c r="AJ2526">
        <v>0</v>
      </c>
      <c r="AK2526">
        <v>0.00213</v>
      </c>
      <c r="AL2526">
        <v>0</v>
      </c>
      <c r="AM2526">
        <v>0.009565</v>
      </c>
    </row>
    <row r="2527" spans="1:39" x14ac:dyDescent="0.25">
      <c r="A2527">
        <v>2526</v>
      </c>
      <c r="B2527">
        <v>20</v>
      </c>
      <c r="C2527" t="s">
        <v>38</v>
      </c>
      <c r="D2527" t="s">
        <v>56</v>
      </c>
      <c r="E2527" t="s">
        <v>40</v>
      </c>
      <c r="F2527" s="1">
        <v>45382</v>
      </c>
      <c r="G2527" t="s">
        <v>47</v>
      </c>
      <c r="H2527" t="s">
        <v>42</v>
      </c>
      <c r="I2527" t="s">
        <v>43</v>
      </c>
      <c r="J2527" t="s">
        <v>44</v>
      </c>
      <c r="K2527" t="s">
        <v>45</v>
      </c>
      <c r="L2527" s="1">
        <v>38353</v>
      </c>
      <c r="M2527" s="1">
        <v>46112</v>
      </c>
      <c r="N2527">
        <v>10</v>
      </c>
      <c r="O2527">
        <v>0.5</v>
      </c>
      <c r="P2527">
        <v>1</v>
      </c>
      <c r="Q2527">
        <v>0.05</v>
      </c>
      <c r="R2527" s="2">
        <v>97564</v>
      </c>
      <c r="S2527" s="2">
        <v>97196</v>
      </c>
      <c r="T2527" s="2">
        <v>96582</v>
      </c>
      <c r="U2527" s="2">
        <v>59732</v>
      </c>
      <c r="V2527" s="2">
        <v>60269</v>
      </c>
      <c r="W2527" s="2">
        <v>58957</v>
      </c>
      <c r="X2527" s="2">
        <v>58877</v>
      </c>
      <c r="Y2527" s="2">
        <v>1128</v>
      </c>
      <c r="Z2527">
        <v>17</v>
      </c>
      <c r="AA2527" t="s">
        <v>46</v>
      </c>
      <c r="AB2527">
        <v>0</v>
      </c>
      <c r="AC2527">
        <v>80</v>
      </c>
      <c r="AD2527">
        <v>0</v>
      </c>
      <c r="AE2527">
        <v>537</v>
      </c>
      <c r="AF2527" s="2">
        <v>1665</v>
      </c>
      <c r="AG2527">
        <v>0.018884</v>
      </c>
      <c r="AH2527">
        <v>0.000289</v>
      </c>
      <c r="AI2527" t="s">
        <v>46</v>
      </c>
      <c r="AJ2527">
        <v>0</v>
      </c>
      <c r="AK2527">
        <v>0.001357</v>
      </c>
      <c r="AL2527">
        <v>0</v>
      </c>
      <c r="AM2527">
        <v>0.00891</v>
      </c>
    </row>
    <row r="2528" spans="1:39" x14ac:dyDescent="0.25">
      <c r="A2528">
        <v>2527</v>
      </c>
      <c r="B2528">
        <v>20</v>
      </c>
      <c r="C2528" t="s">
        <v>38</v>
      </c>
      <c r="D2528" t="s">
        <v>56</v>
      </c>
      <c r="E2528" t="s">
        <v>40</v>
      </c>
      <c r="F2528" s="1">
        <v>45412</v>
      </c>
      <c r="G2528" t="s">
        <v>47</v>
      </c>
      <c r="H2528" t="s">
        <v>42</v>
      </c>
      <c r="I2528" t="s">
        <v>43</v>
      </c>
      <c r="J2528" t="s">
        <v>44</v>
      </c>
      <c r="K2528" t="s">
        <v>45</v>
      </c>
      <c r="L2528" s="1">
        <v>38353</v>
      </c>
      <c r="M2528" s="1">
        <v>46112</v>
      </c>
      <c r="N2528">
        <v>10</v>
      </c>
      <c r="O2528">
        <v>0.5</v>
      </c>
      <c r="P2528">
        <v>1</v>
      </c>
      <c r="Q2528">
        <v>0.05</v>
      </c>
      <c r="R2528" s="2">
        <v>97352</v>
      </c>
      <c r="S2528" s="2">
        <v>96950</v>
      </c>
      <c r="T2528" s="2">
        <v>96327</v>
      </c>
      <c r="U2528" s="2">
        <v>59338</v>
      </c>
      <c r="V2528" s="2">
        <v>60307</v>
      </c>
      <c r="W2528" s="2">
        <v>59044</v>
      </c>
      <c r="X2528" s="2">
        <v>58763</v>
      </c>
      <c r="Y2528" s="2">
        <v>1057</v>
      </c>
      <c r="Z2528">
        <v>18</v>
      </c>
      <c r="AA2528" t="s">
        <v>46</v>
      </c>
      <c r="AB2528">
        <v>0</v>
      </c>
      <c r="AC2528">
        <v>281</v>
      </c>
      <c r="AD2528">
        <v>0</v>
      </c>
      <c r="AE2528">
        <v>969</v>
      </c>
      <c r="AF2528" s="2">
        <v>2026</v>
      </c>
      <c r="AG2528">
        <v>0.017813</v>
      </c>
      <c r="AH2528">
        <v>0.000306</v>
      </c>
      <c r="AI2528" t="s">
        <v>46</v>
      </c>
      <c r="AJ2528">
        <v>0</v>
      </c>
      <c r="AK2528">
        <v>0.004759</v>
      </c>
      <c r="AL2528">
        <v>0</v>
      </c>
      <c r="AM2528">
        <v>0.016068</v>
      </c>
    </row>
    <row r="2529" spans="1:39" x14ac:dyDescent="0.25">
      <c r="A2529">
        <v>2528</v>
      </c>
      <c r="B2529">
        <v>20</v>
      </c>
      <c r="C2529" t="s">
        <v>38</v>
      </c>
      <c r="D2529" t="s">
        <v>56</v>
      </c>
      <c r="E2529" t="s">
        <v>40</v>
      </c>
      <c r="F2529" s="1">
        <v>45443</v>
      </c>
      <c r="G2529" t="s">
        <v>47</v>
      </c>
      <c r="H2529" t="s">
        <v>42</v>
      </c>
      <c r="I2529" t="s">
        <v>43</v>
      </c>
      <c r="J2529" t="s">
        <v>44</v>
      </c>
      <c r="K2529" t="s">
        <v>45</v>
      </c>
      <c r="L2529" s="1">
        <v>38353</v>
      </c>
      <c r="M2529" s="1">
        <v>46112</v>
      </c>
      <c r="N2529">
        <v>10</v>
      </c>
      <c r="O2529">
        <v>0.5</v>
      </c>
      <c r="P2529">
        <v>1</v>
      </c>
      <c r="Q2529">
        <v>0.05</v>
      </c>
      <c r="R2529" s="2">
        <v>97173</v>
      </c>
      <c r="S2529" s="2">
        <v>96729</v>
      </c>
      <c r="T2529" s="2">
        <v>96185</v>
      </c>
      <c r="U2529" s="2">
        <v>59192</v>
      </c>
      <c r="V2529" s="2">
        <v>59778</v>
      </c>
      <c r="W2529" s="2">
        <v>58833</v>
      </c>
      <c r="X2529" s="2">
        <v>58699</v>
      </c>
      <c r="Y2529" s="2">
        <v>1100</v>
      </c>
      <c r="Z2529">
        <v>24</v>
      </c>
      <c r="AA2529" t="s">
        <v>46</v>
      </c>
      <c r="AB2529">
        <v>0</v>
      </c>
      <c r="AC2529">
        <v>134</v>
      </c>
      <c r="AD2529">
        <v>0</v>
      </c>
      <c r="AE2529">
        <v>586</v>
      </c>
      <c r="AF2529" s="2">
        <v>1686</v>
      </c>
      <c r="AG2529">
        <v>0.018584</v>
      </c>
      <c r="AH2529">
        <v>0.000409</v>
      </c>
      <c r="AI2529" t="s">
        <v>46</v>
      </c>
      <c r="AJ2529">
        <v>0</v>
      </c>
      <c r="AK2529">
        <v>0.002278</v>
      </c>
      <c r="AL2529">
        <v>0</v>
      </c>
      <c r="AM2529">
        <v>0.009803</v>
      </c>
    </row>
    <row r="2530" spans="1:39" x14ac:dyDescent="0.25">
      <c r="A2530">
        <v>2529</v>
      </c>
      <c r="B2530">
        <v>20</v>
      </c>
      <c r="C2530" t="s">
        <v>38</v>
      </c>
      <c r="D2530" t="s">
        <v>56</v>
      </c>
      <c r="E2530" t="s">
        <v>40</v>
      </c>
      <c r="F2530" s="1">
        <v>45473</v>
      </c>
      <c r="G2530" t="s">
        <v>47</v>
      </c>
      <c r="H2530" t="s">
        <v>42</v>
      </c>
      <c r="I2530" t="s">
        <v>43</v>
      </c>
      <c r="J2530" t="s">
        <v>44</v>
      </c>
      <c r="K2530" t="s">
        <v>45</v>
      </c>
      <c r="L2530" s="1">
        <v>38353</v>
      </c>
      <c r="M2530" s="1">
        <v>46112</v>
      </c>
      <c r="N2530">
        <v>10</v>
      </c>
      <c r="O2530">
        <v>0.5</v>
      </c>
      <c r="P2530">
        <v>1</v>
      </c>
      <c r="Q2530">
        <v>0.05</v>
      </c>
      <c r="R2530" s="2">
        <v>97129</v>
      </c>
      <c r="S2530" s="2">
        <v>96629</v>
      </c>
      <c r="T2530" s="2">
        <v>96063</v>
      </c>
      <c r="U2530" s="2">
        <v>59356</v>
      </c>
      <c r="V2530" s="2">
        <v>59893</v>
      </c>
      <c r="W2530" s="2">
        <v>58597</v>
      </c>
      <c r="X2530" s="2">
        <v>58506</v>
      </c>
      <c r="Y2530" s="2">
        <v>1052</v>
      </c>
      <c r="Z2530">
        <v>27</v>
      </c>
      <c r="AA2530" t="s">
        <v>46</v>
      </c>
      <c r="AB2530">
        <v>0</v>
      </c>
      <c r="AC2530">
        <v>91</v>
      </c>
      <c r="AD2530">
        <v>0</v>
      </c>
      <c r="AE2530">
        <v>537</v>
      </c>
      <c r="AF2530" s="2">
        <v>1589</v>
      </c>
      <c r="AG2530">
        <v>0.017724</v>
      </c>
      <c r="AH2530">
        <v>0.000461</v>
      </c>
      <c r="AI2530" t="s">
        <v>46</v>
      </c>
      <c r="AJ2530">
        <v>0</v>
      </c>
      <c r="AK2530">
        <v>0.001553</v>
      </c>
      <c r="AL2530">
        <v>0</v>
      </c>
      <c r="AM2530">
        <v>0.008966</v>
      </c>
    </row>
    <row r="2531" spans="1:39" x14ac:dyDescent="0.25">
      <c r="A2531">
        <v>2530</v>
      </c>
      <c r="B2531">
        <v>20</v>
      </c>
      <c r="C2531" t="s">
        <v>38</v>
      </c>
      <c r="D2531" t="s">
        <v>56</v>
      </c>
      <c r="E2531" t="s">
        <v>40</v>
      </c>
      <c r="F2531" s="1">
        <v>45504</v>
      </c>
      <c r="G2531" t="s">
        <v>47</v>
      </c>
      <c r="H2531" t="s">
        <v>42</v>
      </c>
      <c r="I2531" t="s">
        <v>43</v>
      </c>
      <c r="J2531" t="s">
        <v>44</v>
      </c>
      <c r="K2531" t="s">
        <v>45</v>
      </c>
      <c r="L2531" s="1">
        <v>38353</v>
      </c>
      <c r="M2531" s="1">
        <v>46112</v>
      </c>
      <c r="N2531">
        <v>10</v>
      </c>
      <c r="O2531">
        <v>0.5</v>
      </c>
      <c r="P2531">
        <v>1</v>
      </c>
      <c r="Q2531">
        <v>0.05</v>
      </c>
      <c r="R2531" s="2">
        <v>97147</v>
      </c>
      <c r="S2531" s="2">
        <v>96563</v>
      </c>
      <c r="T2531" s="2">
        <v>95905</v>
      </c>
      <c r="U2531" s="2">
        <v>59026</v>
      </c>
      <c r="V2531" s="2">
        <v>60000</v>
      </c>
      <c r="W2531" s="2">
        <v>58382</v>
      </c>
      <c r="X2531" s="2">
        <v>58032</v>
      </c>
      <c r="Y2531" s="2">
        <v>1028</v>
      </c>
      <c r="Z2531">
        <v>29</v>
      </c>
      <c r="AA2531" t="s">
        <v>46</v>
      </c>
      <c r="AB2531">
        <v>0</v>
      </c>
      <c r="AC2531">
        <v>350</v>
      </c>
      <c r="AD2531">
        <v>0</v>
      </c>
      <c r="AE2531">
        <v>974</v>
      </c>
      <c r="AF2531" s="2">
        <v>2002</v>
      </c>
      <c r="AG2531">
        <v>0.017416</v>
      </c>
      <c r="AH2531">
        <v>0.0005</v>
      </c>
      <c r="AI2531" t="s">
        <v>46</v>
      </c>
      <c r="AJ2531">
        <v>0</v>
      </c>
      <c r="AK2531">
        <v>0.005995</v>
      </c>
      <c r="AL2531">
        <v>0</v>
      </c>
      <c r="AM2531">
        <v>0.016233</v>
      </c>
    </row>
    <row r="2532" spans="1:39" x14ac:dyDescent="0.25">
      <c r="A2532">
        <v>2531</v>
      </c>
      <c r="B2532">
        <v>20</v>
      </c>
      <c r="C2532" t="s">
        <v>38</v>
      </c>
      <c r="D2532" t="s">
        <v>56</v>
      </c>
      <c r="E2532" t="s">
        <v>40</v>
      </c>
      <c r="F2532" s="1">
        <v>45535</v>
      </c>
      <c r="G2532" t="s">
        <v>47</v>
      </c>
      <c r="H2532" t="s">
        <v>42</v>
      </c>
      <c r="I2532" t="s">
        <v>43</v>
      </c>
      <c r="J2532" t="s">
        <v>44</v>
      </c>
      <c r="K2532" t="s">
        <v>45</v>
      </c>
      <c r="L2532" s="1">
        <v>38353</v>
      </c>
      <c r="M2532" s="1">
        <v>46112</v>
      </c>
      <c r="N2532">
        <v>10</v>
      </c>
      <c r="O2532">
        <v>0.5</v>
      </c>
      <c r="P2532">
        <v>1</v>
      </c>
      <c r="Q2532">
        <v>0.05</v>
      </c>
      <c r="R2532" s="2">
        <v>97091</v>
      </c>
      <c r="S2532" s="2">
        <v>96489</v>
      </c>
      <c r="T2532" s="2">
        <v>95838</v>
      </c>
      <c r="U2532" s="2">
        <v>58580</v>
      </c>
      <c r="V2532" s="2">
        <v>59597</v>
      </c>
      <c r="W2532" s="2">
        <v>58136</v>
      </c>
      <c r="X2532" s="2">
        <v>58036</v>
      </c>
      <c r="Y2532">
        <v>999</v>
      </c>
      <c r="Z2532">
        <v>29</v>
      </c>
      <c r="AA2532" t="s">
        <v>46</v>
      </c>
      <c r="AB2532">
        <v>0</v>
      </c>
      <c r="AC2532">
        <v>100</v>
      </c>
      <c r="AD2532">
        <v>0</v>
      </c>
      <c r="AE2532" s="2">
        <v>1017</v>
      </c>
      <c r="AF2532" s="2">
        <v>2016</v>
      </c>
      <c r="AG2532">
        <v>0.017054</v>
      </c>
      <c r="AH2532">
        <v>0.0005</v>
      </c>
      <c r="AI2532" t="s">
        <v>46</v>
      </c>
      <c r="AJ2532">
        <v>0</v>
      </c>
      <c r="AK2532">
        <v>0.00172</v>
      </c>
      <c r="AL2532">
        <v>0</v>
      </c>
      <c r="AM2532">
        <v>0.017065</v>
      </c>
    </row>
    <row r="2533" spans="1:39" x14ac:dyDescent="0.25">
      <c r="A2533">
        <v>2532</v>
      </c>
      <c r="B2533">
        <v>20</v>
      </c>
      <c r="C2533" t="s">
        <v>38</v>
      </c>
      <c r="D2533" t="s">
        <v>56</v>
      </c>
      <c r="E2533" t="s">
        <v>40</v>
      </c>
      <c r="F2533" s="1">
        <v>45565</v>
      </c>
      <c r="G2533" t="s">
        <v>47</v>
      </c>
      <c r="H2533" t="s">
        <v>42</v>
      </c>
      <c r="I2533" t="s">
        <v>43</v>
      </c>
      <c r="J2533" t="s">
        <v>44</v>
      </c>
      <c r="K2533" t="s">
        <v>45</v>
      </c>
      <c r="L2533" s="1">
        <v>38353</v>
      </c>
      <c r="M2533" s="1">
        <v>46112</v>
      </c>
      <c r="N2533">
        <v>10</v>
      </c>
      <c r="O2533">
        <v>0.5</v>
      </c>
      <c r="P2533">
        <v>1</v>
      </c>
      <c r="Q2533">
        <v>0.05</v>
      </c>
      <c r="R2533" s="2">
        <v>97098</v>
      </c>
      <c r="S2533" s="2">
        <v>96440</v>
      </c>
      <c r="T2533" s="2">
        <v>95837</v>
      </c>
      <c r="U2533" s="2">
        <v>58797</v>
      </c>
      <c r="V2533" s="2">
        <v>59440</v>
      </c>
      <c r="W2533" s="2">
        <v>58237</v>
      </c>
      <c r="X2533" s="2">
        <v>58085</v>
      </c>
      <c r="Y2533" s="2">
        <v>1075</v>
      </c>
      <c r="Z2533">
        <v>17</v>
      </c>
      <c r="AA2533" t="s">
        <v>46</v>
      </c>
      <c r="AB2533">
        <v>0</v>
      </c>
      <c r="AC2533">
        <v>152</v>
      </c>
      <c r="AD2533">
        <v>0</v>
      </c>
      <c r="AE2533">
        <v>643</v>
      </c>
      <c r="AF2533" s="2">
        <v>1718</v>
      </c>
      <c r="AG2533">
        <v>0.018283</v>
      </c>
      <c r="AH2533">
        <v>0.000293</v>
      </c>
      <c r="AI2533" t="s">
        <v>46</v>
      </c>
      <c r="AJ2533">
        <v>0</v>
      </c>
      <c r="AK2533">
        <v>0.00261</v>
      </c>
      <c r="AL2533">
        <v>0</v>
      </c>
      <c r="AM2533">
        <v>0.010818</v>
      </c>
    </row>
    <row r="2534" spans="1:39" x14ac:dyDescent="0.25">
      <c r="A2534">
        <v>2533</v>
      </c>
      <c r="B2534">
        <v>20</v>
      </c>
      <c r="C2534" t="s">
        <v>38</v>
      </c>
      <c r="D2534" t="s">
        <v>56</v>
      </c>
      <c r="E2534" t="s">
        <v>40</v>
      </c>
      <c r="F2534" s="1">
        <v>45596</v>
      </c>
      <c r="G2534" t="s">
        <v>47</v>
      </c>
      <c r="H2534" t="s">
        <v>42</v>
      </c>
      <c r="I2534" t="s">
        <v>43</v>
      </c>
      <c r="J2534" t="s">
        <v>44</v>
      </c>
      <c r="K2534" t="s">
        <v>45</v>
      </c>
      <c r="L2534" s="1">
        <v>38353</v>
      </c>
      <c r="M2534" s="1">
        <v>46112</v>
      </c>
      <c r="N2534">
        <v>10</v>
      </c>
      <c r="O2534">
        <v>0.5</v>
      </c>
      <c r="P2534">
        <v>1</v>
      </c>
      <c r="Q2534">
        <v>0.05</v>
      </c>
      <c r="R2534" s="2">
        <v>97335</v>
      </c>
      <c r="S2534" s="2">
        <v>96495</v>
      </c>
      <c r="T2534" s="2">
        <v>95856</v>
      </c>
      <c r="U2534" s="2">
        <v>58692</v>
      </c>
      <c r="V2534" s="2">
        <v>59450</v>
      </c>
      <c r="W2534" s="2">
        <v>58295</v>
      </c>
      <c r="X2534" s="2">
        <v>58075</v>
      </c>
      <c r="Y2534" s="2">
        <v>1090</v>
      </c>
      <c r="Z2534">
        <v>26</v>
      </c>
      <c r="AA2534" t="s">
        <v>46</v>
      </c>
      <c r="AB2534">
        <v>0</v>
      </c>
      <c r="AC2534">
        <v>220</v>
      </c>
      <c r="AD2534">
        <v>0</v>
      </c>
      <c r="AE2534">
        <v>758</v>
      </c>
      <c r="AF2534" s="2">
        <v>1848</v>
      </c>
      <c r="AG2534">
        <v>0.018572</v>
      </c>
      <c r="AH2534">
        <v>0.000448</v>
      </c>
      <c r="AI2534" t="s">
        <v>46</v>
      </c>
      <c r="AJ2534">
        <v>0</v>
      </c>
      <c r="AK2534">
        <v>0.003774</v>
      </c>
      <c r="AL2534">
        <v>0</v>
      </c>
      <c r="AM2534">
        <v>0.01275</v>
      </c>
    </row>
    <row r="2535" spans="1:39" x14ac:dyDescent="0.25">
      <c r="A2535">
        <v>2534</v>
      </c>
      <c r="B2535">
        <v>20</v>
      </c>
      <c r="C2535" t="s">
        <v>38</v>
      </c>
      <c r="D2535" t="s">
        <v>56</v>
      </c>
      <c r="E2535" t="s">
        <v>40</v>
      </c>
      <c r="F2535" s="1">
        <v>45626</v>
      </c>
      <c r="G2535" t="s">
        <v>47</v>
      </c>
      <c r="H2535" t="s">
        <v>42</v>
      </c>
      <c r="I2535" t="s">
        <v>43</v>
      </c>
      <c r="J2535" t="s">
        <v>44</v>
      </c>
      <c r="K2535" t="s">
        <v>45</v>
      </c>
      <c r="L2535" s="1">
        <v>38353</v>
      </c>
      <c r="M2535" s="1">
        <v>46112</v>
      </c>
      <c r="N2535">
        <v>10</v>
      </c>
      <c r="O2535">
        <v>0.5</v>
      </c>
      <c r="P2535">
        <v>1</v>
      </c>
      <c r="Q2535">
        <v>0.05</v>
      </c>
      <c r="R2535" s="2">
        <v>97528</v>
      </c>
      <c r="S2535" s="2">
        <v>96696</v>
      </c>
      <c r="T2535" s="2">
        <v>95160</v>
      </c>
      <c r="U2535" s="2">
        <v>58828</v>
      </c>
      <c r="V2535" s="2">
        <v>59471</v>
      </c>
      <c r="W2535" s="2">
        <v>58289</v>
      </c>
      <c r="X2535" s="2">
        <v>58162</v>
      </c>
      <c r="Y2535" s="2">
        <v>1098</v>
      </c>
      <c r="Z2535">
        <v>19</v>
      </c>
      <c r="AA2535" t="s">
        <v>46</v>
      </c>
      <c r="AB2535">
        <v>0</v>
      </c>
      <c r="AC2535">
        <v>127</v>
      </c>
      <c r="AD2535">
        <v>0</v>
      </c>
      <c r="AE2535">
        <v>643</v>
      </c>
      <c r="AF2535" s="2">
        <v>1741</v>
      </c>
      <c r="AG2535">
        <v>0.018665</v>
      </c>
      <c r="AH2535">
        <v>0.000327</v>
      </c>
      <c r="AI2535" t="s">
        <v>46</v>
      </c>
      <c r="AJ2535">
        <v>0</v>
      </c>
      <c r="AK2535">
        <v>0.002179</v>
      </c>
      <c r="AL2535">
        <v>0</v>
      </c>
      <c r="AM2535">
        <v>0.010812</v>
      </c>
    </row>
    <row r="2536" spans="1:39" x14ac:dyDescent="0.25">
      <c r="A2536">
        <v>2535</v>
      </c>
      <c r="B2536">
        <v>20</v>
      </c>
      <c r="C2536" t="s">
        <v>38</v>
      </c>
      <c r="D2536" t="s">
        <v>56</v>
      </c>
      <c r="E2536" t="s">
        <v>40</v>
      </c>
      <c r="F2536" s="1">
        <v>45657</v>
      </c>
      <c r="G2536" t="s">
        <v>47</v>
      </c>
      <c r="H2536" t="s">
        <v>42</v>
      </c>
      <c r="I2536" t="s">
        <v>43</v>
      </c>
      <c r="J2536" t="s">
        <v>44</v>
      </c>
      <c r="K2536" t="s">
        <v>45</v>
      </c>
      <c r="L2536" s="1">
        <v>38353</v>
      </c>
      <c r="M2536" s="1">
        <v>46112</v>
      </c>
      <c r="N2536">
        <v>10</v>
      </c>
      <c r="O2536">
        <v>0.5</v>
      </c>
      <c r="P2536">
        <v>1</v>
      </c>
      <c r="Q2536">
        <v>0.05</v>
      </c>
      <c r="R2536" s="2">
        <v>96880</v>
      </c>
      <c r="S2536" s="2">
        <v>95992</v>
      </c>
      <c r="T2536" s="2">
        <v>95378</v>
      </c>
      <c r="U2536" s="2">
        <v>59026</v>
      </c>
      <c r="V2536" s="2">
        <v>59806</v>
      </c>
      <c r="W2536" s="2">
        <v>58711</v>
      </c>
      <c r="X2536" s="2">
        <v>58467</v>
      </c>
      <c r="Y2536" s="2">
        <v>1180</v>
      </c>
      <c r="Z2536">
        <v>28</v>
      </c>
      <c r="AA2536" t="s">
        <v>46</v>
      </c>
      <c r="AB2536">
        <v>0</v>
      </c>
      <c r="AC2536">
        <v>244</v>
      </c>
      <c r="AD2536">
        <v>0</v>
      </c>
      <c r="AE2536">
        <v>780</v>
      </c>
      <c r="AF2536" s="2">
        <v>1960</v>
      </c>
      <c r="AG2536">
        <v>0.019991</v>
      </c>
      <c r="AH2536">
        <v>0.000479</v>
      </c>
      <c r="AI2536" t="s">
        <v>46</v>
      </c>
      <c r="AJ2536">
        <v>0</v>
      </c>
      <c r="AK2536">
        <v>0.004156</v>
      </c>
      <c r="AL2536">
        <v>0</v>
      </c>
      <c r="AM2536">
        <v>0.013042</v>
      </c>
    </row>
    <row r="2537" spans="1:39" x14ac:dyDescent="0.25">
      <c r="A2537">
        <v>2536</v>
      </c>
      <c r="B2537">
        <v>20</v>
      </c>
      <c r="C2537" t="s">
        <v>38</v>
      </c>
      <c r="D2537" t="s">
        <v>56</v>
      </c>
      <c r="E2537" t="s">
        <v>40</v>
      </c>
      <c r="F2537" s="1">
        <v>45688</v>
      </c>
      <c r="G2537" t="s">
        <v>47</v>
      </c>
      <c r="H2537" t="s">
        <v>42</v>
      </c>
      <c r="I2537" t="s">
        <v>43</v>
      </c>
      <c r="J2537" t="s">
        <v>44</v>
      </c>
      <c r="K2537" t="s">
        <v>45</v>
      </c>
      <c r="L2537" s="1">
        <v>38353</v>
      </c>
      <c r="M2537" s="1">
        <v>46112</v>
      </c>
      <c r="N2537">
        <v>10</v>
      </c>
      <c r="O2537">
        <v>0.5</v>
      </c>
      <c r="P2537">
        <v>1</v>
      </c>
      <c r="Q2537">
        <v>0.05</v>
      </c>
      <c r="R2537" s="2">
        <v>96846</v>
      </c>
      <c r="S2537" s="2">
        <v>96266</v>
      </c>
      <c r="T2537" s="2">
        <v>95751</v>
      </c>
      <c r="U2537" s="2">
        <v>59218</v>
      </c>
      <c r="V2537" s="2">
        <v>59836</v>
      </c>
      <c r="W2537" s="2">
        <v>58820</v>
      </c>
      <c r="X2537" s="2">
        <v>58697</v>
      </c>
      <c r="Y2537">
        <v>926</v>
      </c>
      <c r="Z2537">
        <v>17</v>
      </c>
      <c r="AA2537" t="s">
        <v>46</v>
      </c>
      <c r="AB2537">
        <v>0</v>
      </c>
      <c r="AC2537">
        <v>123</v>
      </c>
      <c r="AD2537">
        <v>0</v>
      </c>
      <c r="AE2537">
        <v>618</v>
      </c>
      <c r="AF2537" s="2">
        <v>1544</v>
      </c>
      <c r="AG2537">
        <v>0.015637</v>
      </c>
      <c r="AH2537">
        <v>0.00029</v>
      </c>
      <c r="AI2537" t="s">
        <v>46</v>
      </c>
      <c r="AJ2537">
        <v>0</v>
      </c>
      <c r="AK2537">
        <v>0.002091</v>
      </c>
      <c r="AL2537">
        <v>0</v>
      </c>
      <c r="AM2537">
        <v>0.010328</v>
      </c>
    </row>
    <row r="2538" spans="1:39" x14ac:dyDescent="0.25">
      <c r="A2538">
        <v>2537</v>
      </c>
      <c r="B2538">
        <v>20</v>
      </c>
      <c r="C2538" t="s">
        <v>38</v>
      </c>
      <c r="D2538" t="s">
        <v>56</v>
      </c>
      <c r="E2538" t="s">
        <v>40</v>
      </c>
      <c r="F2538" s="1">
        <v>45716</v>
      </c>
      <c r="G2538" t="s">
        <v>47</v>
      </c>
      <c r="H2538" t="s">
        <v>42</v>
      </c>
      <c r="I2538" t="s">
        <v>43</v>
      </c>
      <c r="J2538" t="s">
        <v>44</v>
      </c>
      <c r="K2538" t="s">
        <v>45</v>
      </c>
      <c r="L2538" s="1">
        <v>38353</v>
      </c>
      <c r="M2538" s="1">
        <v>46112</v>
      </c>
      <c r="N2538">
        <v>10</v>
      </c>
      <c r="O2538">
        <v>0.5</v>
      </c>
      <c r="P2538">
        <v>1</v>
      </c>
      <c r="Q2538">
        <v>0.05</v>
      </c>
      <c r="R2538" s="2">
        <v>96987</v>
      </c>
      <c r="S2538" s="2">
        <v>96331</v>
      </c>
      <c r="T2538" s="2">
        <v>95775</v>
      </c>
      <c r="U2538" s="2">
        <v>59445</v>
      </c>
      <c r="V2538" s="2">
        <v>60014</v>
      </c>
      <c r="W2538" s="2">
        <v>59015</v>
      </c>
      <c r="X2538" s="2">
        <v>58900</v>
      </c>
      <c r="Y2538">
        <v>981</v>
      </c>
      <c r="Z2538">
        <v>19</v>
      </c>
      <c r="AA2538" t="s">
        <v>46</v>
      </c>
      <c r="AB2538">
        <v>0</v>
      </c>
      <c r="AC2538">
        <v>115</v>
      </c>
      <c r="AD2538">
        <v>0</v>
      </c>
      <c r="AE2538">
        <v>569</v>
      </c>
      <c r="AF2538" s="2">
        <v>1550</v>
      </c>
      <c r="AG2538">
        <v>0.016503</v>
      </c>
      <c r="AH2538">
        <v>0.000323</v>
      </c>
      <c r="AI2538" t="s">
        <v>46</v>
      </c>
      <c r="AJ2538">
        <v>0</v>
      </c>
      <c r="AK2538">
        <v>0.001949</v>
      </c>
      <c r="AL2538">
        <v>0</v>
      </c>
      <c r="AM2538">
        <v>0.009481</v>
      </c>
    </row>
    <row r="2539" spans="1:39" x14ac:dyDescent="0.25">
      <c r="A2539">
        <v>2538</v>
      </c>
      <c r="B2539">
        <v>20</v>
      </c>
      <c r="C2539" t="s">
        <v>38</v>
      </c>
      <c r="D2539" t="s">
        <v>56</v>
      </c>
      <c r="E2539" t="s">
        <v>40</v>
      </c>
      <c r="F2539" s="1">
        <v>45747</v>
      </c>
      <c r="G2539" t="s">
        <v>47</v>
      </c>
      <c r="H2539" t="s">
        <v>42</v>
      </c>
      <c r="I2539" t="s">
        <v>43</v>
      </c>
      <c r="J2539" t="s">
        <v>44</v>
      </c>
      <c r="K2539" t="s">
        <v>45</v>
      </c>
      <c r="L2539" s="1">
        <v>38353</v>
      </c>
      <c r="M2539" s="1">
        <v>46112</v>
      </c>
      <c r="N2539">
        <v>10</v>
      </c>
      <c r="O2539">
        <v>0.5</v>
      </c>
      <c r="P2539">
        <v>1</v>
      </c>
      <c r="Q2539">
        <v>0.05</v>
      </c>
      <c r="R2539" s="2">
        <v>97162</v>
      </c>
      <c r="S2539" s="2">
        <v>96431</v>
      </c>
      <c r="T2539" s="2">
        <v>95865</v>
      </c>
      <c r="U2539" s="2">
        <v>59582</v>
      </c>
      <c r="V2539" s="2">
        <v>60165</v>
      </c>
      <c r="W2539" s="2">
        <v>58930</v>
      </c>
      <c r="X2539" s="2">
        <v>58822</v>
      </c>
      <c r="Y2539" s="2">
        <v>1108</v>
      </c>
      <c r="Z2539">
        <v>23</v>
      </c>
      <c r="AA2539" t="s">
        <v>46</v>
      </c>
      <c r="AB2539">
        <v>0</v>
      </c>
      <c r="AC2539">
        <v>108</v>
      </c>
      <c r="AD2539">
        <v>0</v>
      </c>
      <c r="AE2539">
        <v>583</v>
      </c>
      <c r="AF2539" s="2">
        <v>1691</v>
      </c>
      <c r="AG2539">
        <v>0.018596</v>
      </c>
      <c r="AH2539">
        <v>0.000391</v>
      </c>
      <c r="AI2539" t="s">
        <v>46</v>
      </c>
      <c r="AJ2539">
        <v>0</v>
      </c>
      <c r="AK2539">
        <v>0.001833</v>
      </c>
      <c r="AL2539">
        <v>0</v>
      </c>
      <c r="AM2539">
        <v>0.00969</v>
      </c>
    </row>
    <row r="2540" spans="1:39" x14ac:dyDescent="0.25">
      <c r="A2540">
        <v>2539</v>
      </c>
      <c r="B2540">
        <v>20</v>
      </c>
      <c r="C2540" t="s">
        <v>38</v>
      </c>
      <c r="D2540" t="s">
        <v>56</v>
      </c>
      <c r="E2540" t="s">
        <v>40</v>
      </c>
      <c r="F2540" s="1">
        <v>45777</v>
      </c>
      <c r="G2540" t="s">
        <v>47</v>
      </c>
      <c r="H2540" t="s">
        <v>42</v>
      </c>
      <c r="I2540" t="s">
        <v>43</v>
      </c>
      <c r="J2540" t="s">
        <v>44</v>
      </c>
      <c r="K2540" t="s">
        <v>45</v>
      </c>
      <c r="L2540" s="1">
        <v>38353</v>
      </c>
      <c r="M2540" s="1">
        <v>46112</v>
      </c>
      <c r="N2540">
        <v>10</v>
      </c>
      <c r="O2540">
        <v>0.5</v>
      </c>
      <c r="P2540">
        <v>1</v>
      </c>
      <c r="Q2540">
        <v>0.05</v>
      </c>
      <c r="R2540" s="2">
        <v>97266</v>
      </c>
      <c r="S2540" s="2">
        <v>96595</v>
      </c>
      <c r="T2540" s="2">
        <v>96053</v>
      </c>
      <c r="U2540" s="2">
        <v>59544</v>
      </c>
      <c r="V2540" s="2">
        <v>60383</v>
      </c>
      <c r="W2540" s="2">
        <v>59190</v>
      </c>
      <c r="X2540" s="2">
        <v>58986</v>
      </c>
      <c r="Y2540" s="2">
        <v>1208</v>
      </c>
      <c r="Z2540">
        <v>23</v>
      </c>
      <c r="AA2540" t="s">
        <v>46</v>
      </c>
      <c r="AB2540">
        <v>0</v>
      </c>
      <c r="AC2540">
        <v>204</v>
      </c>
      <c r="AD2540">
        <v>0</v>
      </c>
      <c r="AE2540">
        <v>839</v>
      </c>
      <c r="AF2540" s="2">
        <v>2047</v>
      </c>
      <c r="AG2540">
        <v>0.020288</v>
      </c>
      <c r="AH2540">
        <v>0.00039</v>
      </c>
      <c r="AI2540" t="s">
        <v>46</v>
      </c>
      <c r="AJ2540">
        <v>0</v>
      </c>
      <c r="AK2540">
        <v>0.003447</v>
      </c>
      <c r="AL2540">
        <v>0</v>
      </c>
      <c r="AM2540">
        <v>0.013895</v>
      </c>
    </row>
    <row r="2541" spans="1:39" x14ac:dyDescent="0.25">
      <c r="A2541">
        <v>2540</v>
      </c>
      <c r="B2541">
        <v>20</v>
      </c>
      <c r="C2541" t="s">
        <v>38</v>
      </c>
      <c r="D2541" t="s">
        <v>56</v>
      </c>
      <c r="E2541" t="s">
        <v>40</v>
      </c>
      <c r="F2541" s="1">
        <v>45808</v>
      </c>
      <c r="G2541" t="s">
        <v>47</v>
      </c>
      <c r="H2541" t="s">
        <v>42</v>
      </c>
      <c r="I2541" t="s">
        <v>43</v>
      </c>
      <c r="J2541" t="s">
        <v>44</v>
      </c>
      <c r="K2541" t="s">
        <v>45</v>
      </c>
      <c r="L2541" s="1">
        <v>38353</v>
      </c>
      <c r="M2541" s="1">
        <v>46112</v>
      </c>
      <c r="N2541">
        <v>10</v>
      </c>
      <c r="O2541">
        <v>0.5</v>
      </c>
      <c r="P2541">
        <v>1</v>
      </c>
      <c r="Q2541">
        <v>0.05</v>
      </c>
      <c r="R2541" s="2">
        <v>97450</v>
      </c>
      <c r="S2541" s="2">
        <v>96724</v>
      </c>
      <c r="T2541" s="2">
        <v>96065</v>
      </c>
      <c r="U2541" s="2">
        <v>59655</v>
      </c>
      <c r="V2541" s="2">
        <v>60249</v>
      </c>
      <c r="W2541" s="2">
        <v>59223</v>
      </c>
      <c r="X2541" s="2">
        <v>59118</v>
      </c>
      <c r="Y2541" s="2">
        <v>1076</v>
      </c>
      <c r="Z2541">
        <v>23</v>
      </c>
      <c r="AA2541" t="s">
        <v>46</v>
      </c>
      <c r="AB2541">
        <v>0</v>
      </c>
      <c r="AC2541">
        <v>105</v>
      </c>
      <c r="AD2541">
        <v>0</v>
      </c>
      <c r="AE2541">
        <v>594</v>
      </c>
      <c r="AF2541" s="2">
        <v>1670</v>
      </c>
      <c r="AG2541">
        <v>0.018037</v>
      </c>
      <c r="AH2541">
        <v>0.000389</v>
      </c>
      <c r="AI2541" t="s">
        <v>46</v>
      </c>
      <c r="AJ2541">
        <v>0</v>
      </c>
      <c r="AK2541">
        <v>0.001773</v>
      </c>
      <c r="AL2541">
        <v>0</v>
      </c>
      <c r="AM2541">
        <v>0.009859</v>
      </c>
    </row>
    <row r="2542" spans="1:39" x14ac:dyDescent="0.25">
      <c r="A2542">
        <v>2541</v>
      </c>
      <c r="B2542">
        <v>20</v>
      </c>
      <c r="C2542" t="s">
        <v>38</v>
      </c>
      <c r="D2542" t="s">
        <v>56</v>
      </c>
      <c r="E2542" t="s">
        <v>40</v>
      </c>
      <c r="F2542" s="1">
        <v>45838</v>
      </c>
      <c r="G2542" t="s">
        <v>47</v>
      </c>
      <c r="H2542" t="s">
        <v>42</v>
      </c>
      <c r="I2542" t="s">
        <v>43</v>
      </c>
      <c r="J2542" t="s">
        <v>44</v>
      </c>
      <c r="K2542" t="s">
        <v>45</v>
      </c>
      <c r="L2542" s="1">
        <v>38353</v>
      </c>
      <c r="M2542" s="1">
        <v>46112</v>
      </c>
      <c r="N2542">
        <v>10</v>
      </c>
      <c r="O2542">
        <v>0.5</v>
      </c>
      <c r="P2542">
        <v>1</v>
      </c>
      <c r="Q2542">
        <v>0.05</v>
      </c>
      <c r="R2542" s="2">
        <v>97528</v>
      </c>
      <c r="S2542" s="2">
        <v>96791</v>
      </c>
      <c r="T2542" s="2">
        <v>96238</v>
      </c>
      <c r="U2542" s="2">
        <v>59932</v>
      </c>
      <c r="V2542" s="2">
        <v>60529</v>
      </c>
      <c r="W2542" s="2">
        <v>59349</v>
      </c>
      <c r="X2542" s="2">
        <v>59208</v>
      </c>
      <c r="Y2542" s="2">
        <v>1067</v>
      </c>
      <c r="Z2542">
        <v>20</v>
      </c>
      <c r="AA2542" t="s">
        <v>46</v>
      </c>
      <c r="AB2542">
        <v>0</v>
      </c>
      <c r="AC2542">
        <v>141</v>
      </c>
      <c r="AD2542">
        <v>0</v>
      </c>
      <c r="AE2542">
        <v>597</v>
      </c>
      <c r="AF2542" s="2">
        <v>1664</v>
      </c>
      <c r="AG2542">
        <v>0.017804</v>
      </c>
      <c r="AH2542">
        <v>0.000338</v>
      </c>
      <c r="AI2542" t="s">
        <v>46</v>
      </c>
      <c r="AJ2542">
        <v>0</v>
      </c>
      <c r="AK2542">
        <v>0.002376</v>
      </c>
      <c r="AL2542">
        <v>0</v>
      </c>
      <c r="AM2542">
        <v>0.009863</v>
      </c>
    </row>
    <row r="2543" spans="1:39" x14ac:dyDescent="0.25">
      <c r="A2543">
        <v>2542</v>
      </c>
      <c r="B2543">
        <v>20</v>
      </c>
      <c r="C2543" t="s">
        <v>38</v>
      </c>
      <c r="D2543" t="s">
        <v>56</v>
      </c>
      <c r="E2543" t="s">
        <v>40</v>
      </c>
      <c r="F2543" s="1">
        <v>45869</v>
      </c>
      <c r="G2543" t="s">
        <v>47</v>
      </c>
      <c r="H2543" t="s">
        <v>42</v>
      </c>
      <c r="I2543" t="s">
        <v>43</v>
      </c>
      <c r="J2543" t="s">
        <v>44</v>
      </c>
      <c r="K2543" t="s">
        <v>45</v>
      </c>
      <c r="L2543" s="1">
        <v>38353</v>
      </c>
      <c r="M2543" s="1">
        <v>46112</v>
      </c>
      <c r="N2543">
        <v>10</v>
      </c>
      <c r="O2543">
        <v>0.5</v>
      </c>
      <c r="P2543">
        <v>1</v>
      </c>
      <c r="Q2543">
        <v>0.05</v>
      </c>
      <c r="R2543" s="2">
        <v>97853</v>
      </c>
      <c r="S2543" s="2">
        <v>96975</v>
      </c>
      <c r="T2543" s="2">
        <v>96318</v>
      </c>
      <c r="U2543" s="2">
        <v>59938</v>
      </c>
      <c r="V2543" s="2">
        <v>60709</v>
      </c>
      <c r="W2543" s="2">
        <v>59631</v>
      </c>
      <c r="X2543" s="2">
        <v>59414</v>
      </c>
      <c r="Y2543" s="2">
        <v>1073</v>
      </c>
      <c r="Z2543">
        <v>17</v>
      </c>
      <c r="AA2543" t="s">
        <v>46</v>
      </c>
      <c r="AB2543">
        <v>0</v>
      </c>
      <c r="AC2543">
        <v>217</v>
      </c>
      <c r="AD2543">
        <v>0</v>
      </c>
      <c r="AE2543">
        <v>771</v>
      </c>
      <c r="AF2543" s="2">
        <v>1844</v>
      </c>
      <c r="AG2543">
        <v>0.017902</v>
      </c>
      <c r="AH2543">
        <v>0.000286</v>
      </c>
      <c r="AI2543" t="s">
        <v>46</v>
      </c>
      <c r="AJ2543">
        <v>0</v>
      </c>
      <c r="AK2543">
        <v>0.003639</v>
      </c>
      <c r="AL2543">
        <v>0</v>
      </c>
      <c r="AM2543">
        <v>0.0127</v>
      </c>
    </row>
    <row r="2544" spans="1:39" x14ac:dyDescent="0.25">
      <c r="A2544">
        <v>2543</v>
      </c>
      <c r="B2544">
        <v>20</v>
      </c>
      <c r="C2544" t="s">
        <v>38</v>
      </c>
      <c r="D2544" t="s">
        <v>56</v>
      </c>
      <c r="E2544" t="s">
        <v>40</v>
      </c>
      <c r="F2544" s="1">
        <v>45900</v>
      </c>
      <c r="G2544" t="s">
        <v>47</v>
      </c>
      <c r="H2544" t="s">
        <v>42</v>
      </c>
      <c r="I2544" t="s">
        <v>43</v>
      </c>
      <c r="J2544" t="s">
        <v>44</v>
      </c>
      <c r="K2544" t="s">
        <v>45</v>
      </c>
      <c r="L2544" s="1">
        <v>38353</v>
      </c>
      <c r="M2544" s="1">
        <v>46112</v>
      </c>
      <c r="N2544">
        <v>10</v>
      </c>
      <c r="O2544">
        <v>0.5</v>
      </c>
      <c r="P2544">
        <v>1</v>
      </c>
      <c r="Q2544">
        <v>0.05</v>
      </c>
      <c r="R2544" s="2">
        <v>97919</v>
      </c>
      <c r="S2544" s="2">
        <v>97196</v>
      </c>
      <c r="T2544" s="2">
        <v>96640</v>
      </c>
      <c r="U2544" s="2">
        <v>60264</v>
      </c>
      <c r="V2544" s="2">
        <v>60809</v>
      </c>
      <c r="W2544" s="2">
        <v>59655</v>
      </c>
      <c r="X2544" s="2">
        <v>59580</v>
      </c>
      <c r="Y2544" s="2">
        <v>1055</v>
      </c>
      <c r="Z2544">
        <v>23</v>
      </c>
      <c r="AA2544" t="s">
        <v>46</v>
      </c>
      <c r="AB2544">
        <v>0</v>
      </c>
      <c r="AC2544">
        <v>75</v>
      </c>
      <c r="AD2544">
        <v>0</v>
      </c>
      <c r="AE2544">
        <v>545</v>
      </c>
      <c r="AF2544" s="2">
        <v>1600</v>
      </c>
      <c r="AG2544">
        <v>0.017506</v>
      </c>
      <c r="AH2544">
        <v>0.000386</v>
      </c>
      <c r="AI2544" t="s">
        <v>46</v>
      </c>
      <c r="AJ2544">
        <v>0</v>
      </c>
      <c r="AK2544">
        <v>0.001257</v>
      </c>
      <c r="AL2544">
        <v>0</v>
      </c>
      <c r="AM2544">
        <v>0.008962</v>
      </c>
    </row>
    <row r="2545" spans="1:39" x14ac:dyDescent="0.25">
      <c r="A2545">
        <v>2544</v>
      </c>
      <c r="B2545">
        <v>20</v>
      </c>
      <c r="C2545" t="s">
        <v>38</v>
      </c>
      <c r="D2545" t="s">
        <v>56</v>
      </c>
      <c r="E2545" t="s">
        <v>40</v>
      </c>
      <c r="F2545" s="1">
        <v>45930</v>
      </c>
      <c r="G2545" t="s">
        <v>47</v>
      </c>
      <c r="H2545" t="s">
        <v>42</v>
      </c>
      <c r="I2545" t="s">
        <v>43</v>
      </c>
      <c r="J2545" t="s">
        <v>44</v>
      </c>
      <c r="K2545" t="s">
        <v>45</v>
      </c>
      <c r="L2545" s="1">
        <v>38353</v>
      </c>
      <c r="M2545" s="1">
        <v>46112</v>
      </c>
      <c r="N2545">
        <v>10</v>
      </c>
      <c r="O2545">
        <v>0.5</v>
      </c>
      <c r="P2545">
        <v>1</v>
      </c>
      <c r="Q2545">
        <v>0.05</v>
      </c>
      <c r="R2545" s="2">
        <v>98170</v>
      </c>
      <c r="S2545" s="2">
        <v>97363</v>
      </c>
      <c r="T2545" s="2">
        <v>96733</v>
      </c>
      <c r="U2545" s="2">
        <v>60356</v>
      </c>
      <c r="V2545" s="2">
        <v>61143</v>
      </c>
      <c r="W2545" s="2">
        <v>59985</v>
      </c>
      <c r="X2545" s="2">
        <v>59754</v>
      </c>
      <c r="Y2545" s="2">
        <v>1136</v>
      </c>
      <c r="Z2545">
        <v>28</v>
      </c>
      <c r="AA2545" t="s">
        <v>46</v>
      </c>
      <c r="AB2545">
        <v>0</v>
      </c>
      <c r="AC2545">
        <v>231</v>
      </c>
      <c r="AD2545">
        <v>0</v>
      </c>
      <c r="AE2545">
        <v>787</v>
      </c>
      <c r="AF2545" s="2">
        <v>1923</v>
      </c>
      <c r="AG2545">
        <v>0.018822</v>
      </c>
      <c r="AH2545">
        <v>0.000469</v>
      </c>
      <c r="AI2545" t="s">
        <v>46</v>
      </c>
      <c r="AJ2545">
        <v>0</v>
      </c>
      <c r="AK2545">
        <v>0.003851</v>
      </c>
      <c r="AL2545">
        <v>0</v>
      </c>
      <c r="AM2545">
        <v>0.012871</v>
      </c>
    </row>
    <row r="2546" spans="1:39" x14ac:dyDescent="0.25">
      <c r="A2546">
        <v>2545</v>
      </c>
      <c r="B2546">
        <v>20</v>
      </c>
      <c r="C2546" t="s">
        <v>38</v>
      </c>
      <c r="D2546" t="s">
        <v>56</v>
      </c>
      <c r="E2546" t="s">
        <v>40</v>
      </c>
      <c r="F2546" s="1">
        <v>45961</v>
      </c>
      <c r="G2546" t="s">
        <v>47</v>
      </c>
      <c r="H2546" t="s">
        <v>42</v>
      </c>
      <c r="I2546" t="s">
        <v>43</v>
      </c>
      <c r="J2546" t="s">
        <v>44</v>
      </c>
      <c r="K2546" t="s">
        <v>45</v>
      </c>
      <c r="L2546" s="1">
        <v>38353</v>
      </c>
      <c r="M2546" s="1">
        <v>46112</v>
      </c>
      <c r="N2546">
        <v>10</v>
      </c>
      <c r="O2546">
        <v>0.5</v>
      </c>
      <c r="P2546">
        <v>1</v>
      </c>
      <c r="Q2546">
        <v>0.05</v>
      </c>
      <c r="R2546" s="2">
        <v>98371</v>
      </c>
      <c r="S2546" s="2">
        <v>97540</v>
      </c>
      <c r="T2546" s="2">
        <v>96974</v>
      </c>
      <c r="U2546" s="2">
        <v>60511</v>
      </c>
      <c r="V2546" s="2">
        <v>61134</v>
      </c>
      <c r="W2546" s="2">
        <v>60201</v>
      </c>
      <c r="X2546" s="2">
        <v>60031</v>
      </c>
      <c r="Y2546" s="2">
        <v>1125</v>
      </c>
      <c r="Z2546">
        <v>25</v>
      </c>
      <c r="AA2546" t="s">
        <v>46</v>
      </c>
      <c r="AB2546">
        <v>0</v>
      </c>
      <c r="AC2546">
        <v>170</v>
      </c>
      <c r="AD2546">
        <v>0</v>
      </c>
      <c r="AE2546">
        <v>623</v>
      </c>
      <c r="AF2546" s="2">
        <v>1748</v>
      </c>
      <c r="AG2546">
        <v>0.018592</v>
      </c>
      <c r="AH2546">
        <v>0.000416</v>
      </c>
      <c r="AI2546" t="s">
        <v>46</v>
      </c>
      <c r="AJ2546">
        <v>0</v>
      </c>
      <c r="AK2546">
        <v>0.002824</v>
      </c>
      <c r="AL2546">
        <v>0</v>
      </c>
      <c r="AM2546">
        <v>0.010191</v>
      </c>
    </row>
    <row r="2547" spans="1:39" x14ac:dyDescent="0.25">
      <c r="A2547">
        <v>2546</v>
      </c>
      <c r="B2547">
        <v>20</v>
      </c>
      <c r="C2547" t="s">
        <v>38</v>
      </c>
      <c r="D2547" t="s">
        <v>56</v>
      </c>
      <c r="E2547" t="s">
        <v>40</v>
      </c>
      <c r="F2547" s="1">
        <v>45991</v>
      </c>
      <c r="G2547" t="s">
        <v>47</v>
      </c>
      <c r="H2547" t="s">
        <v>42</v>
      </c>
      <c r="I2547" t="s">
        <v>43</v>
      </c>
      <c r="J2547" t="s">
        <v>44</v>
      </c>
      <c r="K2547" t="s">
        <v>45</v>
      </c>
      <c r="L2547" s="1">
        <v>38353</v>
      </c>
      <c r="M2547" s="1">
        <v>46112</v>
      </c>
      <c r="N2547">
        <v>10</v>
      </c>
      <c r="O2547">
        <v>0.5</v>
      </c>
      <c r="P2547">
        <v>1</v>
      </c>
      <c r="Q2547">
        <v>0.05</v>
      </c>
      <c r="R2547" s="2">
        <v>98568</v>
      </c>
      <c r="S2547" s="2">
        <v>97805</v>
      </c>
      <c r="T2547" s="2">
        <v>97250</v>
      </c>
      <c r="U2547" s="2">
        <v>60912</v>
      </c>
      <c r="V2547" s="2">
        <v>61455</v>
      </c>
      <c r="W2547" s="2">
        <v>60167</v>
      </c>
      <c r="X2547" s="2">
        <v>60072</v>
      </c>
      <c r="Y2547" s="2">
        <v>1060</v>
      </c>
      <c r="Z2547">
        <v>26</v>
      </c>
      <c r="AA2547" t="s">
        <v>46</v>
      </c>
      <c r="AB2547">
        <v>0</v>
      </c>
      <c r="AC2547">
        <v>95</v>
      </c>
      <c r="AD2547">
        <v>0</v>
      </c>
      <c r="AE2547">
        <v>543</v>
      </c>
      <c r="AF2547" s="2">
        <v>1603</v>
      </c>
      <c r="AG2547">
        <v>0.017402</v>
      </c>
      <c r="AH2547">
        <v>0.000433</v>
      </c>
      <c r="AI2547" t="s">
        <v>46</v>
      </c>
      <c r="AJ2547">
        <v>0</v>
      </c>
      <c r="AK2547">
        <v>0.001579</v>
      </c>
      <c r="AL2547">
        <v>0</v>
      </c>
      <c r="AM2547">
        <v>0.008836</v>
      </c>
    </row>
    <row r="2548" spans="1:39" x14ac:dyDescent="0.25">
      <c r="A2548">
        <v>2547</v>
      </c>
      <c r="B2548">
        <v>20</v>
      </c>
      <c r="C2548" t="s">
        <v>38</v>
      </c>
      <c r="D2548" t="s">
        <v>56</v>
      </c>
      <c r="E2548" t="s">
        <v>40</v>
      </c>
      <c r="F2548" s="1">
        <v>46022</v>
      </c>
      <c r="G2548" t="s">
        <v>47</v>
      </c>
      <c r="H2548" t="s">
        <v>42</v>
      </c>
      <c r="I2548" t="s">
        <v>43</v>
      </c>
      <c r="J2548" t="s">
        <v>44</v>
      </c>
      <c r="K2548" t="s">
        <v>45</v>
      </c>
      <c r="L2548" s="1">
        <v>38353</v>
      </c>
      <c r="M2548" s="1">
        <v>46112</v>
      </c>
      <c r="N2548">
        <v>10</v>
      </c>
      <c r="O2548">
        <v>0.5</v>
      </c>
      <c r="P2548">
        <v>1</v>
      </c>
      <c r="Q2548">
        <v>0.05</v>
      </c>
      <c r="R2548" s="2">
        <v>98909</v>
      </c>
      <c r="S2548" s="2">
        <v>98013</v>
      </c>
      <c r="T2548" s="2">
        <v>97356</v>
      </c>
      <c r="U2548" s="2">
        <v>60892</v>
      </c>
      <c r="V2548" s="2">
        <v>61800</v>
      </c>
      <c r="W2548" s="2">
        <v>60579</v>
      </c>
      <c r="X2548" s="2">
        <v>60381</v>
      </c>
      <c r="Y2548" s="2">
        <v>1204</v>
      </c>
      <c r="Z2548">
        <v>18</v>
      </c>
      <c r="AA2548" t="s">
        <v>46</v>
      </c>
      <c r="AB2548">
        <v>0</v>
      </c>
      <c r="AC2548">
        <v>198</v>
      </c>
      <c r="AD2548">
        <v>0</v>
      </c>
      <c r="AE2548">
        <v>908</v>
      </c>
      <c r="AF2548" s="2">
        <v>2112</v>
      </c>
      <c r="AG2548">
        <v>0.019773</v>
      </c>
      <c r="AH2548">
        <v>0.000298</v>
      </c>
      <c r="AI2548" t="s">
        <v>46</v>
      </c>
      <c r="AJ2548">
        <v>0</v>
      </c>
      <c r="AK2548">
        <v>0.003268</v>
      </c>
      <c r="AL2548">
        <v>0</v>
      </c>
      <c r="AM2548">
        <v>0.014693</v>
      </c>
    </row>
    <row r="2549" spans="1:39" x14ac:dyDescent="0.25">
      <c r="A2549">
        <v>2548</v>
      </c>
      <c r="B2549">
        <v>20</v>
      </c>
      <c r="C2549" t="s">
        <v>38</v>
      </c>
      <c r="D2549" t="s">
        <v>56</v>
      </c>
      <c r="E2549" t="s">
        <v>40</v>
      </c>
      <c r="F2549" s="1">
        <v>46053</v>
      </c>
      <c r="G2549" t="s">
        <v>47</v>
      </c>
      <c r="H2549" t="s">
        <v>42</v>
      </c>
      <c r="I2549" t="s">
        <v>43</v>
      </c>
      <c r="J2549" t="s">
        <v>44</v>
      </c>
      <c r="K2549" t="s">
        <v>45</v>
      </c>
      <c r="L2549" s="1">
        <v>38353</v>
      </c>
      <c r="M2549" s="1">
        <v>46112</v>
      </c>
      <c r="N2549">
        <v>10</v>
      </c>
      <c r="O2549">
        <v>0.5</v>
      </c>
      <c r="P2549">
        <v>1</v>
      </c>
      <c r="Q2549">
        <v>0.05</v>
      </c>
      <c r="R2549" s="2">
        <v>98761</v>
      </c>
      <c r="S2549" s="2">
        <v>98252</v>
      </c>
      <c r="T2549" s="2">
        <v>97739</v>
      </c>
      <c r="U2549" s="2">
        <v>61156</v>
      </c>
      <c r="V2549" s="2">
        <v>61741</v>
      </c>
      <c r="W2549" s="2">
        <v>60759</v>
      </c>
      <c r="X2549" s="2">
        <v>60615</v>
      </c>
      <c r="Y2549">
        <v>939</v>
      </c>
      <c r="Z2549">
        <v>18</v>
      </c>
      <c r="AA2549" t="s">
        <v>46</v>
      </c>
      <c r="AB2549">
        <v>0</v>
      </c>
      <c r="AC2549">
        <v>144</v>
      </c>
      <c r="AD2549">
        <v>0</v>
      </c>
      <c r="AE2549">
        <v>585</v>
      </c>
      <c r="AF2549" s="2">
        <v>1524</v>
      </c>
      <c r="AG2549">
        <v>0.015354</v>
      </c>
      <c r="AH2549">
        <v>0.000297</v>
      </c>
      <c r="AI2549" t="s">
        <v>46</v>
      </c>
      <c r="AJ2549">
        <v>0</v>
      </c>
      <c r="AK2549">
        <v>0.00237</v>
      </c>
      <c r="AL2549">
        <v>0</v>
      </c>
      <c r="AM2549">
        <v>0.009475</v>
      </c>
    </row>
    <row r="2550" spans="1:39" x14ac:dyDescent="0.25">
      <c r="A2550">
        <v>2549</v>
      </c>
      <c r="B2550">
        <v>20</v>
      </c>
      <c r="C2550" t="s">
        <v>38</v>
      </c>
      <c r="D2550" t="s">
        <v>56</v>
      </c>
      <c r="E2550" t="s">
        <v>40</v>
      </c>
      <c r="F2550" s="1">
        <v>46081</v>
      </c>
      <c r="G2550" t="s">
        <v>47</v>
      </c>
      <c r="H2550" t="s">
        <v>42</v>
      </c>
      <c r="I2550" t="s">
        <v>43</v>
      </c>
      <c r="J2550" t="s">
        <v>44</v>
      </c>
      <c r="K2550" t="s">
        <v>45</v>
      </c>
      <c r="L2550" s="1">
        <v>38353</v>
      </c>
      <c r="M2550" s="1">
        <v>46112</v>
      </c>
      <c r="N2550">
        <v>10</v>
      </c>
      <c r="O2550">
        <v>0.5</v>
      </c>
      <c r="P2550">
        <v>1</v>
      </c>
      <c r="Q2550">
        <v>0.05</v>
      </c>
      <c r="R2550" s="2">
        <v>98807</v>
      </c>
      <c r="S2550" s="2">
        <v>98248</v>
      </c>
      <c r="T2550" s="2">
        <v>97266</v>
      </c>
      <c r="U2550" s="2">
        <v>61234</v>
      </c>
      <c r="V2550" s="2">
        <v>61817</v>
      </c>
      <c r="W2550" s="2">
        <v>60651</v>
      </c>
      <c r="X2550" s="2">
        <v>60553</v>
      </c>
      <c r="Y2550" s="2">
        <v>1064</v>
      </c>
      <c r="Z2550">
        <v>31</v>
      </c>
      <c r="AA2550" t="s">
        <v>46</v>
      </c>
      <c r="AB2550">
        <v>0</v>
      </c>
      <c r="AC2550">
        <v>98</v>
      </c>
      <c r="AD2550">
        <v>0</v>
      </c>
      <c r="AE2550">
        <v>583</v>
      </c>
      <c r="AF2550" s="2">
        <v>1647</v>
      </c>
      <c r="AG2550">
        <v>0.017376</v>
      </c>
      <c r="AH2550">
        <v>0.000512</v>
      </c>
      <c r="AI2550" t="s">
        <v>46</v>
      </c>
      <c r="AJ2550">
        <v>0</v>
      </c>
      <c r="AK2550">
        <v>0.001616</v>
      </c>
      <c r="AL2550">
        <v>0</v>
      </c>
      <c r="AM2550">
        <v>0.009431</v>
      </c>
    </row>
    <row r="2551" spans="1:39" x14ac:dyDescent="0.25">
      <c r="A2551">
        <v>2550</v>
      </c>
      <c r="B2551">
        <v>20</v>
      </c>
      <c r="C2551" t="s">
        <v>38</v>
      </c>
      <c r="D2551" t="s">
        <v>56</v>
      </c>
      <c r="E2551" t="s">
        <v>40</v>
      </c>
      <c r="F2551" s="1">
        <v>46112</v>
      </c>
      <c r="G2551" t="s">
        <v>47</v>
      </c>
      <c r="H2551" t="s">
        <v>42</v>
      </c>
      <c r="I2551" t="s">
        <v>43</v>
      </c>
      <c r="J2551" t="s">
        <v>44</v>
      </c>
      <c r="K2551" t="s">
        <v>45</v>
      </c>
      <c r="L2551" s="1">
        <v>38353</v>
      </c>
      <c r="M2551" s="1">
        <v>46112</v>
      </c>
      <c r="N2551">
        <v>10</v>
      </c>
      <c r="O2551">
        <v>0.5</v>
      </c>
      <c r="P2551">
        <v>1</v>
      </c>
      <c r="Q2551">
        <v>0.05</v>
      </c>
      <c r="R2551" s="2">
        <v>98474</v>
      </c>
      <c r="S2551" s="2">
        <v>97825</v>
      </c>
      <c r="T2551">
        <v>0</v>
      </c>
      <c r="U2551" s="2">
        <v>61099</v>
      </c>
      <c r="V2551" s="2">
        <v>61858</v>
      </c>
      <c r="W2551">
        <v>0</v>
      </c>
      <c r="X2551">
        <v>0</v>
      </c>
      <c r="Y2551" s="2">
        <v>1081</v>
      </c>
      <c r="Z2551">
        <v>0</v>
      </c>
      <c r="AA2551" t="s">
        <v>46</v>
      </c>
      <c r="AB2551">
        <v>0</v>
      </c>
      <c r="AC2551">
        <v>0</v>
      </c>
      <c r="AD2551">
        <v>0</v>
      </c>
      <c r="AE2551">
        <v>759</v>
      </c>
      <c r="AF2551" s="2">
        <v>1840</v>
      </c>
      <c r="AG2551">
        <v>0.017693</v>
      </c>
      <c r="AH2551" t="s">
        <v>46</v>
      </c>
      <c r="AI2551" t="s">
        <v>46</v>
      </c>
      <c r="AJ2551" t="s">
        <v>46</v>
      </c>
      <c r="AK2551" t="s">
        <v>46</v>
      </c>
      <c r="AL2551">
        <v>0</v>
      </c>
      <c r="AM2551">
        <v>0.01227</v>
      </c>
    </row>
    <row r="2552" spans="1:39" x14ac:dyDescent="0.25">
      <c r="A2552">
        <v>2551</v>
      </c>
      <c r="B2552">
        <v>20</v>
      </c>
      <c r="C2552" t="s">
        <v>38</v>
      </c>
      <c r="D2552" t="s">
        <v>57</v>
      </c>
      <c r="E2552" t="s">
        <v>40</v>
      </c>
      <c r="F2552" s="1">
        <v>38383</v>
      </c>
      <c r="G2552" t="s">
        <v>41</v>
      </c>
      <c r="H2552" t="s">
        <v>42</v>
      </c>
      <c r="I2552" t="s">
        <v>43</v>
      </c>
      <c r="J2552" t="s">
        <v>44</v>
      </c>
      <c r="K2552" t="s">
        <v>45</v>
      </c>
      <c r="L2552" s="1">
        <v>38353</v>
      </c>
      <c r="M2552" s="1">
        <v>46112</v>
      </c>
      <c r="N2552">
        <v>5</v>
      </c>
      <c r="O2552">
        <v>0.5</v>
      </c>
      <c r="P2552">
        <v>0.5</v>
      </c>
      <c r="Q2552">
        <v>0.05</v>
      </c>
      <c r="R2552" s="2">
        <v>108421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46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t="s">
        <v>46</v>
      </c>
      <c r="AH2552" t="s">
        <v>46</v>
      </c>
      <c r="AI2552" t="s">
        <v>46</v>
      </c>
      <c r="AJ2552" t="s">
        <v>46</v>
      </c>
      <c r="AK2552" t="s">
        <v>46</v>
      </c>
      <c r="AL2552" t="s">
        <v>46</v>
      </c>
      <c r="AM2552" t="s">
        <v>46</v>
      </c>
    </row>
    <row r="2553" spans="1:39" x14ac:dyDescent="0.25">
      <c r="A2553">
        <v>2552</v>
      </c>
      <c r="B2553">
        <v>20</v>
      </c>
      <c r="C2553" t="s">
        <v>38</v>
      </c>
      <c r="D2553" t="s">
        <v>57</v>
      </c>
      <c r="E2553" t="s">
        <v>40</v>
      </c>
      <c r="F2553" s="1">
        <v>38411</v>
      </c>
      <c r="G2553" t="s">
        <v>47</v>
      </c>
      <c r="H2553" t="s">
        <v>42</v>
      </c>
      <c r="I2553" t="s">
        <v>43</v>
      </c>
      <c r="J2553" t="s">
        <v>44</v>
      </c>
      <c r="K2553" t="s">
        <v>45</v>
      </c>
      <c r="L2553" s="1">
        <v>38353</v>
      </c>
      <c r="M2553" s="1">
        <v>46112</v>
      </c>
      <c r="N2553">
        <v>5</v>
      </c>
      <c r="O2553">
        <v>0.5</v>
      </c>
      <c r="P2553">
        <v>0.5</v>
      </c>
      <c r="Q2553">
        <v>0.05</v>
      </c>
      <c r="R2553" s="2">
        <v>109837</v>
      </c>
      <c r="S2553" s="2">
        <v>108421</v>
      </c>
      <c r="T2553" s="2">
        <v>108421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46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t="s">
        <v>46</v>
      </c>
      <c r="AH2553" t="s">
        <v>46</v>
      </c>
      <c r="AI2553" t="s">
        <v>46</v>
      </c>
      <c r="AJ2553" t="s">
        <v>46</v>
      </c>
      <c r="AK2553" t="s">
        <v>46</v>
      </c>
      <c r="AL2553" t="s">
        <v>46</v>
      </c>
      <c r="AM2553" t="s">
        <v>46</v>
      </c>
    </row>
    <row r="2554" spans="1:39" x14ac:dyDescent="0.25">
      <c r="A2554">
        <v>2553</v>
      </c>
      <c r="B2554">
        <v>20</v>
      </c>
      <c r="C2554" t="s">
        <v>38</v>
      </c>
      <c r="D2554" t="s">
        <v>57</v>
      </c>
      <c r="E2554" t="s">
        <v>40</v>
      </c>
      <c r="F2554" s="1">
        <v>38442</v>
      </c>
      <c r="G2554" t="s">
        <v>47</v>
      </c>
      <c r="H2554" t="s">
        <v>42</v>
      </c>
      <c r="I2554" t="s">
        <v>43</v>
      </c>
      <c r="J2554" t="s">
        <v>44</v>
      </c>
      <c r="K2554" t="s">
        <v>45</v>
      </c>
      <c r="L2554" s="1">
        <v>38353</v>
      </c>
      <c r="M2554" s="1">
        <v>46112</v>
      </c>
      <c r="N2554">
        <v>5</v>
      </c>
      <c r="O2554">
        <v>0.5</v>
      </c>
      <c r="P2554">
        <v>0.5</v>
      </c>
      <c r="Q2554">
        <v>0.05</v>
      </c>
      <c r="R2554" s="2">
        <v>111639</v>
      </c>
      <c r="S2554" s="2">
        <v>109837</v>
      </c>
      <c r="T2554" s="2">
        <v>109837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 t="s">
        <v>46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t="s">
        <v>46</v>
      </c>
      <c r="AH2554" t="s">
        <v>46</v>
      </c>
      <c r="AI2554" t="s">
        <v>46</v>
      </c>
      <c r="AJ2554" t="s">
        <v>46</v>
      </c>
      <c r="AK2554" t="s">
        <v>46</v>
      </c>
      <c r="AL2554" t="s">
        <v>46</v>
      </c>
      <c r="AM2554" t="s">
        <v>46</v>
      </c>
    </row>
    <row r="2555" spans="1:39" x14ac:dyDescent="0.25">
      <c r="A2555">
        <v>2554</v>
      </c>
      <c r="B2555">
        <v>20</v>
      </c>
      <c r="C2555" t="s">
        <v>38</v>
      </c>
      <c r="D2555" t="s">
        <v>57</v>
      </c>
      <c r="E2555" t="s">
        <v>40</v>
      </c>
      <c r="F2555" s="1">
        <v>38472</v>
      </c>
      <c r="G2555" t="s">
        <v>47</v>
      </c>
      <c r="H2555" t="s">
        <v>42</v>
      </c>
      <c r="I2555" t="s">
        <v>43</v>
      </c>
      <c r="J2555" t="s">
        <v>44</v>
      </c>
      <c r="K2555" t="s">
        <v>45</v>
      </c>
      <c r="L2555" s="1">
        <v>38353</v>
      </c>
      <c r="M2555" s="1">
        <v>46112</v>
      </c>
      <c r="N2555">
        <v>5</v>
      </c>
      <c r="O2555">
        <v>0.5</v>
      </c>
      <c r="P2555">
        <v>0.5</v>
      </c>
      <c r="Q2555">
        <v>0.05</v>
      </c>
      <c r="R2555" s="2">
        <v>113827</v>
      </c>
      <c r="S2555" s="2">
        <v>111639</v>
      </c>
      <c r="T2555" s="2">
        <v>111639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">
        <v>46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t="s">
        <v>46</v>
      </c>
      <c r="AH2555" t="s">
        <v>46</v>
      </c>
      <c r="AI2555" t="s">
        <v>46</v>
      </c>
      <c r="AJ2555" t="s">
        <v>46</v>
      </c>
      <c r="AK2555" t="s">
        <v>46</v>
      </c>
      <c r="AL2555" t="s">
        <v>46</v>
      </c>
      <c r="AM2555" t="s">
        <v>46</v>
      </c>
    </row>
    <row r="2556" spans="1:39" x14ac:dyDescent="0.25">
      <c r="A2556">
        <v>2555</v>
      </c>
      <c r="B2556">
        <v>20</v>
      </c>
      <c r="C2556" t="s">
        <v>38</v>
      </c>
      <c r="D2556" t="s">
        <v>57</v>
      </c>
      <c r="E2556" t="s">
        <v>40</v>
      </c>
      <c r="F2556" s="1">
        <v>38503</v>
      </c>
      <c r="G2556" t="s">
        <v>47</v>
      </c>
      <c r="H2556" t="s">
        <v>42</v>
      </c>
      <c r="I2556" t="s">
        <v>43</v>
      </c>
      <c r="J2556" t="s">
        <v>44</v>
      </c>
      <c r="K2556" t="s">
        <v>45</v>
      </c>
      <c r="L2556" s="1">
        <v>38353</v>
      </c>
      <c r="M2556" s="1">
        <v>46112</v>
      </c>
      <c r="N2556">
        <v>5</v>
      </c>
      <c r="O2556">
        <v>0.5</v>
      </c>
      <c r="P2556">
        <v>0.5</v>
      </c>
      <c r="Q2556">
        <v>0.05</v>
      </c>
      <c r="R2556" s="2">
        <v>116099</v>
      </c>
      <c r="S2556" s="2">
        <v>113827</v>
      </c>
      <c r="T2556" s="2">
        <v>113827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46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46</v>
      </c>
      <c r="AH2556" t="s">
        <v>46</v>
      </c>
      <c r="AI2556" t="s">
        <v>46</v>
      </c>
      <c r="AJ2556" t="s">
        <v>46</v>
      </c>
      <c r="AK2556" t="s">
        <v>46</v>
      </c>
      <c r="AL2556" t="s">
        <v>46</v>
      </c>
      <c r="AM2556" t="s">
        <v>46</v>
      </c>
    </row>
    <row r="2557" spans="1:39" x14ac:dyDescent="0.25">
      <c r="A2557">
        <v>2556</v>
      </c>
      <c r="B2557">
        <v>20</v>
      </c>
      <c r="C2557" t="s">
        <v>38</v>
      </c>
      <c r="D2557" t="s">
        <v>57</v>
      </c>
      <c r="E2557" t="s">
        <v>40</v>
      </c>
      <c r="F2557" s="1">
        <v>38533</v>
      </c>
      <c r="G2557" t="s">
        <v>47</v>
      </c>
      <c r="H2557" t="s">
        <v>42</v>
      </c>
      <c r="I2557" t="s">
        <v>43</v>
      </c>
      <c r="J2557" t="s">
        <v>44</v>
      </c>
      <c r="K2557" t="s">
        <v>45</v>
      </c>
      <c r="L2557" s="1">
        <v>38353</v>
      </c>
      <c r="M2557" s="1">
        <v>46112</v>
      </c>
      <c r="N2557">
        <v>5</v>
      </c>
      <c r="O2557">
        <v>0.5</v>
      </c>
      <c r="P2557">
        <v>0.5</v>
      </c>
      <c r="Q2557">
        <v>0.05</v>
      </c>
      <c r="R2557" s="2">
        <v>118556</v>
      </c>
      <c r="S2557" s="2">
        <v>116099</v>
      </c>
      <c r="T2557" s="2">
        <v>116099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">
        <v>46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t="s">
        <v>46</v>
      </c>
      <c r="AH2557" t="s">
        <v>46</v>
      </c>
      <c r="AI2557" t="s">
        <v>46</v>
      </c>
      <c r="AJ2557" t="s">
        <v>46</v>
      </c>
      <c r="AK2557" t="s">
        <v>46</v>
      </c>
      <c r="AL2557" t="s">
        <v>46</v>
      </c>
      <c r="AM2557" t="s">
        <v>46</v>
      </c>
    </row>
    <row r="2558" spans="1:39" x14ac:dyDescent="0.25">
      <c r="A2558">
        <v>2557</v>
      </c>
      <c r="B2558">
        <v>20</v>
      </c>
      <c r="C2558" t="s">
        <v>38</v>
      </c>
      <c r="D2558" t="s">
        <v>57</v>
      </c>
      <c r="E2558" t="s">
        <v>40</v>
      </c>
      <c r="F2558" s="1">
        <v>38564</v>
      </c>
      <c r="G2558" t="s">
        <v>47</v>
      </c>
      <c r="H2558" t="s">
        <v>42</v>
      </c>
      <c r="I2558" t="s">
        <v>43</v>
      </c>
      <c r="J2558" t="s">
        <v>44</v>
      </c>
      <c r="K2558" t="s">
        <v>45</v>
      </c>
      <c r="L2558" s="1">
        <v>38353</v>
      </c>
      <c r="M2558" s="1">
        <v>46112</v>
      </c>
      <c r="N2558">
        <v>5</v>
      </c>
      <c r="O2558">
        <v>0.5</v>
      </c>
      <c r="P2558">
        <v>0.5</v>
      </c>
      <c r="Q2558">
        <v>0.05</v>
      </c>
      <c r="R2558" s="2">
        <v>121046</v>
      </c>
      <c r="S2558" s="2">
        <v>118556</v>
      </c>
      <c r="T2558" s="2">
        <v>118556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 t="s">
        <v>46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t="s">
        <v>46</v>
      </c>
      <c r="AH2558" t="s">
        <v>46</v>
      </c>
      <c r="AI2558" t="s">
        <v>46</v>
      </c>
      <c r="AJ2558" t="s">
        <v>46</v>
      </c>
      <c r="AK2558" t="s">
        <v>46</v>
      </c>
      <c r="AL2558" t="s">
        <v>46</v>
      </c>
      <c r="AM2558" t="s">
        <v>46</v>
      </c>
    </row>
    <row r="2559" spans="1:39" x14ac:dyDescent="0.25">
      <c r="A2559">
        <v>2558</v>
      </c>
      <c r="B2559">
        <v>20</v>
      </c>
      <c r="C2559" t="s">
        <v>38</v>
      </c>
      <c r="D2559" t="s">
        <v>57</v>
      </c>
      <c r="E2559" t="s">
        <v>40</v>
      </c>
      <c r="F2559" s="1">
        <v>38595</v>
      </c>
      <c r="G2559" t="s">
        <v>47</v>
      </c>
      <c r="H2559" t="s">
        <v>42</v>
      </c>
      <c r="I2559" t="s">
        <v>43</v>
      </c>
      <c r="J2559" t="s">
        <v>44</v>
      </c>
      <c r="K2559" t="s">
        <v>45</v>
      </c>
      <c r="L2559" s="1">
        <v>38353</v>
      </c>
      <c r="M2559" s="1">
        <v>46112</v>
      </c>
      <c r="N2559">
        <v>5</v>
      </c>
      <c r="O2559">
        <v>0.5</v>
      </c>
      <c r="P2559">
        <v>0.5</v>
      </c>
      <c r="Q2559">
        <v>0.05</v>
      </c>
      <c r="R2559" s="2">
        <v>123353</v>
      </c>
      <c r="S2559" s="2">
        <v>121046</v>
      </c>
      <c r="T2559" s="2">
        <v>121046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 t="s">
        <v>46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t="s">
        <v>46</v>
      </c>
      <c r="AH2559" t="s">
        <v>46</v>
      </c>
      <c r="AI2559" t="s">
        <v>46</v>
      </c>
      <c r="AJ2559" t="s">
        <v>46</v>
      </c>
      <c r="AK2559" t="s">
        <v>46</v>
      </c>
      <c r="AL2559" t="s">
        <v>46</v>
      </c>
      <c r="AM2559" t="s">
        <v>46</v>
      </c>
    </row>
    <row r="2560" spans="1:39" x14ac:dyDescent="0.25">
      <c r="A2560">
        <v>2559</v>
      </c>
      <c r="B2560">
        <v>20</v>
      </c>
      <c r="C2560" t="s">
        <v>38</v>
      </c>
      <c r="D2560" t="s">
        <v>57</v>
      </c>
      <c r="E2560" t="s">
        <v>40</v>
      </c>
      <c r="F2560" s="1">
        <v>38625</v>
      </c>
      <c r="G2560" t="s">
        <v>47</v>
      </c>
      <c r="H2560" t="s">
        <v>42</v>
      </c>
      <c r="I2560" t="s">
        <v>43</v>
      </c>
      <c r="J2560" t="s">
        <v>44</v>
      </c>
      <c r="K2560" t="s">
        <v>45</v>
      </c>
      <c r="L2560" s="1">
        <v>38353</v>
      </c>
      <c r="M2560" s="1">
        <v>46112</v>
      </c>
      <c r="N2560">
        <v>5</v>
      </c>
      <c r="O2560">
        <v>0.5</v>
      </c>
      <c r="P2560">
        <v>0.5</v>
      </c>
      <c r="Q2560">
        <v>0.05</v>
      </c>
      <c r="R2560" s="2">
        <v>125854</v>
      </c>
      <c r="S2560" s="2">
        <v>123353</v>
      </c>
      <c r="T2560" s="2">
        <v>123353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 t="s">
        <v>46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t="s">
        <v>46</v>
      </c>
      <c r="AH2560" t="s">
        <v>46</v>
      </c>
      <c r="AI2560" t="s">
        <v>46</v>
      </c>
      <c r="AJ2560" t="s">
        <v>46</v>
      </c>
      <c r="AK2560" t="s">
        <v>46</v>
      </c>
      <c r="AL2560" t="s">
        <v>46</v>
      </c>
      <c r="AM2560" t="s">
        <v>46</v>
      </c>
    </row>
    <row r="2561" spans="1:39" x14ac:dyDescent="0.25">
      <c r="A2561">
        <v>2560</v>
      </c>
      <c r="B2561">
        <v>20</v>
      </c>
      <c r="C2561" t="s">
        <v>38</v>
      </c>
      <c r="D2561" t="s">
        <v>57</v>
      </c>
      <c r="E2561" t="s">
        <v>40</v>
      </c>
      <c r="F2561" s="1">
        <v>38656</v>
      </c>
      <c r="G2561" t="s">
        <v>47</v>
      </c>
      <c r="H2561" t="s">
        <v>42</v>
      </c>
      <c r="I2561" t="s">
        <v>43</v>
      </c>
      <c r="J2561" t="s">
        <v>44</v>
      </c>
      <c r="K2561" t="s">
        <v>45</v>
      </c>
      <c r="L2561" s="1">
        <v>38353</v>
      </c>
      <c r="M2561" s="1">
        <v>46112</v>
      </c>
      <c r="N2561">
        <v>5</v>
      </c>
      <c r="O2561">
        <v>0.5</v>
      </c>
      <c r="P2561">
        <v>0.5</v>
      </c>
      <c r="Q2561">
        <v>0.05</v>
      </c>
      <c r="R2561" s="2">
        <v>128220</v>
      </c>
      <c r="S2561" s="2">
        <v>125854</v>
      </c>
      <c r="T2561" s="2">
        <v>125854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 t="s">
        <v>46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46</v>
      </c>
      <c r="AH2561" t="s">
        <v>46</v>
      </c>
      <c r="AI2561" t="s">
        <v>46</v>
      </c>
      <c r="AJ2561" t="s">
        <v>46</v>
      </c>
      <c r="AK2561" t="s">
        <v>46</v>
      </c>
      <c r="AL2561" t="s">
        <v>46</v>
      </c>
      <c r="AM2561" t="s">
        <v>46</v>
      </c>
    </row>
    <row r="2562" spans="1:39" x14ac:dyDescent="0.25">
      <c r="A2562">
        <v>2561</v>
      </c>
      <c r="B2562">
        <v>20</v>
      </c>
      <c r="C2562" t="s">
        <v>38</v>
      </c>
      <c r="D2562" t="s">
        <v>57</v>
      </c>
      <c r="E2562" t="s">
        <v>40</v>
      </c>
      <c r="F2562" s="1">
        <v>38686</v>
      </c>
      <c r="G2562" t="s">
        <v>47</v>
      </c>
      <c r="H2562" t="s">
        <v>42</v>
      </c>
      <c r="I2562" t="s">
        <v>43</v>
      </c>
      <c r="J2562" t="s">
        <v>44</v>
      </c>
      <c r="K2562" t="s">
        <v>45</v>
      </c>
      <c r="L2562" s="1">
        <v>38353</v>
      </c>
      <c r="M2562" s="1">
        <v>46112</v>
      </c>
      <c r="N2562">
        <v>5</v>
      </c>
      <c r="O2562">
        <v>0.5</v>
      </c>
      <c r="P2562">
        <v>0.5</v>
      </c>
      <c r="Q2562">
        <v>0.05</v>
      </c>
      <c r="R2562" s="2">
        <v>130969</v>
      </c>
      <c r="S2562" s="2">
        <v>128220</v>
      </c>
      <c r="T2562" s="2">
        <v>128220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 t="s">
        <v>46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t="s">
        <v>46</v>
      </c>
      <c r="AH2562" t="s">
        <v>46</v>
      </c>
      <c r="AI2562" t="s">
        <v>46</v>
      </c>
      <c r="AJ2562" t="s">
        <v>46</v>
      </c>
      <c r="AK2562" t="s">
        <v>46</v>
      </c>
      <c r="AL2562" t="s">
        <v>46</v>
      </c>
      <c r="AM2562" t="s">
        <v>46</v>
      </c>
    </row>
    <row r="2563" spans="1:39" x14ac:dyDescent="0.25">
      <c r="A2563">
        <v>2562</v>
      </c>
      <c r="B2563">
        <v>20</v>
      </c>
      <c r="C2563" t="s">
        <v>38</v>
      </c>
      <c r="D2563" t="s">
        <v>57</v>
      </c>
      <c r="E2563" t="s">
        <v>40</v>
      </c>
      <c r="F2563" s="1">
        <v>38717</v>
      </c>
      <c r="G2563" t="s">
        <v>47</v>
      </c>
      <c r="H2563" t="s">
        <v>42</v>
      </c>
      <c r="I2563" t="s">
        <v>43</v>
      </c>
      <c r="J2563" t="s">
        <v>44</v>
      </c>
      <c r="K2563" t="s">
        <v>45</v>
      </c>
      <c r="L2563" s="1">
        <v>38353</v>
      </c>
      <c r="M2563" s="1">
        <v>46112</v>
      </c>
      <c r="N2563">
        <v>5</v>
      </c>
      <c r="O2563">
        <v>0.5</v>
      </c>
      <c r="P2563">
        <v>0.5</v>
      </c>
      <c r="Q2563">
        <v>0.05</v>
      </c>
      <c r="R2563" s="2">
        <v>134216</v>
      </c>
      <c r="S2563" s="2">
        <v>130969</v>
      </c>
      <c r="T2563" s="2">
        <v>130969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 t="s">
        <v>46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t="s">
        <v>46</v>
      </c>
      <c r="AH2563" t="s">
        <v>46</v>
      </c>
      <c r="AI2563" t="s">
        <v>46</v>
      </c>
      <c r="AJ2563" t="s">
        <v>46</v>
      </c>
      <c r="AK2563" t="s">
        <v>46</v>
      </c>
      <c r="AL2563" t="s">
        <v>46</v>
      </c>
      <c r="AM2563" t="s">
        <v>46</v>
      </c>
    </row>
    <row r="2564" spans="1:39" x14ac:dyDescent="0.25">
      <c r="A2564">
        <v>2563</v>
      </c>
      <c r="B2564">
        <v>20</v>
      </c>
      <c r="C2564" t="s">
        <v>38</v>
      </c>
      <c r="D2564" t="s">
        <v>57</v>
      </c>
      <c r="E2564" t="s">
        <v>40</v>
      </c>
      <c r="F2564" s="1">
        <v>38748</v>
      </c>
      <c r="G2564" t="s">
        <v>47</v>
      </c>
      <c r="H2564" t="s">
        <v>42</v>
      </c>
      <c r="I2564" t="s">
        <v>43</v>
      </c>
      <c r="J2564" t="s">
        <v>44</v>
      </c>
      <c r="K2564" t="s">
        <v>45</v>
      </c>
      <c r="L2564" s="1">
        <v>38353</v>
      </c>
      <c r="M2564" s="1">
        <v>46112</v>
      </c>
      <c r="N2564">
        <v>5</v>
      </c>
      <c r="O2564">
        <v>0.5</v>
      </c>
      <c r="P2564">
        <v>0.5</v>
      </c>
      <c r="Q2564">
        <v>0.05</v>
      </c>
      <c r="R2564" s="2">
        <v>135961</v>
      </c>
      <c r="S2564" s="2">
        <v>134216</v>
      </c>
      <c r="T2564" s="2">
        <v>134216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 t="s">
        <v>46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t="s">
        <v>46</v>
      </c>
      <c r="AH2564" t="s">
        <v>46</v>
      </c>
      <c r="AI2564" t="s">
        <v>46</v>
      </c>
      <c r="AJ2564" t="s">
        <v>46</v>
      </c>
      <c r="AK2564" t="s">
        <v>46</v>
      </c>
      <c r="AL2564" t="s">
        <v>46</v>
      </c>
      <c r="AM2564" t="s">
        <v>46</v>
      </c>
    </row>
    <row r="2565" spans="1:39" x14ac:dyDescent="0.25">
      <c r="A2565">
        <v>2564</v>
      </c>
      <c r="B2565">
        <v>20</v>
      </c>
      <c r="C2565" t="s">
        <v>38</v>
      </c>
      <c r="D2565" t="s">
        <v>57</v>
      </c>
      <c r="E2565" t="s">
        <v>40</v>
      </c>
      <c r="F2565" s="1">
        <v>38776</v>
      </c>
      <c r="G2565" t="s">
        <v>47</v>
      </c>
      <c r="H2565" t="s">
        <v>42</v>
      </c>
      <c r="I2565" t="s">
        <v>43</v>
      </c>
      <c r="J2565" t="s">
        <v>44</v>
      </c>
      <c r="K2565" t="s">
        <v>45</v>
      </c>
      <c r="L2565" s="1">
        <v>38353</v>
      </c>
      <c r="M2565" s="1">
        <v>46112</v>
      </c>
      <c r="N2565">
        <v>5</v>
      </c>
      <c r="O2565">
        <v>0.5</v>
      </c>
      <c r="P2565">
        <v>0.5</v>
      </c>
      <c r="Q2565">
        <v>0.05</v>
      </c>
      <c r="R2565" s="2">
        <v>138116</v>
      </c>
      <c r="S2565" s="2">
        <v>135961</v>
      </c>
      <c r="T2565" s="2">
        <v>135961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 t="s">
        <v>46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t="s">
        <v>46</v>
      </c>
      <c r="AH2565" t="s">
        <v>46</v>
      </c>
      <c r="AI2565" t="s">
        <v>46</v>
      </c>
      <c r="AJ2565" t="s">
        <v>46</v>
      </c>
      <c r="AK2565" t="s">
        <v>46</v>
      </c>
      <c r="AL2565" t="s">
        <v>46</v>
      </c>
      <c r="AM2565" t="s">
        <v>46</v>
      </c>
    </row>
    <row r="2566" spans="1:39" x14ac:dyDescent="0.25">
      <c r="A2566">
        <v>2565</v>
      </c>
      <c r="B2566">
        <v>20</v>
      </c>
      <c r="C2566" t="s">
        <v>38</v>
      </c>
      <c r="D2566" t="s">
        <v>57</v>
      </c>
      <c r="E2566" t="s">
        <v>40</v>
      </c>
      <c r="F2566" s="1">
        <v>38807</v>
      </c>
      <c r="G2566" t="s">
        <v>47</v>
      </c>
      <c r="H2566" t="s">
        <v>42</v>
      </c>
      <c r="I2566" t="s">
        <v>43</v>
      </c>
      <c r="J2566" t="s">
        <v>44</v>
      </c>
      <c r="K2566" t="s">
        <v>45</v>
      </c>
      <c r="L2566" s="1">
        <v>38353</v>
      </c>
      <c r="M2566" s="1">
        <v>46112</v>
      </c>
      <c r="N2566">
        <v>5</v>
      </c>
      <c r="O2566">
        <v>0.5</v>
      </c>
      <c r="P2566">
        <v>0.5</v>
      </c>
      <c r="Q2566">
        <v>0.05</v>
      </c>
      <c r="R2566" s="2">
        <v>140924</v>
      </c>
      <c r="S2566" s="2">
        <v>138116</v>
      </c>
      <c r="T2566" s="2">
        <v>138116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 t="s">
        <v>46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46</v>
      </c>
      <c r="AH2566" t="s">
        <v>46</v>
      </c>
      <c r="AI2566" t="s">
        <v>46</v>
      </c>
      <c r="AJ2566" t="s">
        <v>46</v>
      </c>
      <c r="AK2566" t="s">
        <v>46</v>
      </c>
      <c r="AL2566" t="s">
        <v>46</v>
      </c>
      <c r="AM2566" t="s">
        <v>46</v>
      </c>
    </row>
    <row r="2567" spans="1:39" x14ac:dyDescent="0.25">
      <c r="A2567">
        <v>2566</v>
      </c>
      <c r="B2567">
        <v>20</v>
      </c>
      <c r="C2567" t="s">
        <v>38</v>
      </c>
      <c r="D2567" t="s">
        <v>57</v>
      </c>
      <c r="E2567" t="s">
        <v>40</v>
      </c>
      <c r="F2567" s="1">
        <v>38837</v>
      </c>
      <c r="G2567" t="s">
        <v>47</v>
      </c>
      <c r="H2567" t="s">
        <v>42</v>
      </c>
      <c r="I2567" t="s">
        <v>43</v>
      </c>
      <c r="J2567" t="s">
        <v>44</v>
      </c>
      <c r="K2567" t="s">
        <v>45</v>
      </c>
      <c r="L2567" s="1">
        <v>38353</v>
      </c>
      <c r="M2567" s="1">
        <v>46112</v>
      </c>
      <c r="N2567">
        <v>5</v>
      </c>
      <c r="O2567">
        <v>0.5</v>
      </c>
      <c r="P2567">
        <v>0.5</v>
      </c>
      <c r="Q2567">
        <v>0.05</v>
      </c>
      <c r="R2567" s="2">
        <v>143572</v>
      </c>
      <c r="S2567" s="2">
        <v>140924</v>
      </c>
      <c r="T2567" s="2">
        <v>140924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 t="s">
        <v>46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t="s">
        <v>46</v>
      </c>
      <c r="AH2567" t="s">
        <v>46</v>
      </c>
      <c r="AI2567" t="s">
        <v>46</v>
      </c>
      <c r="AJ2567" t="s">
        <v>46</v>
      </c>
      <c r="AK2567" t="s">
        <v>46</v>
      </c>
      <c r="AL2567" t="s">
        <v>46</v>
      </c>
      <c r="AM2567" t="s">
        <v>46</v>
      </c>
    </row>
    <row r="2568" spans="1:39" x14ac:dyDescent="0.25">
      <c r="A2568">
        <v>2567</v>
      </c>
      <c r="B2568">
        <v>20</v>
      </c>
      <c r="C2568" t="s">
        <v>38</v>
      </c>
      <c r="D2568" t="s">
        <v>57</v>
      </c>
      <c r="E2568" t="s">
        <v>40</v>
      </c>
      <c r="F2568" s="1">
        <v>38868</v>
      </c>
      <c r="G2568" t="s">
        <v>47</v>
      </c>
      <c r="H2568" t="s">
        <v>42</v>
      </c>
      <c r="I2568" t="s">
        <v>43</v>
      </c>
      <c r="J2568" t="s">
        <v>44</v>
      </c>
      <c r="K2568" t="s">
        <v>45</v>
      </c>
      <c r="L2568" s="1">
        <v>38353</v>
      </c>
      <c r="M2568" s="1">
        <v>46112</v>
      </c>
      <c r="N2568">
        <v>5</v>
      </c>
      <c r="O2568">
        <v>0.5</v>
      </c>
      <c r="P2568">
        <v>0.5</v>
      </c>
      <c r="Q2568">
        <v>0.05</v>
      </c>
      <c r="R2568" s="2">
        <v>146533</v>
      </c>
      <c r="S2568" s="2">
        <v>143572</v>
      </c>
      <c r="T2568" s="2">
        <v>143572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46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46</v>
      </c>
      <c r="AH2568" t="s">
        <v>46</v>
      </c>
      <c r="AI2568" t="s">
        <v>46</v>
      </c>
      <c r="AJ2568" t="s">
        <v>46</v>
      </c>
      <c r="AK2568" t="s">
        <v>46</v>
      </c>
      <c r="AL2568" t="s">
        <v>46</v>
      </c>
      <c r="AM2568" t="s">
        <v>46</v>
      </c>
    </row>
    <row r="2569" spans="1:39" x14ac:dyDescent="0.25">
      <c r="A2569">
        <v>2568</v>
      </c>
      <c r="B2569">
        <v>20</v>
      </c>
      <c r="C2569" t="s">
        <v>38</v>
      </c>
      <c r="D2569" t="s">
        <v>57</v>
      </c>
      <c r="E2569" t="s">
        <v>40</v>
      </c>
      <c r="F2569" s="1">
        <v>38898</v>
      </c>
      <c r="G2569" t="s">
        <v>47</v>
      </c>
      <c r="H2569" t="s">
        <v>42</v>
      </c>
      <c r="I2569" t="s">
        <v>43</v>
      </c>
      <c r="J2569" t="s">
        <v>44</v>
      </c>
      <c r="K2569" t="s">
        <v>45</v>
      </c>
      <c r="L2569" s="1">
        <v>38353</v>
      </c>
      <c r="M2569" s="1">
        <v>46112</v>
      </c>
      <c r="N2569">
        <v>5</v>
      </c>
      <c r="O2569">
        <v>0.5</v>
      </c>
      <c r="P2569">
        <v>0.5</v>
      </c>
      <c r="Q2569">
        <v>0.05</v>
      </c>
      <c r="R2569" s="2">
        <v>149721</v>
      </c>
      <c r="S2569" s="2">
        <v>146533</v>
      </c>
      <c r="T2569" s="2">
        <v>146533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">
        <v>46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t="s">
        <v>46</v>
      </c>
      <c r="AH2569" t="s">
        <v>46</v>
      </c>
      <c r="AI2569" t="s">
        <v>46</v>
      </c>
      <c r="AJ2569" t="s">
        <v>46</v>
      </c>
      <c r="AK2569" t="s">
        <v>46</v>
      </c>
      <c r="AL2569" t="s">
        <v>46</v>
      </c>
      <c r="AM2569" t="s">
        <v>46</v>
      </c>
    </row>
    <row r="2570" spans="1:39" x14ac:dyDescent="0.25">
      <c r="A2570">
        <v>2569</v>
      </c>
      <c r="B2570">
        <v>20</v>
      </c>
      <c r="C2570" t="s">
        <v>38</v>
      </c>
      <c r="D2570" t="s">
        <v>57</v>
      </c>
      <c r="E2570" t="s">
        <v>40</v>
      </c>
      <c r="F2570" s="1">
        <v>38929</v>
      </c>
      <c r="G2570" t="s">
        <v>47</v>
      </c>
      <c r="H2570" t="s">
        <v>42</v>
      </c>
      <c r="I2570" t="s">
        <v>43</v>
      </c>
      <c r="J2570" t="s">
        <v>44</v>
      </c>
      <c r="K2570" t="s">
        <v>45</v>
      </c>
      <c r="L2570" s="1">
        <v>38353</v>
      </c>
      <c r="M2570" s="1">
        <v>46112</v>
      </c>
      <c r="N2570">
        <v>5</v>
      </c>
      <c r="O2570">
        <v>0.5</v>
      </c>
      <c r="P2570">
        <v>0.5</v>
      </c>
      <c r="Q2570">
        <v>0.05</v>
      </c>
      <c r="R2570" s="2">
        <v>152713</v>
      </c>
      <c r="S2570" s="2">
        <v>149721</v>
      </c>
      <c r="T2570" s="2">
        <v>149721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 t="s">
        <v>46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t="s">
        <v>46</v>
      </c>
      <c r="AH2570" t="s">
        <v>46</v>
      </c>
      <c r="AI2570" t="s">
        <v>46</v>
      </c>
      <c r="AJ2570" t="s">
        <v>46</v>
      </c>
      <c r="AK2570" t="s">
        <v>46</v>
      </c>
      <c r="AL2570" t="s">
        <v>46</v>
      </c>
      <c r="AM2570" t="s">
        <v>46</v>
      </c>
    </row>
    <row r="2571" spans="1:39" x14ac:dyDescent="0.25">
      <c r="A2571">
        <v>2570</v>
      </c>
      <c r="B2571">
        <v>20</v>
      </c>
      <c r="C2571" t="s">
        <v>38</v>
      </c>
      <c r="D2571" t="s">
        <v>57</v>
      </c>
      <c r="E2571" t="s">
        <v>40</v>
      </c>
      <c r="F2571" s="1">
        <v>38960</v>
      </c>
      <c r="G2571" t="s">
        <v>47</v>
      </c>
      <c r="H2571" t="s">
        <v>42</v>
      </c>
      <c r="I2571" t="s">
        <v>43</v>
      </c>
      <c r="J2571" t="s">
        <v>44</v>
      </c>
      <c r="K2571" t="s">
        <v>45</v>
      </c>
      <c r="L2571" s="1">
        <v>38353</v>
      </c>
      <c r="M2571" s="1">
        <v>46112</v>
      </c>
      <c r="N2571">
        <v>5</v>
      </c>
      <c r="O2571">
        <v>0.5</v>
      </c>
      <c r="P2571">
        <v>0.5</v>
      </c>
      <c r="Q2571">
        <v>0.05</v>
      </c>
      <c r="R2571" s="2">
        <v>155635</v>
      </c>
      <c r="S2571" s="2">
        <v>152713</v>
      </c>
      <c r="T2571" s="2">
        <v>152713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 t="s">
        <v>46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46</v>
      </c>
      <c r="AH2571" t="s">
        <v>46</v>
      </c>
      <c r="AI2571" t="s">
        <v>46</v>
      </c>
      <c r="AJ2571" t="s">
        <v>46</v>
      </c>
      <c r="AK2571" t="s">
        <v>46</v>
      </c>
      <c r="AL2571" t="s">
        <v>46</v>
      </c>
      <c r="AM2571" t="s">
        <v>46</v>
      </c>
    </row>
    <row r="2572" spans="1:39" x14ac:dyDescent="0.25">
      <c r="A2572">
        <v>2571</v>
      </c>
      <c r="B2572">
        <v>20</v>
      </c>
      <c r="C2572" t="s">
        <v>38</v>
      </c>
      <c r="D2572" t="s">
        <v>57</v>
      </c>
      <c r="E2572" t="s">
        <v>40</v>
      </c>
      <c r="F2572" s="1">
        <v>38990</v>
      </c>
      <c r="G2572" t="s">
        <v>47</v>
      </c>
      <c r="H2572" t="s">
        <v>42</v>
      </c>
      <c r="I2572" t="s">
        <v>43</v>
      </c>
      <c r="J2572" t="s">
        <v>44</v>
      </c>
      <c r="K2572" t="s">
        <v>45</v>
      </c>
      <c r="L2572" s="1">
        <v>38353</v>
      </c>
      <c r="M2572" s="1">
        <v>46112</v>
      </c>
      <c r="N2572">
        <v>5</v>
      </c>
      <c r="O2572">
        <v>0.5</v>
      </c>
      <c r="P2572">
        <v>0.5</v>
      </c>
      <c r="Q2572">
        <v>0.05</v>
      </c>
      <c r="R2572" s="2">
        <v>158342</v>
      </c>
      <c r="S2572" s="2">
        <v>155635</v>
      </c>
      <c r="T2572" s="2">
        <v>155635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 t="s">
        <v>46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t="s">
        <v>46</v>
      </c>
      <c r="AH2572" t="s">
        <v>46</v>
      </c>
      <c r="AI2572" t="s">
        <v>46</v>
      </c>
      <c r="AJ2572" t="s">
        <v>46</v>
      </c>
      <c r="AK2572" t="s">
        <v>46</v>
      </c>
      <c r="AL2572" t="s">
        <v>46</v>
      </c>
      <c r="AM2572" t="s">
        <v>46</v>
      </c>
    </row>
    <row r="2573" spans="1:39" x14ac:dyDescent="0.25">
      <c r="A2573">
        <v>2572</v>
      </c>
      <c r="B2573">
        <v>20</v>
      </c>
      <c r="C2573" t="s">
        <v>38</v>
      </c>
      <c r="D2573" t="s">
        <v>57</v>
      </c>
      <c r="E2573" t="s">
        <v>40</v>
      </c>
      <c r="F2573" s="1">
        <v>39021</v>
      </c>
      <c r="G2573" t="s">
        <v>47</v>
      </c>
      <c r="H2573" t="s">
        <v>42</v>
      </c>
      <c r="I2573" t="s">
        <v>43</v>
      </c>
      <c r="J2573" t="s">
        <v>44</v>
      </c>
      <c r="K2573" t="s">
        <v>45</v>
      </c>
      <c r="L2573" s="1">
        <v>38353</v>
      </c>
      <c r="M2573" s="1">
        <v>46112</v>
      </c>
      <c r="N2573">
        <v>5</v>
      </c>
      <c r="O2573">
        <v>0.5</v>
      </c>
      <c r="P2573">
        <v>0.5</v>
      </c>
      <c r="Q2573">
        <v>0.05</v>
      </c>
      <c r="R2573" s="2">
        <v>160854</v>
      </c>
      <c r="S2573" s="2">
        <v>158342</v>
      </c>
      <c r="T2573" s="2">
        <v>158342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 t="s">
        <v>46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t="s">
        <v>46</v>
      </c>
      <c r="AH2573" t="s">
        <v>46</v>
      </c>
      <c r="AI2573" t="s">
        <v>46</v>
      </c>
      <c r="AJ2573" t="s">
        <v>46</v>
      </c>
      <c r="AK2573" t="s">
        <v>46</v>
      </c>
      <c r="AL2573" t="s">
        <v>46</v>
      </c>
      <c r="AM2573" t="s">
        <v>46</v>
      </c>
    </row>
    <row r="2574" spans="1:39" x14ac:dyDescent="0.25">
      <c r="A2574">
        <v>2573</v>
      </c>
      <c r="B2574">
        <v>20</v>
      </c>
      <c r="C2574" t="s">
        <v>38</v>
      </c>
      <c r="D2574" t="s">
        <v>57</v>
      </c>
      <c r="E2574" t="s">
        <v>40</v>
      </c>
      <c r="F2574" s="1">
        <v>39051</v>
      </c>
      <c r="G2574" t="s">
        <v>47</v>
      </c>
      <c r="H2574" t="s">
        <v>42</v>
      </c>
      <c r="I2574" t="s">
        <v>43</v>
      </c>
      <c r="J2574" t="s">
        <v>44</v>
      </c>
      <c r="K2574" t="s">
        <v>45</v>
      </c>
      <c r="L2574" s="1">
        <v>38353</v>
      </c>
      <c r="M2574" s="1">
        <v>46112</v>
      </c>
      <c r="N2574">
        <v>5</v>
      </c>
      <c r="O2574">
        <v>0.5</v>
      </c>
      <c r="P2574">
        <v>0.5</v>
      </c>
      <c r="Q2574">
        <v>0.05</v>
      </c>
      <c r="R2574" s="2">
        <v>163461</v>
      </c>
      <c r="S2574" s="2">
        <v>160854</v>
      </c>
      <c r="T2574" s="2">
        <v>160854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 t="s">
        <v>46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46</v>
      </c>
      <c r="AH2574" t="s">
        <v>46</v>
      </c>
      <c r="AI2574" t="s">
        <v>46</v>
      </c>
      <c r="AJ2574" t="s">
        <v>46</v>
      </c>
      <c r="AK2574" t="s">
        <v>46</v>
      </c>
      <c r="AL2574" t="s">
        <v>46</v>
      </c>
      <c r="AM2574" t="s">
        <v>46</v>
      </c>
    </row>
    <row r="2575" spans="1:39" x14ac:dyDescent="0.25">
      <c r="A2575">
        <v>2574</v>
      </c>
      <c r="B2575">
        <v>20</v>
      </c>
      <c r="C2575" t="s">
        <v>38</v>
      </c>
      <c r="D2575" t="s">
        <v>57</v>
      </c>
      <c r="E2575" t="s">
        <v>40</v>
      </c>
      <c r="F2575" s="1">
        <v>39082</v>
      </c>
      <c r="G2575" t="s">
        <v>47</v>
      </c>
      <c r="H2575" t="s">
        <v>42</v>
      </c>
      <c r="I2575" t="s">
        <v>43</v>
      </c>
      <c r="J2575" t="s">
        <v>44</v>
      </c>
      <c r="K2575" t="s">
        <v>45</v>
      </c>
      <c r="L2575" s="1">
        <v>38353</v>
      </c>
      <c r="M2575" s="1">
        <v>46112</v>
      </c>
      <c r="N2575">
        <v>5</v>
      </c>
      <c r="O2575">
        <v>0.5</v>
      </c>
      <c r="P2575">
        <v>0.5</v>
      </c>
      <c r="Q2575">
        <v>0.05</v>
      </c>
      <c r="R2575" s="2">
        <v>165841</v>
      </c>
      <c r="S2575" s="2">
        <v>163461</v>
      </c>
      <c r="T2575" s="2">
        <v>163461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 t="s">
        <v>46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46</v>
      </c>
      <c r="AH2575" t="s">
        <v>46</v>
      </c>
      <c r="AI2575" t="s">
        <v>46</v>
      </c>
      <c r="AJ2575" t="s">
        <v>46</v>
      </c>
      <c r="AK2575" t="s">
        <v>46</v>
      </c>
      <c r="AL2575" t="s">
        <v>46</v>
      </c>
      <c r="AM2575" t="s">
        <v>46</v>
      </c>
    </row>
    <row r="2576" spans="1:39" x14ac:dyDescent="0.25">
      <c r="A2576">
        <v>2575</v>
      </c>
      <c r="B2576">
        <v>20</v>
      </c>
      <c r="C2576" t="s">
        <v>38</v>
      </c>
      <c r="D2576" t="s">
        <v>57</v>
      </c>
      <c r="E2576" t="s">
        <v>40</v>
      </c>
      <c r="F2576" s="1">
        <v>39113</v>
      </c>
      <c r="G2576" t="s">
        <v>47</v>
      </c>
      <c r="H2576" t="s">
        <v>42</v>
      </c>
      <c r="I2576" t="s">
        <v>43</v>
      </c>
      <c r="J2576" t="s">
        <v>44</v>
      </c>
      <c r="K2576" t="s">
        <v>45</v>
      </c>
      <c r="L2576" s="1">
        <v>38353</v>
      </c>
      <c r="M2576" s="1">
        <v>46112</v>
      </c>
      <c r="N2576">
        <v>5</v>
      </c>
      <c r="O2576">
        <v>0.5</v>
      </c>
      <c r="P2576">
        <v>0.5</v>
      </c>
      <c r="Q2576">
        <v>0.05</v>
      </c>
      <c r="R2576" s="2">
        <v>167497</v>
      </c>
      <c r="S2576" s="2">
        <v>165841</v>
      </c>
      <c r="T2576" s="2">
        <v>163905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46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46</v>
      </c>
      <c r="AH2576" t="s">
        <v>46</v>
      </c>
      <c r="AI2576" t="s">
        <v>46</v>
      </c>
      <c r="AJ2576" t="s">
        <v>46</v>
      </c>
      <c r="AK2576" t="s">
        <v>46</v>
      </c>
      <c r="AL2576" t="s">
        <v>46</v>
      </c>
      <c r="AM2576" t="s">
        <v>46</v>
      </c>
    </row>
    <row r="2577" spans="1:39" x14ac:dyDescent="0.25">
      <c r="A2577">
        <v>2576</v>
      </c>
      <c r="B2577">
        <v>20</v>
      </c>
      <c r="C2577" t="s">
        <v>38</v>
      </c>
      <c r="D2577" t="s">
        <v>57</v>
      </c>
      <c r="E2577" t="s">
        <v>40</v>
      </c>
      <c r="F2577" s="1">
        <v>39141</v>
      </c>
      <c r="G2577" t="s">
        <v>47</v>
      </c>
      <c r="H2577" t="s">
        <v>42</v>
      </c>
      <c r="I2577" t="s">
        <v>43</v>
      </c>
      <c r="J2577" t="s">
        <v>44</v>
      </c>
      <c r="K2577" t="s">
        <v>45</v>
      </c>
      <c r="L2577" s="1">
        <v>38353</v>
      </c>
      <c r="M2577" s="1">
        <v>46112</v>
      </c>
      <c r="N2577">
        <v>5</v>
      </c>
      <c r="O2577">
        <v>0.5</v>
      </c>
      <c r="P2577">
        <v>0.5</v>
      </c>
      <c r="Q2577">
        <v>0.05</v>
      </c>
      <c r="R2577" s="2">
        <v>167472</v>
      </c>
      <c r="S2577" s="2">
        <v>165561</v>
      </c>
      <c r="T2577" s="2">
        <v>163783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46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46</v>
      </c>
      <c r="AH2577" t="s">
        <v>46</v>
      </c>
      <c r="AI2577" t="s">
        <v>46</v>
      </c>
      <c r="AJ2577" t="s">
        <v>46</v>
      </c>
      <c r="AK2577" t="s">
        <v>46</v>
      </c>
      <c r="AL2577" t="s">
        <v>46</v>
      </c>
      <c r="AM2577" t="s">
        <v>46</v>
      </c>
    </row>
    <row r="2578" spans="1:39" x14ac:dyDescent="0.25">
      <c r="A2578">
        <v>2577</v>
      </c>
      <c r="B2578">
        <v>20</v>
      </c>
      <c r="C2578" t="s">
        <v>38</v>
      </c>
      <c r="D2578" t="s">
        <v>57</v>
      </c>
      <c r="E2578" t="s">
        <v>40</v>
      </c>
      <c r="F2578" s="1">
        <v>39172</v>
      </c>
      <c r="G2578" t="s">
        <v>47</v>
      </c>
      <c r="H2578" t="s">
        <v>42</v>
      </c>
      <c r="I2578" t="s">
        <v>43</v>
      </c>
      <c r="J2578" t="s">
        <v>44</v>
      </c>
      <c r="K2578" t="s">
        <v>45</v>
      </c>
      <c r="L2578" s="1">
        <v>38353</v>
      </c>
      <c r="M2578" s="1">
        <v>46112</v>
      </c>
      <c r="N2578">
        <v>5</v>
      </c>
      <c r="O2578">
        <v>0.5</v>
      </c>
      <c r="P2578">
        <v>0.5</v>
      </c>
      <c r="Q2578">
        <v>0.05</v>
      </c>
      <c r="R2578" s="2">
        <v>167765</v>
      </c>
      <c r="S2578" s="2">
        <v>165694</v>
      </c>
      <c r="T2578" s="2">
        <v>163926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 t="s">
        <v>46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t="s">
        <v>46</v>
      </c>
      <c r="AH2578" t="s">
        <v>46</v>
      </c>
      <c r="AI2578" t="s">
        <v>46</v>
      </c>
      <c r="AJ2578" t="s">
        <v>46</v>
      </c>
      <c r="AK2578" t="s">
        <v>46</v>
      </c>
      <c r="AL2578" t="s">
        <v>46</v>
      </c>
      <c r="AM2578" t="s">
        <v>46</v>
      </c>
    </row>
    <row r="2579" spans="1:39" x14ac:dyDescent="0.25">
      <c r="A2579">
        <v>2578</v>
      </c>
      <c r="B2579">
        <v>20</v>
      </c>
      <c r="C2579" t="s">
        <v>38</v>
      </c>
      <c r="D2579" t="s">
        <v>57</v>
      </c>
      <c r="E2579" t="s">
        <v>40</v>
      </c>
      <c r="F2579" s="1">
        <v>39202</v>
      </c>
      <c r="G2579" t="s">
        <v>47</v>
      </c>
      <c r="H2579" t="s">
        <v>42</v>
      </c>
      <c r="I2579" t="s">
        <v>43</v>
      </c>
      <c r="J2579" t="s">
        <v>44</v>
      </c>
      <c r="K2579" t="s">
        <v>45</v>
      </c>
      <c r="L2579" s="1">
        <v>38353</v>
      </c>
      <c r="M2579" s="1">
        <v>46112</v>
      </c>
      <c r="N2579">
        <v>5</v>
      </c>
      <c r="O2579">
        <v>0.5</v>
      </c>
      <c r="P2579">
        <v>0.5</v>
      </c>
      <c r="Q2579">
        <v>0.05</v>
      </c>
      <c r="R2579" s="2">
        <v>167890</v>
      </c>
      <c r="S2579" s="2">
        <v>165997</v>
      </c>
      <c r="T2579" s="2">
        <v>163863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 t="s">
        <v>46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46</v>
      </c>
      <c r="AH2579" t="s">
        <v>46</v>
      </c>
      <c r="AI2579" t="s">
        <v>46</v>
      </c>
      <c r="AJ2579" t="s">
        <v>46</v>
      </c>
      <c r="AK2579" t="s">
        <v>46</v>
      </c>
      <c r="AL2579" t="s">
        <v>46</v>
      </c>
      <c r="AM2579" t="s">
        <v>46</v>
      </c>
    </row>
    <row r="2580" spans="1:39" x14ac:dyDescent="0.25">
      <c r="A2580">
        <v>2579</v>
      </c>
      <c r="B2580">
        <v>20</v>
      </c>
      <c r="C2580" t="s">
        <v>38</v>
      </c>
      <c r="D2580" t="s">
        <v>57</v>
      </c>
      <c r="E2580" t="s">
        <v>40</v>
      </c>
      <c r="F2580" s="1">
        <v>39233</v>
      </c>
      <c r="G2580" t="s">
        <v>47</v>
      </c>
      <c r="H2580" t="s">
        <v>42</v>
      </c>
      <c r="I2580" t="s">
        <v>43</v>
      </c>
      <c r="J2580" t="s">
        <v>44</v>
      </c>
      <c r="K2580" t="s">
        <v>45</v>
      </c>
      <c r="L2580" s="1">
        <v>38353</v>
      </c>
      <c r="M2580" s="1">
        <v>46112</v>
      </c>
      <c r="N2580">
        <v>5</v>
      </c>
      <c r="O2580">
        <v>0.5</v>
      </c>
      <c r="P2580">
        <v>0.5</v>
      </c>
      <c r="Q2580">
        <v>0.05</v>
      </c>
      <c r="R2580" s="2">
        <v>167999</v>
      </c>
      <c r="S2580" s="2">
        <v>165756</v>
      </c>
      <c r="T2580" s="2">
        <v>163252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 t="s">
        <v>46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t="s">
        <v>46</v>
      </c>
      <c r="AH2580" t="s">
        <v>46</v>
      </c>
      <c r="AI2580" t="s">
        <v>46</v>
      </c>
      <c r="AJ2580" t="s">
        <v>46</v>
      </c>
      <c r="AK2580" t="s">
        <v>46</v>
      </c>
      <c r="AL2580" t="s">
        <v>46</v>
      </c>
      <c r="AM2580" t="s">
        <v>46</v>
      </c>
    </row>
    <row r="2581" spans="1:39" x14ac:dyDescent="0.25">
      <c r="A2581">
        <v>2580</v>
      </c>
      <c r="B2581">
        <v>20</v>
      </c>
      <c r="C2581" t="s">
        <v>38</v>
      </c>
      <c r="D2581" t="s">
        <v>57</v>
      </c>
      <c r="E2581" t="s">
        <v>40</v>
      </c>
      <c r="F2581" s="1">
        <v>39263</v>
      </c>
      <c r="G2581" t="s">
        <v>47</v>
      </c>
      <c r="H2581" t="s">
        <v>42</v>
      </c>
      <c r="I2581" t="s">
        <v>43</v>
      </c>
      <c r="J2581" t="s">
        <v>44</v>
      </c>
      <c r="K2581" t="s">
        <v>45</v>
      </c>
      <c r="L2581" s="1">
        <v>38353</v>
      </c>
      <c r="M2581" s="1">
        <v>46112</v>
      </c>
      <c r="N2581">
        <v>5</v>
      </c>
      <c r="O2581">
        <v>0.5</v>
      </c>
      <c r="P2581">
        <v>0.5</v>
      </c>
      <c r="Q2581">
        <v>0.05</v>
      </c>
      <c r="R2581" s="2">
        <v>167437</v>
      </c>
      <c r="S2581" s="2">
        <v>165495</v>
      </c>
      <c r="T2581" s="2">
        <v>163295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 t="s">
        <v>46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46</v>
      </c>
      <c r="AH2581" t="s">
        <v>46</v>
      </c>
      <c r="AI2581" t="s">
        <v>46</v>
      </c>
      <c r="AJ2581" t="s">
        <v>46</v>
      </c>
      <c r="AK2581" t="s">
        <v>46</v>
      </c>
      <c r="AL2581" t="s">
        <v>46</v>
      </c>
      <c r="AM2581" t="s">
        <v>46</v>
      </c>
    </row>
    <row r="2582" spans="1:39" x14ac:dyDescent="0.25">
      <c r="A2582">
        <v>2581</v>
      </c>
      <c r="B2582">
        <v>20</v>
      </c>
      <c r="C2582" t="s">
        <v>38</v>
      </c>
      <c r="D2582" t="s">
        <v>57</v>
      </c>
      <c r="E2582" t="s">
        <v>40</v>
      </c>
      <c r="F2582" s="1">
        <v>39294</v>
      </c>
      <c r="G2582" t="s">
        <v>47</v>
      </c>
      <c r="H2582" t="s">
        <v>42</v>
      </c>
      <c r="I2582" t="s">
        <v>43</v>
      </c>
      <c r="J2582" t="s">
        <v>44</v>
      </c>
      <c r="K2582" t="s">
        <v>45</v>
      </c>
      <c r="L2582" s="1">
        <v>38353</v>
      </c>
      <c r="M2582" s="1">
        <v>46112</v>
      </c>
      <c r="N2582">
        <v>5</v>
      </c>
      <c r="O2582">
        <v>0.5</v>
      </c>
      <c r="P2582">
        <v>0.5</v>
      </c>
      <c r="Q2582">
        <v>0.05</v>
      </c>
      <c r="R2582" s="2">
        <v>167729</v>
      </c>
      <c r="S2582" s="2">
        <v>165237</v>
      </c>
      <c r="T2582" s="2">
        <v>162885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 t="s">
        <v>46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t="s">
        <v>46</v>
      </c>
      <c r="AH2582" t="s">
        <v>46</v>
      </c>
      <c r="AI2582" t="s">
        <v>46</v>
      </c>
      <c r="AJ2582" t="s">
        <v>46</v>
      </c>
      <c r="AK2582" t="s">
        <v>46</v>
      </c>
      <c r="AL2582" t="s">
        <v>46</v>
      </c>
      <c r="AM2582" t="s">
        <v>46</v>
      </c>
    </row>
    <row r="2583" spans="1:39" x14ac:dyDescent="0.25">
      <c r="A2583">
        <v>2582</v>
      </c>
      <c r="B2583">
        <v>20</v>
      </c>
      <c r="C2583" t="s">
        <v>38</v>
      </c>
      <c r="D2583" t="s">
        <v>57</v>
      </c>
      <c r="E2583" t="s">
        <v>40</v>
      </c>
      <c r="F2583" s="1">
        <v>39325</v>
      </c>
      <c r="G2583" t="s">
        <v>47</v>
      </c>
      <c r="H2583" t="s">
        <v>42</v>
      </c>
      <c r="I2583" t="s">
        <v>43</v>
      </c>
      <c r="J2583" t="s">
        <v>44</v>
      </c>
      <c r="K2583" t="s">
        <v>45</v>
      </c>
      <c r="L2583" s="1">
        <v>38353</v>
      </c>
      <c r="M2583" s="1">
        <v>46112</v>
      </c>
      <c r="N2583">
        <v>5</v>
      </c>
      <c r="O2583">
        <v>0.5</v>
      </c>
      <c r="P2583">
        <v>0.5</v>
      </c>
      <c r="Q2583">
        <v>0.05</v>
      </c>
      <c r="R2583" s="2">
        <v>167273</v>
      </c>
      <c r="S2583" s="2">
        <v>165377</v>
      </c>
      <c r="T2583" s="2">
        <v>163246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">
        <v>46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t="s">
        <v>46</v>
      </c>
      <c r="AH2583" t="s">
        <v>46</v>
      </c>
      <c r="AI2583" t="s">
        <v>46</v>
      </c>
      <c r="AJ2583" t="s">
        <v>46</v>
      </c>
      <c r="AK2583" t="s">
        <v>46</v>
      </c>
      <c r="AL2583" t="s">
        <v>46</v>
      </c>
      <c r="AM2583" t="s">
        <v>46</v>
      </c>
    </row>
    <row r="2584" spans="1:39" x14ac:dyDescent="0.25">
      <c r="A2584">
        <v>2583</v>
      </c>
      <c r="B2584">
        <v>20</v>
      </c>
      <c r="C2584" t="s">
        <v>38</v>
      </c>
      <c r="D2584" t="s">
        <v>57</v>
      </c>
      <c r="E2584" t="s">
        <v>40</v>
      </c>
      <c r="F2584" s="1">
        <v>39355</v>
      </c>
      <c r="G2584" t="s">
        <v>47</v>
      </c>
      <c r="H2584" t="s">
        <v>42</v>
      </c>
      <c r="I2584" t="s">
        <v>43</v>
      </c>
      <c r="J2584" t="s">
        <v>44</v>
      </c>
      <c r="K2584" t="s">
        <v>45</v>
      </c>
      <c r="L2584" s="1">
        <v>38353</v>
      </c>
      <c r="M2584" s="1">
        <v>46112</v>
      </c>
      <c r="N2584">
        <v>5</v>
      </c>
      <c r="O2584">
        <v>0.5</v>
      </c>
      <c r="P2584">
        <v>0.5</v>
      </c>
      <c r="Q2584">
        <v>0.05</v>
      </c>
      <c r="R2584" s="2">
        <v>166791</v>
      </c>
      <c r="S2584" s="2">
        <v>165142</v>
      </c>
      <c r="T2584" s="2">
        <v>163291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 t="s">
        <v>46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t="s">
        <v>46</v>
      </c>
      <c r="AH2584" t="s">
        <v>46</v>
      </c>
      <c r="AI2584" t="s">
        <v>46</v>
      </c>
      <c r="AJ2584" t="s">
        <v>46</v>
      </c>
      <c r="AK2584" t="s">
        <v>46</v>
      </c>
      <c r="AL2584" t="s">
        <v>46</v>
      </c>
      <c r="AM2584" t="s">
        <v>46</v>
      </c>
    </row>
    <row r="2585" spans="1:39" x14ac:dyDescent="0.25">
      <c r="A2585">
        <v>2584</v>
      </c>
      <c r="B2585">
        <v>20</v>
      </c>
      <c r="C2585" t="s">
        <v>38</v>
      </c>
      <c r="D2585" t="s">
        <v>57</v>
      </c>
      <c r="E2585" t="s">
        <v>40</v>
      </c>
      <c r="F2585" s="1">
        <v>39386</v>
      </c>
      <c r="G2585" t="s">
        <v>47</v>
      </c>
      <c r="H2585" t="s">
        <v>42</v>
      </c>
      <c r="I2585" t="s">
        <v>43</v>
      </c>
      <c r="J2585" t="s">
        <v>44</v>
      </c>
      <c r="K2585" t="s">
        <v>45</v>
      </c>
      <c r="L2585" s="1">
        <v>38353</v>
      </c>
      <c r="M2585" s="1">
        <v>46112</v>
      </c>
      <c r="N2585">
        <v>5</v>
      </c>
      <c r="O2585">
        <v>0.5</v>
      </c>
      <c r="P2585">
        <v>0.5</v>
      </c>
      <c r="Q2585">
        <v>0.05</v>
      </c>
      <c r="R2585" s="2">
        <v>166837</v>
      </c>
      <c r="S2585" s="2">
        <v>164940</v>
      </c>
      <c r="T2585" s="2">
        <v>163047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 t="s">
        <v>46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t="s">
        <v>46</v>
      </c>
      <c r="AH2585" t="s">
        <v>46</v>
      </c>
      <c r="AI2585" t="s">
        <v>46</v>
      </c>
      <c r="AJ2585" t="s">
        <v>46</v>
      </c>
      <c r="AK2585" t="s">
        <v>46</v>
      </c>
      <c r="AL2585" t="s">
        <v>46</v>
      </c>
      <c r="AM2585" t="s">
        <v>46</v>
      </c>
    </row>
    <row r="2586" spans="1:39" x14ac:dyDescent="0.25">
      <c r="A2586">
        <v>2585</v>
      </c>
      <c r="B2586">
        <v>20</v>
      </c>
      <c r="C2586" t="s">
        <v>38</v>
      </c>
      <c r="D2586" t="s">
        <v>57</v>
      </c>
      <c r="E2586" t="s">
        <v>40</v>
      </c>
      <c r="F2586" s="1">
        <v>39416</v>
      </c>
      <c r="G2586" t="s">
        <v>47</v>
      </c>
      <c r="H2586" t="s">
        <v>42</v>
      </c>
      <c r="I2586" t="s">
        <v>43</v>
      </c>
      <c r="J2586" t="s">
        <v>44</v>
      </c>
      <c r="K2586" t="s">
        <v>45</v>
      </c>
      <c r="L2586" s="1">
        <v>38353</v>
      </c>
      <c r="M2586" s="1">
        <v>46112</v>
      </c>
      <c r="N2586">
        <v>5</v>
      </c>
      <c r="O2586">
        <v>0.5</v>
      </c>
      <c r="P2586">
        <v>0.5</v>
      </c>
      <c r="Q2586">
        <v>0.05</v>
      </c>
      <c r="R2586" s="2">
        <v>166942</v>
      </c>
      <c r="S2586" s="2">
        <v>164944</v>
      </c>
      <c r="T2586" s="2">
        <v>163092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 t="s">
        <v>46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46</v>
      </c>
      <c r="AH2586" t="s">
        <v>46</v>
      </c>
      <c r="AI2586" t="s">
        <v>46</v>
      </c>
      <c r="AJ2586" t="s">
        <v>46</v>
      </c>
      <c r="AK2586" t="s">
        <v>46</v>
      </c>
      <c r="AL2586" t="s">
        <v>46</v>
      </c>
      <c r="AM2586" t="s">
        <v>46</v>
      </c>
    </row>
    <row r="2587" spans="1:39" x14ac:dyDescent="0.25">
      <c r="A2587">
        <v>2586</v>
      </c>
      <c r="B2587">
        <v>20</v>
      </c>
      <c r="C2587" t="s">
        <v>38</v>
      </c>
      <c r="D2587" t="s">
        <v>57</v>
      </c>
      <c r="E2587" t="s">
        <v>40</v>
      </c>
      <c r="F2587" s="1">
        <v>39447</v>
      </c>
      <c r="G2587" t="s">
        <v>47</v>
      </c>
      <c r="H2587" t="s">
        <v>42</v>
      </c>
      <c r="I2587" t="s">
        <v>43</v>
      </c>
      <c r="J2587" t="s">
        <v>44</v>
      </c>
      <c r="K2587" t="s">
        <v>45</v>
      </c>
      <c r="L2587" s="1">
        <v>38353</v>
      </c>
      <c r="M2587" s="1">
        <v>46112</v>
      </c>
      <c r="N2587">
        <v>5</v>
      </c>
      <c r="O2587">
        <v>0.5</v>
      </c>
      <c r="P2587">
        <v>0.5</v>
      </c>
      <c r="Q2587">
        <v>0.05</v>
      </c>
      <c r="R2587" s="2">
        <v>166869</v>
      </c>
      <c r="S2587" s="2">
        <v>165090</v>
      </c>
      <c r="T2587" s="2">
        <v>163377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 t="s">
        <v>46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t="s">
        <v>46</v>
      </c>
      <c r="AH2587" t="s">
        <v>46</v>
      </c>
      <c r="AI2587" t="s">
        <v>46</v>
      </c>
      <c r="AJ2587" t="s">
        <v>46</v>
      </c>
      <c r="AK2587" t="s">
        <v>46</v>
      </c>
      <c r="AL2587" t="s">
        <v>46</v>
      </c>
      <c r="AM2587" t="s">
        <v>46</v>
      </c>
    </row>
    <row r="2588" spans="1:39" x14ac:dyDescent="0.25">
      <c r="A2588">
        <v>2587</v>
      </c>
      <c r="B2588">
        <v>20</v>
      </c>
      <c r="C2588" t="s">
        <v>38</v>
      </c>
      <c r="D2588" t="s">
        <v>57</v>
      </c>
      <c r="E2588" t="s">
        <v>40</v>
      </c>
      <c r="F2588" s="1">
        <v>39478</v>
      </c>
      <c r="G2588" t="s">
        <v>47</v>
      </c>
      <c r="H2588" t="s">
        <v>42</v>
      </c>
      <c r="I2588" t="s">
        <v>43</v>
      </c>
      <c r="J2588" t="s">
        <v>44</v>
      </c>
      <c r="K2588" t="s">
        <v>45</v>
      </c>
      <c r="L2588" s="1">
        <v>38353</v>
      </c>
      <c r="M2588" s="1">
        <v>46112</v>
      </c>
      <c r="N2588">
        <v>5</v>
      </c>
      <c r="O2588">
        <v>0.5</v>
      </c>
      <c r="P2588">
        <v>0.5</v>
      </c>
      <c r="Q2588">
        <v>0.05</v>
      </c>
      <c r="R2588" s="2">
        <v>166379</v>
      </c>
      <c r="S2588" s="2">
        <v>165156</v>
      </c>
      <c r="T2588" s="2">
        <v>163823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 t="s">
        <v>46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t="s">
        <v>46</v>
      </c>
      <c r="AH2588" t="s">
        <v>46</v>
      </c>
      <c r="AI2588" t="s">
        <v>46</v>
      </c>
      <c r="AJ2588" t="s">
        <v>46</v>
      </c>
      <c r="AK2588" t="s">
        <v>46</v>
      </c>
      <c r="AL2588" t="s">
        <v>46</v>
      </c>
      <c r="AM2588" t="s">
        <v>46</v>
      </c>
    </row>
    <row r="2589" spans="1:39" x14ac:dyDescent="0.25">
      <c r="A2589">
        <v>2588</v>
      </c>
      <c r="B2589">
        <v>20</v>
      </c>
      <c r="C2589" t="s">
        <v>38</v>
      </c>
      <c r="D2589" t="s">
        <v>57</v>
      </c>
      <c r="E2589" t="s">
        <v>40</v>
      </c>
      <c r="F2589" s="1">
        <v>39507</v>
      </c>
      <c r="G2589" t="s">
        <v>47</v>
      </c>
      <c r="H2589" t="s">
        <v>42</v>
      </c>
      <c r="I2589" t="s">
        <v>43</v>
      </c>
      <c r="J2589" t="s">
        <v>44</v>
      </c>
      <c r="K2589" t="s">
        <v>45</v>
      </c>
      <c r="L2589" s="1">
        <v>38353</v>
      </c>
      <c r="M2589" s="1">
        <v>46112</v>
      </c>
      <c r="N2589">
        <v>5</v>
      </c>
      <c r="O2589">
        <v>0.5</v>
      </c>
      <c r="P2589">
        <v>0.5</v>
      </c>
      <c r="Q2589">
        <v>0.05</v>
      </c>
      <c r="R2589" s="2">
        <v>166553</v>
      </c>
      <c r="S2589" s="2">
        <v>165046</v>
      </c>
      <c r="T2589" s="2">
        <v>163542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 t="s">
        <v>46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t="s">
        <v>46</v>
      </c>
      <c r="AH2589" t="s">
        <v>46</v>
      </c>
      <c r="AI2589" t="s">
        <v>46</v>
      </c>
      <c r="AJ2589" t="s">
        <v>46</v>
      </c>
      <c r="AK2589" t="s">
        <v>46</v>
      </c>
      <c r="AL2589" t="s">
        <v>46</v>
      </c>
      <c r="AM2589" t="s">
        <v>46</v>
      </c>
    </row>
    <row r="2590" spans="1:39" x14ac:dyDescent="0.25">
      <c r="A2590">
        <v>2589</v>
      </c>
      <c r="B2590">
        <v>20</v>
      </c>
      <c r="C2590" t="s">
        <v>38</v>
      </c>
      <c r="D2590" t="s">
        <v>57</v>
      </c>
      <c r="E2590" t="s">
        <v>40</v>
      </c>
      <c r="F2590" s="1">
        <v>39538</v>
      </c>
      <c r="G2590" t="s">
        <v>47</v>
      </c>
      <c r="H2590" t="s">
        <v>42</v>
      </c>
      <c r="I2590" t="s">
        <v>43</v>
      </c>
      <c r="J2590" t="s">
        <v>44</v>
      </c>
      <c r="K2590" t="s">
        <v>45</v>
      </c>
      <c r="L2590" s="1">
        <v>38353</v>
      </c>
      <c r="M2590" s="1">
        <v>46112</v>
      </c>
      <c r="N2590">
        <v>5</v>
      </c>
      <c r="O2590">
        <v>0.5</v>
      </c>
      <c r="P2590">
        <v>0.5</v>
      </c>
      <c r="Q2590">
        <v>0.05</v>
      </c>
      <c r="R2590" s="2">
        <v>166363</v>
      </c>
      <c r="S2590" s="2">
        <v>165049</v>
      </c>
      <c r="T2590" s="2">
        <v>163649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 t="s">
        <v>46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t="s">
        <v>46</v>
      </c>
      <c r="AH2590" t="s">
        <v>46</v>
      </c>
      <c r="AI2590" t="s">
        <v>46</v>
      </c>
      <c r="AJ2590" t="s">
        <v>46</v>
      </c>
      <c r="AK2590" t="s">
        <v>46</v>
      </c>
      <c r="AL2590" t="s">
        <v>46</v>
      </c>
      <c r="AM2590" t="s">
        <v>46</v>
      </c>
    </row>
    <row r="2591" spans="1:39" x14ac:dyDescent="0.25">
      <c r="A2591">
        <v>2590</v>
      </c>
      <c r="B2591">
        <v>20</v>
      </c>
      <c r="C2591" t="s">
        <v>38</v>
      </c>
      <c r="D2591" t="s">
        <v>57</v>
      </c>
      <c r="E2591" t="s">
        <v>40</v>
      </c>
      <c r="F2591" s="1">
        <v>39568</v>
      </c>
      <c r="G2591" t="s">
        <v>47</v>
      </c>
      <c r="H2591" t="s">
        <v>42</v>
      </c>
      <c r="I2591" t="s">
        <v>43</v>
      </c>
      <c r="J2591" t="s">
        <v>44</v>
      </c>
      <c r="K2591" t="s">
        <v>45</v>
      </c>
      <c r="L2591" s="1">
        <v>38353</v>
      </c>
      <c r="M2591" s="1">
        <v>46112</v>
      </c>
      <c r="N2591">
        <v>5</v>
      </c>
      <c r="O2591">
        <v>0.5</v>
      </c>
      <c r="P2591">
        <v>0.5</v>
      </c>
      <c r="Q2591">
        <v>0.05</v>
      </c>
      <c r="R2591" s="2">
        <v>166866</v>
      </c>
      <c r="S2591" s="2">
        <v>164963</v>
      </c>
      <c r="T2591" s="2">
        <v>163125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46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46</v>
      </c>
      <c r="AH2591" t="s">
        <v>46</v>
      </c>
      <c r="AI2591" t="s">
        <v>46</v>
      </c>
      <c r="AJ2591" t="s">
        <v>46</v>
      </c>
      <c r="AK2591" t="s">
        <v>46</v>
      </c>
      <c r="AL2591" t="s">
        <v>46</v>
      </c>
      <c r="AM2591" t="s">
        <v>46</v>
      </c>
    </row>
    <row r="2592" spans="1:39" x14ac:dyDescent="0.25">
      <c r="A2592">
        <v>2591</v>
      </c>
      <c r="B2592">
        <v>20</v>
      </c>
      <c r="C2592" t="s">
        <v>38</v>
      </c>
      <c r="D2592" t="s">
        <v>57</v>
      </c>
      <c r="E2592" t="s">
        <v>40</v>
      </c>
      <c r="F2592" s="1">
        <v>39599</v>
      </c>
      <c r="G2592" t="s">
        <v>47</v>
      </c>
      <c r="H2592" t="s">
        <v>42</v>
      </c>
      <c r="I2592" t="s">
        <v>43</v>
      </c>
      <c r="J2592" t="s">
        <v>44</v>
      </c>
      <c r="K2592" t="s">
        <v>45</v>
      </c>
      <c r="L2592" s="1">
        <v>38353</v>
      </c>
      <c r="M2592" s="1">
        <v>46112</v>
      </c>
      <c r="N2592">
        <v>5</v>
      </c>
      <c r="O2592">
        <v>0.5</v>
      </c>
      <c r="P2592">
        <v>0.5</v>
      </c>
      <c r="Q2592">
        <v>0.05</v>
      </c>
      <c r="R2592" s="2">
        <v>166898</v>
      </c>
      <c r="S2592" s="2">
        <v>165028</v>
      </c>
      <c r="T2592" s="2">
        <v>163185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46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t="s">
        <v>46</v>
      </c>
      <c r="AH2592" t="s">
        <v>46</v>
      </c>
      <c r="AI2592" t="s">
        <v>46</v>
      </c>
      <c r="AJ2592" t="s">
        <v>46</v>
      </c>
      <c r="AK2592" t="s">
        <v>46</v>
      </c>
      <c r="AL2592" t="s">
        <v>46</v>
      </c>
      <c r="AM2592" t="s">
        <v>46</v>
      </c>
    </row>
    <row r="2593" spans="1:39" x14ac:dyDescent="0.25">
      <c r="A2593">
        <v>2592</v>
      </c>
      <c r="B2593">
        <v>20</v>
      </c>
      <c r="C2593" t="s">
        <v>38</v>
      </c>
      <c r="D2593" t="s">
        <v>57</v>
      </c>
      <c r="E2593" t="s">
        <v>40</v>
      </c>
      <c r="F2593" s="1">
        <v>39629</v>
      </c>
      <c r="G2593" t="s">
        <v>47</v>
      </c>
      <c r="H2593" t="s">
        <v>42</v>
      </c>
      <c r="I2593" t="s">
        <v>43</v>
      </c>
      <c r="J2593" t="s">
        <v>44</v>
      </c>
      <c r="K2593" t="s">
        <v>45</v>
      </c>
      <c r="L2593" s="1">
        <v>38353</v>
      </c>
      <c r="M2593" s="1">
        <v>46112</v>
      </c>
      <c r="N2593">
        <v>5</v>
      </c>
      <c r="O2593">
        <v>0.5</v>
      </c>
      <c r="P2593">
        <v>0.5</v>
      </c>
      <c r="Q2593">
        <v>0.05</v>
      </c>
      <c r="R2593" s="2">
        <v>166524</v>
      </c>
      <c r="S2593" s="2">
        <v>165054</v>
      </c>
      <c r="T2593" s="2">
        <v>163346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46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t="s">
        <v>46</v>
      </c>
      <c r="AH2593" t="s">
        <v>46</v>
      </c>
      <c r="AI2593" t="s">
        <v>46</v>
      </c>
      <c r="AJ2593" t="s">
        <v>46</v>
      </c>
      <c r="AK2593" t="s">
        <v>46</v>
      </c>
      <c r="AL2593" t="s">
        <v>46</v>
      </c>
      <c r="AM2593" t="s">
        <v>46</v>
      </c>
    </row>
    <row r="2594" spans="1:39" x14ac:dyDescent="0.25">
      <c r="A2594">
        <v>2593</v>
      </c>
      <c r="B2594">
        <v>20</v>
      </c>
      <c r="C2594" t="s">
        <v>38</v>
      </c>
      <c r="D2594" t="s">
        <v>57</v>
      </c>
      <c r="E2594" t="s">
        <v>40</v>
      </c>
      <c r="F2594" s="1">
        <v>39660</v>
      </c>
      <c r="G2594" t="s">
        <v>47</v>
      </c>
      <c r="H2594" t="s">
        <v>42</v>
      </c>
      <c r="I2594" t="s">
        <v>43</v>
      </c>
      <c r="J2594" t="s">
        <v>44</v>
      </c>
      <c r="K2594" t="s">
        <v>45</v>
      </c>
      <c r="L2594" s="1">
        <v>38353</v>
      </c>
      <c r="M2594" s="1">
        <v>46112</v>
      </c>
      <c r="N2594">
        <v>5</v>
      </c>
      <c r="O2594">
        <v>0.5</v>
      </c>
      <c r="P2594">
        <v>0.5</v>
      </c>
      <c r="Q2594">
        <v>0.05</v>
      </c>
      <c r="R2594" s="2">
        <v>166451</v>
      </c>
      <c r="S2594" s="2">
        <v>164816</v>
      </c>
      <c r="T2594" s="2">
        <v>162957</v>
      </c>
      <c r="U2594" s="2">
        <v>84025</v>
      </c>
      <c r="V2594" s="2">
        <v>86256</v>
      </c>
      <c r="W2594" s="2">
        <v>82899</v>
      </c>
      <c r="X2594" s="2">
        <v>82369</v>
      </c>
      <c r="Y2594" s="2">
        <v>3662</v>
      </c>
      <c r="Z2594">
        <v>85</v>
      </c>
      <c r="AA2594" t="s">
        <v>46</v>
      </c>
      <c r="AB2594">
        <v>0</v>
      </c>
      <c r="AC2594">
        <v>530</v>
      </c>
      <c r="AD2594">
        <v>0</v>
      </c>
      <c r="AE2594" s="2">
        <v>2231</v>
      </c>
      <c r="AF2594" s="2">
        <v>5893</v>
      </c>
      <c r="AG2594">
        <v>0.043582</v>
      </c>
      <c r="AH2594">
        <v>0.001032</v>
      </c>
      <c r="AI2594" t="s">
        <v>46</v>
      </c>
      <c r="AJ2594">
        <v>0</v>
      </c>
      <c r="AK2594">
        <v>0.006393</v>
      </c>
      <c r="AL2594">
        <v>0</v>
      </c>
      <c r="AM2594">
        <v>0.025865</v>
      </c>
    </row>
    <row r="2595" spans="1:39" x14ac:dyDescent="0.25">
      <c r="A2595">
        <v>2594</v>
      </c>
      <c r="B2595">
        <v>20</v>
      </c>
      <c r="C2595" t="s">
        <v>38</v>
      </c>
      <c r="D2595" t="s">
        <v>57</v>
      </c>
      <c r="E2595" t="s">
        <v>40</v>
      </c>
      <c r="F2595" s="1">
        <v>39691</v>
      </c>
      <c r="G2595" t="s">
        <v>47</v>
      </c>
      <c r="H2595" t="s">
        <v>42</v>
      </c>
      <c r="I2595" t="s">
        <v>43</v>
      </c>
      <c r="J2595" t="s">
        <v>44</v>
      </c>
      <c r="K2595" t="s">
        <v>45</v>
      </c>
      <c r="L2595" s="1">
        <v>38353</v>
      </c>
      <c r="M2595" s="1">
        <v>46112</v>
      </c>
      <c r="N2595">
        <v>5</v>
      </c>
      <c r="O2595">
        <v>0.5</v>
      </c>
      <c r="P2595">
        <v>0.5</v>
      </c>
      <c r="Q2595">
        <v>0.05</v>
      </c>
      <c r="R2595" s="2">
        <v>165576</v>
      </c>
      <c r="S2595" s="2">
        <v>164592</v>
      </c>
      <c r="T2595" s="2">
        <v>163143</v>
      </c>
      <c r="U2595" s="2">
        <v>84347</v>
      </c>
      <c r="V2595" s="2">
        <v>86228</v>
      </c>
      <c r="W2595" s="2">
        <v>82895</v>
      </c>
      <c r="X2595" s="2">
        <v>82456</v>
      </c>
      <c r="Y2595" s="2">
        <v>3232</v>
      </c>
      <c r="Z2595">
        <v>104</v>
      </c>
      <c r="AA2595" t="s">
        <v>46</v>
      </c>
      <c r="AB2595">
        <v>0</v>
      </c>
      <c r="AC2595">
        <v>439</v>
      </c>
      <c r="AD2595">
        <v>0</v>
      </c>
      <c r="AE2595" s="2">
        <v>1881</v>
      </c>
      <c r="AF2595" s="2">
        <v>5113</v>
      </c>
      <c r="AG2595">
        <v>0.038318</v>
      </c>
      <c r="AH2595">
        <v>0.001261</v>
      </c>
      <c r="AI2595" t="s">
        <v>46</v>
      </c>
      <c r="AJ2595">
        <v>0</v>
      </c>
      <c r="AK2595">
        <v>0.005296</v>
      </c>
      <c r="AL2595">
        <v>0</v>
      </c>
      <c r="AM2595">
        <v>0.021814</v>
      </c>
    </row>
    <row r="2596" spans="1:39" x14ac:dyDescent="0.25">
      <c r="A2596">
        <v>2595</v>
      </c>
      <c r="B2596">
        <v>20</v>
      </c>
      <c r="C2596" t="s">
        <v>38</v>
      </c>
      <c r="D2596" t="s">
        <v>57</v>
      </c>
      <c r="E2596" t="s">
        <v>40</v>
      </c>
      <c r="F2596" s="1">
        <v>39721</v>
      </c>
      <c r="G2596" t="s">
        <v>47</v>
      </c>
      <c r="H2596" t="s">
        <v>42</v>
      </c>
      <c r="I2596" t="s">
        <v>43</v>
      </c>
      <c r="J2596" t="s">
        <v>44</v>
      </c>
      <c r="K2596" t="s">
        <v>45</v>
      </c>
      <c r="L2596" s="1">
        <v>38353</v>
      </c>
      <c r="M2596" s="1">
        <v>46112</v>
      </c>
      <c r="N2596">
        <v>5</v>
      </c>
      <c r="O2596">
        <v>0.5</v>
      </c>
      <c r="P2596">
        <v>0.5</v>
      </c>
      <c r="Q2596">
        <v>0.05</v>
      </c>
      <c r="R2596" s="2">
        <v>165086</v>
      </c>
      <c r="S2596" s="2">
        <v>164127</v>
      </c>
      <c r="T2596" s="2">
        <v>162927</v>
      </c>
      <c r="U2596" s="2">
        <v>83889</v>
      </c>
      <c r="V2596" s="2">
        <v>86106</v>
      </c>
      <c r="W2596" s="2">
        <v>83097</v>
      </c>
      <c r="X2596" s="2">
        <v>82380</v>
      </c>
      <c r="Y2596" s="2">
        <v>3330</v>
      </c>
      <c r="Z2596">
        <v>107</v>
      </c>
      <c r="AA2596" t="s">
        <v>46</v>
      </c>
      <c r="AB2596">
        <v>0</v>
      </c>
      <c r="AC2596">
        <v>717</v>
      </c>
      <c r="AD2596">
        <v>0</v>
      </c>
      <c r="AE2596" s="2">
        <v>2217</v>
      </c>
      <c r="AF2596" s="2">
        <v>5547</v>
      </c>
      <c r="AG2596">
        <v>0.039695</v>
      </c>
      <c r="AH2596">
        <v>0.001299</v>
      </c>
      <c r="AI2596" t="s">
        <v>46</v>
      </c>
      <c r="AJ2596">
        <v>0</v>
      </c>
      <c r="AK2596">
        <v>0.008628</v>
      </c>
      <c r="AL2596">
        <v>0</v>
      </c>
      <c r="AM2596">
        <v>0.025747</v>
      </c>
    </row>
    <row r="2597" spans="1:39" x14ac:dyDescent="0.25">
      <c r="A2597">
        <v>2596</v>
      </c>
      <c r="B2597">
        <v>20</v>
      </c>
      <c r="C2597" t="s">
        <v>38</v>
      </c>
      <c r="D2597" t="s">
        <v>57</v>
      </c>
      <c r="E2597" t="s">
        <v>40</v>
      </c>
      <c r="F2597" s="1">
        <v>39752</v>
      </c>
      <c r="G2597" t="s">
        <v>47</v>
      </c>
      <c r="H2597" t="s">
        <v>42</v>
      </c>
      <c r="I2597" t="s">
        <v>43</v>
      </c>
      <c r="J2597" t="s">
        <v>44</v>
      </c>
      <c r="K2597" t="s">
        <v>45</v>
      </c>
      <c r="L2597" s="1">
        <v>38353</v>
      </c>
      <c r="M2597" s="1">
        <v>46112</v>
      </c>
      <c r="N2597">
        <v>5</v>
      </c>
      <c r="O2597">
        <v>0.5</v>
      </c>
      <c r="P2597">
        <v>0.5</v>
      </c>
      <c r="Q2597">
        <v>0.05</v>
      </c>
      <c r="R2597" s="2">
        <v>164736</v>
      </c>
      <c r="S2597" s="2">
        <v>163886</v>
      </c>
      <c r="T2597" s="2">
        <v>162680</v>
      </c>
      <c r="U2597" s="2">
        <v>83815</v>
      </c>
      <c r="V2597" s="2">
        <v>85505</v>
      </c>
      <c r="W2597" s="2">
        <v>83020</v>
      </c>
      <c r="X2597" s="2">
        <v>82505</v>
      </c>
      <c r="Y2597" s="2">
        <v>3599</v>
      </c>
      <c r="Z2597">
        <v>91</v>
      </c>
      <c r="AA2597" t="s">
        <v>46</v>
      </c>
      <c r="AB2597">
        <v>0</v>
      </c>
      <c r="AC2597">
        <v>515</v>
      </c>
      <c r="AD2597">
        <v>0</v>
      </c>
      <c r="AE2597" s="2">
        <v>1690</v>
      </c>
      <c r="AF2597" s="2">
        <v>5289</v>
      </c>
      <c r="AG2597">
        <v>0.04294</v>
      </c>
      <c r="AH2597">
        <v>0.001103</v>
      </c>
      <c r="AI2597" t="s">
        <v>46</v>
      </c>
      <c r="AJ2597">
        <v>0</v>
      </c>
      <c r="AK2597">
        <v>0.006203</v>
      </c>
      <c r="AL2597">
        <v>0</v>
      </c>
      <c r="AM2597">
        <v>0.019765</v>
      </c>
    </row>
    <row r="2598" spans="1:39" x14ac:dyDescent="0.25">
      <c r="A2598">
        <v>2597</v>
      </c>
      <c r="B2598">
        <v>20</v>
      </c>
      <c r="C2598" t="s">
        <v>38</v>
      </c>
      <c r="D2598" t="s">
        <v>57</v>
      </c>
      <c r="E2598" t="s">
        <v>40</v>
      </c>
      <c r="F2598" s="1">
        <v>39782</v>
      </c>
      <c r="G2598" t="s">
        <v>47</v>
      </c>
      <c r="H2598" t="s">
        <v>42</v>
      </c>
      <c r="I2598" t="s">
        <v>43</v>
      </c>
      <c r="J2598" t="s">
        <v>44</v>
      </c>
      <c r="K2598" t="s">
        <v>45</v>
      </c>
      <c r="L2598" s="1">
        <v>38353</v>
      </c>
      <c r="M2598" s="1">
        <v>46112</v>
      </c>
      <c r="N2598">
        <v>5</v>
      </c>
      <c r="O2598">
        <v>0.5</v>
      </c>
      <c r="P2598">
        <v>0.5</v>
      </c>
      <c r="Q2598">
        <v>0.05</v>
      </c>
      <c r="R2598" s="2">
        <v>164147</v>
      </c>
      <c r="S2598" s="2">
        <v>163530</v>
      </c>
      <c r="T2598" s="2">
        <v>162520</v>
      </c>
      <c r="U2598" s="2">
        <v>84466</v>
      </c>
      <c r="V2598" s="2">
        <v>86009</v>
      </c>
      <c r="W2598" s="2">
        <v>83360</v>
      </c>
      <c r="X2598" s="2">
        <v>82877</v>
      </c>
      <c r="Y2598" s="2">
        <v>3095</v>
      </c>
      <c r="Z2598">
        <v>75</v>
      </c>
      <c r="AA2598" t="s">
        <v>46</v>
      </c>
      <c r="AB2598">
        <v>0</v>
      </c>
      <c r="AC2598">
        <v>483</v>
      </c>
      <c r="AD2598">
        <v>0</v>
      </c>
      <c r="AE2598" s="2">
        <v>1543</v>
      </c>
      <c r="AF2598" s="2">
        <v>4638</v>
      </c>
      <c r="AG2598">
        <v>0.036642</v>
      </c>
      <c r="AH2598">
        <v>0.000905</v>
      </c>
      <c r="AI2598" t="s">
        <v>46</v>
      </c>
      <c r="AJ2598">
        <v>0</v>
      </c>
      <c r="AK2598">
        <v>0.005794</v>
      </c>
      <c r="AL2598">
        <v>0</v>
      </c>
      <c r="AM2598">
        <v>0.01794</v>
      </c>
    </row>
    <row r="2599" spans="1:39" x14ac:dyDescent="0.25">
      <c r="A2599">
        <v>2598</v>
      </c>
      <c r="B2599">
        <v>20</v>
      </c>
      <c r="C2599" t="s">
        <v>38</v>
      </c>
      <c r="D2599" t="s">
        <v>57</v>
      </c>
      <c r="E2599" t="s">
        <v>40</v>
      </c>
      <c r="F2599" s="1">
        <v>39813</v>
      </c>
      <c r="G2599" t="s">
        <v>47</v>
      </c>
      <c r="H2599" t="s">
        <v>42</v>
      </c>
      <c r="I2599" t="s">
        <v>43</v>
      </c>
      <c r="J2599" t="s">
        <v>44</v>
      </c>
      <c r="K2599" t="s">
        <v>45</v>
      </c>
      <c r="L2599" s="1">
        <v>38353</v>
      </c>
      <c r="M2599" s="1">
        <v>46112</v>
      </c>
      <c r="N2599">
        <v>5</v>
      </c>
      <c r="O2599">
        <v>0.5</v>
      </c>
      <c r="P2599">
        <v>0.5</v>
      </c>
      <c r="Q2599">
        <v>0.05</v>
      </c>
      <c r="R2599" s="2">
        <v>163804</v>
      </c>
      <c r="S2599" s="2">
        <v>163137</v>
      </c>
      <c r="T2599" s="2">
        <v>162175</v>
      </c>
      <c r="U2599" s="2">
        <v>84333</v>
      </c>
      <c r="V2599" s="2">
        <v>86196</v>
      </c>
      <c r="W2599" s="2">
        <v>83354</v>
      </c>
      <c r="X2599" s="2">
        <v>82810</v>
      </c>
      <c r="Y2599" s="2">
        <v>3347</v>
      </c>
      <c r="Z2599">
        <v>80</v>
      </c>
      <c r="AA2599" t="s">
        <v>46</v>
      </c>
      <c r="AB2599">
        <v>0</v>
      </c>
      <c r="AC2599">
        <v>544</v>
      </c>
      <c r="AD2599">
        <v>0</v>
      </c>
      <c r="AE2599" s="2">
        <v>1863</v>
      </c>
      <c r="AF2599" s="2">
        <v>5210</v>
      </c>
      <c r="AG2599">
        <v>0.039688</v>
      </c>
      <c r="AH2599">
        <v>0.000966</v>
      </c>
      <c r="AI2599" t="s">
        <v>46</v>
      </c>
      <c r="AJ2599">
        <v>0</v>
      </c>
      <c r="AK2599">
        <v>0.006526</v>
      </c>
      <c r="AL2599">
        <v>0</v>
      </c>
      <c r="AM2599">
        <v>0.021614</v>
      </c>
    </row>
    <row r="2600" spans="1:39" x14ac:dyDescent="0.25">
      <c r="A2600">
        <v>2599</v>
      </c>
      <c r="B2600">
        <v>20</v>
      </c>
      <c r="C2600" t="s">
        <v>38</v>
      </c>
      <c r="D2600" t="s">
        <v>57</v>
      </c>
      <c r="E2600" t="s">
        <v>40</v>
      </c>
      <c r="F2600" s="1">
        <v>39844</v>
      </c>
      <c r="G2600" t="s">
        <v>47</v>
      </c>
      <c r="H2600" t="s">
        <v>42</v>
      </c>
      <c r="I2600" t="s">
        <v>43</v>
      </c>
      <c r="J2600" t="s">
        <v>44</v>
      </c>
      <c r="K2600" t="s">
        <v>45</v>
      </c>
      <c r="L2600" s="1">
        <v>38353</v>
      </c>
      <c r="M2600" s="1">
        <v>46112</v>
      </c>
      <c r="N2600">
        <v>5</v>
      </c>
      <c r="O2600">
        <v>0.5</v>
      </c>
      <c r="P2600">
        <v>0.5</v>
      </c>
      <c r="Q2600">
        <v>0.05</v>
      </c>
      <c r="R2600" s="2">
        <v>163199</v>
      </c>
      <c r="S2600" s="2">
        <v>162842</v>
      </c>
      <c r="T2600" s="2">
        <v>161998</v>
      </c>
      <c r="U2600" s="2">
        <v>84172</v>
      </c>
      <c r="V2600" s="2">
        <v>86048</v>
      </c>
      <c r="W2600" s="2">
        <v>83391</v>
      </c>
      <c r="X2600" s="2">
        <v>82846</v>
      </c>
      <c r="Y2600" s="2">
        <v>2528</v>
      </c>
      <c r="Z2600">
        <v>56</v>
      </c>
      <c r="AA2600" t="s">
        <v>46</v>
      </c>
      <c r="AB2600">
        <v>0</v>
      </c>
      <c r="AC2600">
        <v>545</v>
      </c>
      <c r="AD2600">
        <v>0</v>
      </c>
      <c r="AE2600" s="2">
        <v>1876</v>
      </c>
      <c r="AF2600" s="2">
        <v>4404</v>
      </c>
      <c r="AG2600">
        <v>0.030034</v>
      </c>
      <c r="AH2600">
        <v>0.000676</v>
      </c>
      <c r="AI2600" t="s">
        <v>46</v>
      </c>
      <c r="AJ2600">
        <v>0</v>
      </c>
      <c r="AK2600">
        <v>0.006535</v>
      </c>
      <c r="AL2600">
        <v>0</v>
      </c>
      <c r="AM2600">
        <v>0.021802</v>
      </c>
    </row>
    <row r="2601" spans="1:39" x14ac:dyDescent="0.25">
      <c r="A2601">
        <v>2600</v>
      </c>
      <c r="B2601">
        <v>20</v>
      </c>
      <c r="C2601" t="s">
        <v>38</v>
      </c>
      <c r="D2601" t="s">
        <v>57</v>
      </c>
      <c r="E2601" t="s">
        <v>40</v>
      </c>
      <c r="F2601" s="1">
        <v>39872</v>
      </c>
      <c r="G2601" t="s">
        <v>47</v>
      </c>
      <c r="H2601" t="s">
        <v>42</v>
      </c>
      <c r="I2601" t="s">
        <v>43</v>
      </c>
      <c r="J2601" t="s">
        <v>44</v>
      </c>
      <c r="K2601" t="s">
        <v>45</v>
      </c>
      <c r="L2601" s="1">
        <v>38353</v>
      </c>
      <c r="M2601" s="1">
        <v>46112</v>
      </c>
      <c r="N2601">
        <v>5</v>
      </c>
      <c r="O2601">
        <v>0.5</v>
      </c>
      <c r="P2601">
        <v>0.5</v>
      </c>
      <c r="Q2601">
        <v>0.05</v>
      </c>
      <c r="R2601" s="2">
        <v>162796</v>
      </c>
      <c r="S2601" s="2">
        <v>162355</v>
      </c>
      <c r="T2601" s="2">
        <v>161539</v>
      </c>
      <c r="U2601" s="2">
        <v>84110</v>
      </c>
      <c r="V2601" s="2">
        <v>85577</v>
      </c>
      <c r="W2601" s="2">
        <v>82799</v>
      </c>
      <c r="X2601" s="2">
        <v>82408</v>
      </c>
      <c r="Y2601" s="2">
        <v>2573</v>
      </c>
      <c r="Z2601">
        <v>71</v>
      </c>
      <c r="AA2601" t="s">
        <v>46</v>
      </c>
      <c r="AB2601">
        <v>0</v>
      </c>
      <c r="AC2601">
        <v>391</v>
      </c>
      <c r="AD2601">
        <v>0</v>
      </c>
      <c r="AE2601" s="2">
        <v>1467</v>
      </c>
      <c r="AF2601" s="2">
        <v>4040</v>
      </c>
      <c r="AG2601">
        <v>0.030591</v>
      </c>
      <c r="AH2601">
        <v>0.000862</v>
      </c>
      <c r="AI2601" t="s">
        <v>46</v>
      </c>
      <c r="AJ2601">
        <v>0</v>
      </c>
      <c r="AK2601">
        <v>0.004722</v>
      </c>
      <c r="AL2601">
        <v>0</v>
      </c>
      <c r="AM2601">
        <v>0.017142</v>
      </c>
    </row>
    <row r="2602" spans="1:39" x14ac:dyDescent="0.25">
      <c r="A2602">
        <v>2601</v>
      </c>
      <c r="B2602">
        <v>20</v>
      </c>
      <c r="C2602" t="s">
        <v>38</v>
      </c>
      <c r="D2602" t="s">
        <v>57</v>
      </c>
      <c r="E2602" t="s">
        <v>40</v>
      </c>
      <c r="F2602" s="1">
        <v>39903</v>
      </c>
      <c r="G2602" t="s">
        <v>47</v>
      </c>
      <c r="H2602" t="s">
        <v>42</v>
      </c>
      <c r="I2602" t="s">
        <v>43</v>
      </c>
      <c r="J2602" t="s">
        <v>44</v>
      </c>
      <c r="K2602" t="s">
        <v>45</v>
      </c>
      <c r="L2602" s="1">
        <v>38353</v>
      </c>
      <c r="M2602" s="1">
        <v>46112</v>
      </c>
      <c r="N2602">
        <v>5</v>
      </c>
      <c r="O2602">
        <v>0.5</v>
      </c>
      <c r="P2602">
        <v>0.5</v>
      </c>
      <c r="Q2602">
        <v>0.05</v>
      </c>
      <c r="R2602" s="2">
        <v>162464</v>
      </c>
      <c r="S2602" s="2">
        <v>161980</v>
      </c>
      <c r="T2602" s="2">
        <v>161108</v>
      </c>
      <c r="U2602" s="2">
        <v>83680</v>
      </c>
      <c r="V2602" s="2">
        <v>85663</v>
      </c>
      <c r="W2602" s="2">
        <v>82624</v>
      </c>
      <c r="X2602" s="2">
        <v>81986</v>
      </c>
      <c r="Y2602" s="2">
        <v>2917</v>
      </c>
      <c r="Z2602">
        <v>73</v>
      </c>
      <c r="AA2602" t="s">
        <v>46</v>
      </c>
      <c r="AB2602">
        <v>0</v>
      </c>
      <c r="AC2602">
        <v>638</v>
      </c>
      <c r="AD2602">
        <v>0</v>
      </c>
      <c r="AE2602" s="2">
        <v>1983</v>
      </c>
      <c r="AF2602" s="2">
        <v>4900</v>
      </c>
      <c r="AG2602">
        <v>0.034859</v>
      </c>
      <c r="AH2602">
        <v>0.00089</v>
      </c>
      <c r="AI2602" t="s">
        <v>46</v>
      </c>
      <c r="AJ2602">
        <v>0</v>
      </c>
      <c r="AK2602">
        <v>0.007722</v>
      </c>
      <c r="AL2602">
        <v>0</v>
      </c>
      <c r="AM2602">
        <v>0.023149</v>
      </c>
    </row>
    <row r="2603" spans="1:39" x14ac:dyDescent="0.25">
      <c r="A2603">
        <v>2602</v>
      </c>
      <c r="B2603">
        <v>20</v>
      </c>
      <c r="C2603" t="s">
        <v>38</v>
      </c>
      <c r="D2603" t="s">
        <v>57</v>
      </c>
      <c r="E2603" t="s">
        <v>40</v>
      </c>
      <c r="F2603" s="1">
        <v>39933</v>
      </c>
      <c r="G2603" t="s">
        <v>47</v>
      </c>
      <c r="H2603" t="s">
        <v>42</v>
      </c>
      <c r="I2603" t="s">
        <v>43</v>
      </c>
      <c r="J2603" t="s">
        <v>44</v>
      </c>
      <c r="K2603" t="s">
        <v>45</v>
      </c>
      <c r="L2603" s="1">
        <v>38353</v>
      </c>
      <c r="M2603" s="1">
        <v>46112</v>
      </c>
      <c r="N2603">
        <v>5</v>
      </c>
      <c r="O2603">
        <v>0.5</v>
      </c>
      <c r="P2603">
        <v>0.5</v>
      </c>
      <c r="Q2603">
        <v>0.05</v>
      </c>
      <c r="R2603" s="2">
        <v>162144</v>
      </c>
      <c r="S2603" s="2">
        <v>161591</v>
      </c>
      <c r="T2603" s="2">
        <v>160716</v>
      </c>
      <c r="U2603" s="2">
        <v>83185</v>
      </c>
      <c r="V2603" s="2">
        <v>85066</v>
      </c>
      <c r="W2603" s="2">
        <v>82388</v>
      </c>
      <c r="X2603" s="2">
        <v>81867</v>
      </c>
      <c r="Y2603" s="2">
        <v>3000</v>
      </c>
      <c r="Z2603">
        <v>58</v>
      </c>
      <c r="AA2603" t="s">
        <v>46</v>
      </c>
      <c r="AB2603">
        <v>0</v>
      </c>
      <c r="AC2603">
        <v>521</v>
      </c>
      <c r="AD2603">
        <v>0</v>
      </c>
      <c r="AE2603" s="2">
        <v>1881</v>
      </c>
      <c r="AF2603" s="2">
        <v>4881</v>
      </c>
      <c r="AG2603">
        <v>0.036064</v>
      </c>
      <c r="AH2603">
        <v>0.000708</v>
      </c>
      <c r="AI2603" t="s">
        <v>46</v>
      </c>
      <c r="AJ2603">
        <v>0</v>
      </c>
      <c r="AK2603">
        <v>0.006324</v>
      </c>
      <c r="AL2603">
        <v>0</v>
      </c>
      <c r="AM2603">
        <v>0.022112</v>
      </c>
    </row>
    <row r="2604" spans="1:39" x14ac:dyDescent="0.25">
      <c r="A2604">
        <v>2603</v>
      </c>
      <c r="B2604">
        <v>20</v>
      </c>
      <c r="C2604" t="s">
        <v>38</v>
      </c>
      <c r="D2604" t="s">
        <v>57</v>
      </c>
      <c r="E2604" t="s">
        <v>40</v>
      </c>
      <c r="F2604" s="1">
        <v>39964</v>
      </c>
      <c r="G2604" t="s">
        <v>47</v>
      </c>
      <c r="H2604" t="s">
        <v>42</v>
      </c>
      <c r="I2604" t="s">
        <v>43</v>
      </c>
      <c r="J2604" t="s">
        <v>44</v>
      </c>
      <c r="K2604" t="s">
        <v>45</v>
      </c>
      <c r="L2604" s="1">
        <v>38353</v>
      </c>
      <c r="M2604" s="1">
        <v>46112</v>
      </c>
      <c r="N2604">
        <v>5</v>
      </c>
      <c r="O2604">
        <v>0.5</v>
      </c>
      <c r="P2604">
        <v>0.5</v>
      </c>
      <c r="Q2604">
        <v>0.05</v>
      </c>
      <c r="R2604" s="2">
        <v>161776</v>
      </c>
      <c r="S2604" s="2">
        <v>161269</v>
      </c>
      <c r="T2604" s="2">
        <v>160409</v>
      </c>
      <c r="U2604" s="2">
        <v>83324</v>
      </c>
      <c r="V2604" s="2">
        <v>84874</v>
      </c>
      <c r="W2604" s="2">
        <v>82182</v>
      </c>
      <c r="X2604" s="2">
        <v>81763</v>
      </c>
      <c r="Y2604" s="2">
        <v>2856</v>
      </c>
      <c r="Z2604">
        <v>70</v>
      </c>
      <c r="AA2604" t="s">
        <v>46</v>
      </c>
      <c r="AB2604">
        <v>0</v>
      </c>
      <c r="AC2604">
        <v>419</v>
      </c>
      <c r="AD2604">
        <v>0</v>
      </c>
      <c r="AE2604" s="2">
        <v>1550</v>
      </c>
      <c r="AF2604" s="2">
        <v>4406</v>
      </c>
      <c r="AG2604">
        <v>0.034276</v>
      </c>
      <c r="AH2604">
        <v>0.000856</v>
      </c>
      <c r="AI2604" t="s">
        <v>46</v>
      </c>
      <c r="AJ2604">
        <v>0</v>
      </c>
      <c r="AK2604">
        <v>0.005098</v>
      </c>
      <c r="AL2604">
        <v>0</v>
      </c>
      <c r="AM2604">
        <v>0.018262</v>
      </c>
    </row>
    <row r="2605" spans="1:39" x14ac:dyDescent="0.25">
      <c r="A2605">
        <v>2604</v>
      </c>
      <c r="B2605">
        <v>20</v>
      </c>
      <c r="C2605" t="s">
        <v>38</v>
      </c>
      <c r="D2605" t="s">
        <v>57</v>
      </c>
      <c r="E2605" t="s">
        <v>40</v>
      </c>
      <c r="F2605" s="1">
        <v>39994</v>
      </c>
      <c r="G2605" t="s">
        <v>47</v>
      </c>
      <c r="H2605" t="s">
        <v>42</v>
      </c>
      <c r="I2605" t="s">
        <v>43</v>
      </c>
      <c r="J2605" t="s">
        <v>44</v>
      </c>
      <c r="K2605" t="s">
        <v>45</v>
      </c>
      <c r="L2605" s="1">
        <v>38353</v>
      </c>
      <c r="M2605" s="1">
        <v>46112</v>
      </c>
      <c r="N2605">
        <v>5</v>
      </c>
      <c r="O2605">
        <v>0.5</v>
      </c>
      <c r="P2605">
        <v>0.5</v>
      </c>
      <c r="Q2605">
        <v>0.05</v>
      </c>
      <c r="R2605" s="2">
        <v>161370</v>
      </c>
      <c r="S2605" s="2">
        <v>160916</v>
      </c>
      <c r="T2605" s="2">
        <v>160100</v>
      </c>
      <c r="U2605" s="2">
        <v>83148</v>
      </c>
      <c r="V2605" s="2">
        <v>84972</v>
      </c>
      <c r="W2605" s="2">
        <v>82440</v>
      </c>
      <c r="X2605" s="2">
        <v>81774</v>
      </c>
      <c r="Y2605" s="2">
        <v>2823</v>
      </c>
      <c r="Z2605">
        <v>88</v>
      </c>
      <c r="AA2605" t="s">
        <v>46</v>
      </c>
      <c r="AB2605">
        <v>0</v>
      </c>
      <c r="AC2605">
        <v>666</v>
      </c>
      <c r="AD2605">
        <v>0</v>
      </c>
      <c r="AE2605" s="2">
        <v>1824</v>
      </c>
      <c r="AF2605" s="2">
        <v>4647</v>
      </c>
      <c r="AG2605">
        <v>0.033952</v>
      </c>
      <c r="AH2605">
        <v>0.001076</v>
      </c>
      <c r="AI2605" t="s">
        <v>46</v>
      </c>
      <c r="AJ2605">
        <v>0</v>
      </c>
      <c r="AK2605">
        <v>0.008079</v>
      </c>
      <c r="AL2605">
        <v>0</v>
      </c>
      <c r="AM2605">
        <v>0.021466</v>
      </c>
    </row>
    <row r="2606" spans="1:39" x14ac:dyDescent="0.25">
      <c r="A2606">
        <v>2605</v>
      </c>
      <c r="B2606">
        <v>20</v>
      </c>
      <c r="C2606" t="s">
        <v>38</v>
      </c>
      <c r="D2606" t="s">
        <v>57</v>
      </c>
      <c r="E2606" t="s">
        <v>40</v>
      </c>
      <c r="F2606" s="1">
        <v>40025</v>
      </c>
      <c r="G2606" t="s">
        <v>47</v>
      </c>
      <c r="H2606" t="s">
        <v>42</v>
      </c>
      <c r="I2606" t="s">
        <v>43</v>
      </c>
      <c r="J2606" t="s">
        <v>44</v>
      </c>
      <c r="K2606" t="s">
        <v>45</v>
      </c>
      <c r="L2606" s="1">
        <v>38353</v>
      </c>
      <c r="M2606" s="1">
        <v>46112</v>
      </c>
      <c r="N2606">
        <v>5</v>
      </c>
      <c r="O2606">
        <v>0.5</v>
      </c>
      <c r="P2606">
        <v>0.5</v>
      </c>
      <c r="Q2606">
        <v>0.05</v>
      </c>
      <c r="R2606" s="2">
        <v>161067</v>
      </c>
      <c r="S2606" s="2">
        <v>160554</v>
      </c>
      <c r="T2606" s="2">
        <v>159768</v>
      </c>
      <c r="U2606" s="2">
        <v>82951</v>
      </c>
      <c r="V2606" s="2">
        <v>84514</v>
      </c>
      <c r="W2606" s="2">
        <v>82019</v>
      </c>
      <c r="X2606" s="2">
        <v>81585</v>
      </c>
      <c r="Y2606" s="2">
        <v>2860</v>
      </c>
      <c r="Z2606">
        <v>75</v>
      </c>
      <c r="AA2606" t="s">
        <v>46</v>
      </c>
      <c r="AB2606">
        <v>0</v>
      </c>
      <c r="AC2606">
        <v>434</v>
      </c>
      <c r="AD2606">
        <v>0</v>
      </c>
      <c r="AE2606" s="2">
        <v>1563</v>
      </c>
      <c r="AF2606" s="2">
        <v>4423</v>
      </c>
      <c r="AG2606">
        <v>0.034478</v>
      </c>
      <c r="AH2606">
        <v>0.000919</v>
      </c>
      <c r="AI2606" t="s">
        <v>46</v>
      </c>
      <c r="AJ2606">
        <v>0</v>
      </c>
      <c r="AK2606">
        <v>0.005291</v>
      </c>
      <c r="AL2606">
        <v>0</v>
      </c>
      <c r="AM2606">
        <v>0.018494</v>
      </c>
    </row>
    <row r="2607" spans="1:39" x14ac:dyDescent="0.25">
      <c r="A2607">
        <v>2606</v>
      </c>
      <c r="B2607">
        <v>20</v>
      </c>
      <c r="C2607" t="s">
        <v>38</v>
      </c>
      <c r="D2607" t="s">
        <v>57</v>
      </c>
      <c r="E2607" t="s">
        <v>40</v>
      </c>
      <c r="F2607" s="1">
        <v>40056</v>
      </c>
      <c r="G2607" t="s">
        <v>47</v>
      </c>
      <c r="H2607" t="s">
        <v>42</v>
      </c>
      <c r="I2607" t="s">
        <v>43</v>
      </c>
      <c r="J2607" t="s">
        <v>44</v>
      </c>
      <c r="K2607" t="s">
        <v>45</v>
      </c>
      <c r="L2607" s="1">
        <v>38353</v>
      </c>
      <c r="M2607" s="1">
        <v>46112</v>
      </c>
      <c r="N2607">
        <v>5</v>
      </c>
      <c r="O2607">
        <v>0.5</v>
      </c>
      <c r="P2607">
        <v>0.5</v>
      </c>
      <c r="Q2607">
        <v>0.05</v>
      </c>
      <c r="R2607" s="2">
        <v>160600</v>
      </c>
      <c r="S2607" s="2">
        <v>160281</v>
      </c>
      <c r="T2607" s="2">
        <v>159555</v>
      </c>
      <c r="U2607" s="2">
        <v>83041</v>
      </c>
      <c r="V2607" s="2">
        <v>84688</v>
      </c>
      <c r="W2607" s="2">
        <v>81910</v>
      </c>
      <c r="X2607" s="2">
        <v>81431</v>
      </c>
      <c r="Y2607" s="2">
        <v>2478</v>
      </c>
      <c r="Z2607">
        <v>70</v>
      </c>
      <c r="AA2607" t="s">
        <v>46</v>
      </c>
      <c r="AB2607">
        <v>0</v>
      </c>
      <c r="AC2607">
        <v>479</v>
      </c>
      <c r="AD2607">
        <v>0</v>
      </c>
      <c r="AE2607" s="2">
        <v>1647</v>
      </c>
      <c r="AF2607" s="2">
        <v>4125</v>
      </c>
      <c r="AG2607">
        <v>0.029841</v>
      </c>
      <c r="AH2607">
        <v>0.00086</v>
      </c>
      <c r="AI2607" t="s">
        <v>46</v>
      </c>
      <c r="AJ2607">
        <v>0</v>
      </c>
      <c r="AK2607">
        <v>0.005848</v>
      </c>
      <c r="AL2607">
        <v>0</v>
      </c>
      <c r="AM2607">
        <v>0.019448</v>
      </c>
    </row>
    <row r="2608" spans="1:39" x14ac:dyDescent="0.25">
      <c r="A2608">
        <v>2607</v>
      </c>
      <c r="B2608">
        <v>20</v>
      </c>
      <c r="C2608" t="s">
        <v>38</v>
      </c>
      <c r="D2608" t="s">
        <v>57</v>
      </c>
      <c r="E2608" t="s">
        <v>40</v>
      </c>
      <c r="F2608" s="1">
        <v>40086</v>
      </c>
      <c r="G2608" t="s">
        <v>47</v>
      </c>
      <c r="H2608" t="s">
        <v>42</v>
      </c>
      <c r="I2608" t="s">
        <v>43</v>
      </c>
      <c r="J2608" t="s">
        <v>44</v>
      </c>
      <c r="K2608" t="s">
        <v>45</v>
      </c>
      <c r="L2608" s="1">
        <v>38353</v>
      </c>
      <c r="M2608" s="1">
        <v>46112</v>
      </c>
      <c r="N2608">
        <v>5</v>
      </c>
      <c r="O2608">
        <v>0.5</v>
      </c>
      <c r="P2608">
        <v>0.5</v>
      </c>
      <c r="Q2608">
        <v>0.05</v>
      </c>
      <c r="R2608" s="2">
        <v>160192</v>
      </c>
      <c r="S2608" s="2">
        <v>159874</v>
      </c>
      <c r="T2608" s="2">
        <v>159182</v>
      </c>
      <c r="U2608" s="2">
        <v>82495</v>
      </c>
      <c r="V2608" s="2">
        <v>84408</v>
      </c>
      <c r="W2608" s="2">
        <v>82100</v>
      </c>
      <c r="X2608" s="2">
        <v>81315</v>
      </c>
      <c r="Y2608" s="2">
        <v>2513</v>
      </c>
      <c r="Z2608">
        <v>49</v>
      </c>
      <c r="AA2608" t="s">
        <v>46</v>
      </c>
      <c r="AB2608">
        <v>0</v>
      </c>
      <c r="AC2608">
        <v>785</v>
      </c>
      <c r="AD2608">
        <v>0</v>
      </c>
      <c r="AE2608" s="2">
        <v>1913</v>
      </c>
      <c r="AF2608" s="2">
        <v>4426</v>
      </c>
      <c r="AG2608">
        <v>0.030462</v>
      </c>
      <c r="AH2608">
        <v>0.000603</v>
      </c>
      <c r="AI2608" t="s">
        <v>46</v>
      </c>
      <c r="AJ2608">
        <v>0</v>
      </c>
      <c r="AK2608">
        <v>0.009562</v>
      </c>
      <c r="AL2608">
        <v>0</v>
      </c>
      <c r="AM2608">
        <v>0.022664</v>
      </c>
    </row>
    <row r="2609" spans="1:39" x14ac:dyDescent="0.25">
      <c r="A2609">
        <v>2608</v>
      </c>
      <c r="B2609">
        <v>20</v>
      </c>
      <c r="C2609" t="s">
        <v>38</v>
      </c>
      <c r="D2609" t="s">
        <v>57</v>
      </c>
      <c r="E2609" t="s">
        <v>40</v>
      </c>
      <c r="F2609" s="1">
        <v>40117</v>
      </c>
      <c r="G2609" t="s">
        <v>47</v>
      </c>
      <c r="H2609" t="s">
        <v>42</v>
      </c>
      <c r="I2609" t="s">
        <v>43</v>
      </c>
      <c r="J2609" t="s">
        <v>44</v>
      </c>
      <c r="K2609" t="s">
        <v>45</v>
      </c>
      <c r="L2609" s="1">
        <v>38353</v>
      </c>
      <c r="M2609" s="1">
        <v>46112</v>
      </c>
      <c r="N2609">
        <v>5</v>
      </c>
      <c r="O2609">
        <v>0.5</v>
      </c>
      <c r="P2609">
        <v>0.5</v>
      </c>
      <c r="Q2609">
        <v>0.05</v>
      </c>
      <c r="R2609" s="2">
        <v>159752</v>
      </c>
      <c r="S2609" s="2">
        <v>159500</v>
      </c>
      <c r="T2609" s="2">
        <v>158835</v>
      </c>
      <c r="U2609" s="2">
        <v>82461</v>
      </c>
      <c r="V2609" s="2">
        <v>83818</v>
      </c>
      <c r="W2609" s="2">
        <v>81619</v>
      </c>
      <c r="X2609" s="2">
        <v>81216</v>
      </c>
      <c r="Y2609" s="2">
        <v>2502</v>
      </c>
      <c r="Z2609">
        <v>55</v>
      </c>
      <c r="AA2609" t="s">
        <v>46</v>
      </c>
      <c r="AB2609">
        <v>0</v>
      </c>
      <c r="AC2609">
        <v>403</v>
      </c>
      <c r="AD2609">
        <v>0</v>
      </c>
      <c r="AE2609" s="2">
        <v>1357</v>
      </c>
      <c r="AF2609" s="2">
        <v>3859</v>
      </c>
      <c r="AG2609">
        <v>0.030342</v>
      </c>
      <c r="AH2609">
        <v>0.000677</v>
      </c>
      <c r="AI2609" t="s">
        <v>46</v>
      </c>
      <c r="AJ2609">
        <v>0</v>
      </c>
      <c r="AK2609">
        <v>0.004938</v>
      </c>
      <c r="AL2609">
        <v>0</v>
      </c>
      <c r="AM2609">
        <v>0.01619</v>
      </c>
    </row>
    <row r="2610" spans="1:39" x14ac:dyDescent="0.25">
      <c r="A2610">
        <v>2609</v>
      </c>
      <c r="B2610">
        <v>20</v>
      </c>
      <c r="C2610" t="s">
        <v>38</v>
      </c>
      <c r="D2610" t="s">
        <v>57</v>
      </c>
      <c r="E2610" t="s">
        <v>40</v>
      </c>
      <c r="F2610" s="1">
        <v>40147</v>
      </c>
      <c r="G2610" t="s">
        <v>47</v>
      </c>
      <c r="H2610" t="s">
        <v>42</v>
      </c>
      <c r="I2610" t="s">
        <v>43</v>
      </c>
      <c r="J2610" t="s">
        <v>44</v>
      </c>
      <c r="K2610" t="s">
        <v>45</v>
      </c>
      <c r="L2610" s="1">
        <v>38353</v>
      </c>
      <c r="M2610" s="1">
        <v>46112</v>
      </c>
      <c r="N2610">
        <v>5</v>
      </c>
      <c r="O2610">
        <v>0.5</v>
      </c>
      <c r="P2610">
        <v>0.5</v>
      </c>
      <c r="Q2610">
        <v>0.05</v>
      </c>
      <c r="R2610" s="2">
        <v>159334</v>
      </c>
      <c r="S2610" s="2">
        <v>159087</v>
      </c>
      <c r="T2610" s="2">
        <v>158445</v>
      </c>
      <c r="U2610" s="2">
        <v>82614</v>
      </c>
      <c r="V2610" s="2">
        <v>84212</v>
      </c>
      <c r="W2610" s="2">
        <v>81983</v>
      </c>
      <c r="X2610" s="2">
        <v>81338</v>
      </c>
      <c r="Y2610" s="2">
        <v>2407</v>
      </c>
      <c r="Z2610">
        <v>29</v>
      </c>
      <c r="AA2610" t="s">
        <v>46</v>
      </c>
      <c r="AB2610">
        <v>0</v>
      </c>
      <c r="AC2610">
        <v>645</v>
      </c>
      <c r="AD2610">
        <v>0</v>
      </c>
      <c r="AE2610" s="2">
        <v>1598</v>
      </c>
      <c r="AF2610" s="2">
        <v>4005</v>
      </c>
      <c r="AG2610">
        <v>0.029135</v>
      </c>
      <c r="AH2610">
        <v>0.000357</v>
      </c>
      <c r="AI2610" t="s">
        <v>46</v>
      </c>
      <c r="AJ2610">
        <v>0</v>
      </c>
      <c r="AK2610">
        <v>0.007867</v>
      </c>
      <c r="AL2610">
        <v>0</v>
      </c>
      <c r="AM2610">
        <v>0.018976</v>
      </c>
    </row>
    <row r="2611" spans="1:39" x14ac:dyDescent="0.25">
      <c r="A2611">
        <v>2610</v>
      </c>
      <c r="B2611">
        <v>20</v>
      </c>
      <c r="C2611" t="s">
        <v>38</v>
      </c>
      <c r="D2611" t="s">
        <v>57</v>
      </c>
      <c r="E2611" t="s">
        <v>40</v>
      </c>
      <c r="F2611" s="1">
        <v>40178</v>
      </c>
      <c r="G2611" t="s">
        <v>47</v>
      </c>
      <c r="H2611" t="s">
        <v>42</v>
      </c>
      <c r="I2611" t="s">
        <v>43</v>
      </c>
      <c r="J2611" t="s">
        <v>44</v>
      </c>
      <c r="K2611" t="s">
        <v>45</v>
      </c>
      <c r="L2611" s="1">
        <v>38353</v>
      </c>
      <c r="M2611" s="1">
        <v>46112</v>
      </c>
      <c r="N2611">
        <v>5</v>
      </c>
      <c r="O2611">
        <v>0.5</v>
      </c>
      <c r="P2611">
        <v>0.5</v>
      </c>
      <c r="Q2611">
        <v>0.05</v>
      </c>
      <c r="R2611" s="2">
        <v>158889</v>
      </c>
      <c r="S2611" s="2">
        <v>158692</v>
      </c>
      <c r="T2611" s="2">
        <v>158033</v>
      </c>
      <c r="U2611" s="2">
        <v>82469</v>
      </c>
      <c r="V2611" s="2">
        <v>83945</v>
      </c>
      <c r="W2611" s="2">
        <v>81684</v>
      </c>
      <c r="X2611" s="2">
        <v>81196</v>
      </c>
      <c r="Y2611" s="2">
        <v>2499</v>
      </c>
      <c r="Z2611">
        <v>59</v>
      </c>
      <c r="AA2611" t="s">
        <v>46</v>
      </c>
      <c r="AB2611">
        <v>0</v>
      </c>
      <c r="AC2611">
        <v>488</v>
      </c>
      <c r="AD2611">
        <v>0</v>
      </c>
      <c r="AE2611" s="2">
        <v>1476</v>
      </c>
      <c r="AF2611" s="2">
        <v>3975</v>
      </c>
      <c r="AG2611">
        <v>0.030302</v>
      </c>
      <c r="AH2611">
        <v>0.000727</v>
      </c>
      <c r="AI2611" t="s">
        <v>46</v>
      </c>
      <c r="AJ2611">
        <v>0</v>
      </c>
      <c r="AK2611">
        <v>0.005974</v>
      </c>
      <c r="AL2611">
        <v>0</v>
      </c>
      <c r="AM2611">
        <v>0.017583</v>
      </c>
    </row>
    <row r="2612" spans="1:39" x14ac:dyDescent="0.25">
      <c r="A2612">
        <v>2611</v>
      </c>
      <c r="B2612">
        <v>20</v>
      </c>
      <c r="C2612" t="s">
        <v>38</v>
      </c>
      <c r="D2612" t="s">
        <v>57</v>
      </c>
      <c r="E2612" t="s">
        <v>40</v>
      </c>
      <c r="F2612" s="1">
        <v>40209</v>
      </c>
      <c r="G2612" t="s">
        <v>47</v>
      </c>
      <c r="H2612" t="s">
        <v>42</v>
      </c>
      <c r="I2612" t="s">
        <v>43</v>
      </c>
      <c r="J2612" t="s">
        <v>44</v>
      </c>
      <c r="K2612" t="s">
        <v>45</v>
      </c>
      <c r="L2612" s="1">
        <v>38353</v>
      </c>
      <c r="M2612" s="1">
        <v>46112</v>
      </c>
      <c r="N2612">
        <v>5</v>
      </c>
      <c r="O2612">
        <v>0.5</v>
      </c>
      <c r="P2612">
        <v>0.5</v>
      </c>
      <c r="Q2612">
        <v>0.05</v>
      </c>
      <c r="R2612" s="2">
        <v>158330</v>
      </c>
      <c r="S2612" s="2">
        <v>158230</v>
      </c>
      <c r="T2612" s="2">
        <v>157730</v>
      </c>
      <c r="U2612" s="2">
        <v>82397</v>
      </c>
      <c r="V2612" s="2">
        <v>84013</v>
      </c>
      <c r="W2612" s="2">
        <v>81736</v>
      </c>
      <c r="X2612" s="2">
        <v>81188</v>
      </c>
      <c r="Y2612" s="2">
        <v>1990</v>
      </c>
      <c r="Z2612">
        <v>54</v>
      </c>
      <c r="AA2612" t="s">
        <v>46</v>
      </c>
      <c r="AB2612">
        <v>0</v>
      </c>
      <c r="AC2612">
        <v>548</v>
      </c>
      <c r="AD2612">
        <v>0</v>
      </c>
      <c r="AE2612" s="2">
        <v>1616</v>
      </c>
      <c r="AF2612" s="2">
        <v>3606</v>
      </c>
      <c r="AG2612">
        <v>0.024151</v>
      </c>
      <c r="AH2612">
        <v>0.000665</v>
      </c>
      <c r="AI2612" t="s">
        <v>46</v>
      </c>
      <c r="AJ2612">
        <v>0</v>
      </c>
      <c r="AK2612">
        <v>0.006705</v>
      </c>
      <c r="AL2612">
        <v>0</v>
      </c>
      <c r="AM2612">
        <v>0.019235</v>
      </c>
    </row>
    <row r="2613" spans="1:39" x14ac:dyDescent="0.25">
      <c r="A2613">
        <v>2612</v>
      </c>
      <c r="B2613">
        <v>20</v>
      </c>
      <c r="C2613" t="s">
        <v>38</v>
      </c>
      <c r="D2613" t="s">
        <v>57</v>
      </c>
      <c r="E2613" t="s">
        <v>40</v>
      </c>
      <c r="F2613" s="1">
        <v>40237</v>
      </c>
      <c r="G2613" t="s">
        <v>47</v>
      </c>
      <c r="H2613" t="s">
        <v>42</v>
      </c>
      <c r="I2613" t="s">
        <v>43</v>
      </c>
      <c r="J2613" t="s">
        <v>44</v>
      </c>
      <c r="K2613" t="s">
        <v>45</v>
      </c>
      <c r="L2613" s="1">
        <v>38353</v>
      </c>
      <c r="M2613" s="1">
        <v>46112</v>
      </c>
      <c r="N2613">
        <v>5</v>
      </c>
      <c r="O2613">
        <v>0.5</v>
      </c>
      <c r="P2613">
        <v>0.5</v>
      </c>
      <c r="Q2613">
        <v>0.05</v>
      </c>
      <c r="R2613" s="2">
        <v>157984</v>
      </c>
      <c r="S2613" s="2">
        <v>157830</v>
      </c>
      <c r="T2613" s="2">
        <v>157199</v>
      </c>
      <c r="U2613" s="2">
        <v>82160</v>
      </c>
      <c r="V2613" s="2">
        <v>83556</v>
      </c>
      <c r="W2613" s="2">
        <v>80913</v>
      </c>
      <c r="X2613" s="2">
        <v>80466</v>
      </c>
      <c r="Y2613" s="2">
        <v>2162</v>
      </c>
      <c r="Z2613">
        <v>72</v>
      </c>
      <c r="AA2613" t="s">
        <v>46</v>
      </c>
      <c r="AB2613">
        <v>0</v>
      </c>
      <c r="AC2613">
        <v>447</v>
      </c>
      <c r="AD2613">
        <v>0</v>
      </c>
      <c r="AE2613" s="2">
        <v>1396</v>
      </c>
      <c r="AF2613" s="2">
        <v>3558</v>
      </c>
      <c r="AG2613">
        <v>0.026315</v>
      </c>
      <c r="AH2613">
        <v>0.000895</v>
      </c>
      <c r="AI2613" t="s">
        <v>46</v>
      </c>
      <c r="AJ2613">
        <v>0</v>
      </c>
      <c r="AK2613">
        <v>0.005524</v>
      </c>
      <c r="AL2613">
        <v>0</v>
      </c>
      <c r="AM2613">
        <v>0.016707</v>
      </c>
    </row>
    <row r="2614" spans="1:39" x14ac:dyDescent="0.25">
      <c r="A2614">
        <v>2613</v>
      </c>
      <c r="B2614">
        <v>20</v>
      </c>
      <c r="C2614" t="s">
        <v>38</v>
      </c>
      <c r="D2614" t="s">
        <v>57</v>
      </c>
      <c r="E2614" t="s">
        <v>40</v>
      </c>
      <c r="F2614" s="1">
        <v>40268</v>
      </c>
      <c r="G2614" t="s">
        <v>47</v>
      </c>
      <c r="H2614" t="s">
        <v>42</v>
      </c>
      <c r="I2614" t="s">
        <v>43</v>
      </c>
      <c r="J2614" t="s">
        <v>44</v>
      </c>
      <c r="K2614" t="s">
        <v>45</v>
      </c>
      <c r="L2614" s="1">
        <v>38353</v>
      </c>
      <c r="M2614" s="1">
        <v>46112</v>
      </c>
      <c r="N2614">
        <v>5</v>
      </c>
      <c r="O2614">
        <v>0.5</v>
      </c>
      <c r="P2614">
        <v>0.5</v>
      </c>
      <c r="Q2614">
        <v>0.05</v>
      </c>
      <c r="R2614" s="2">
        <v>157519</v>
      </c>
      <c r="S2614" s="2">
        <v>157353</v>
      </c>
      <c r="T2614" s="2">
        <v>156691</v>
      </c>
      <c r="U2614" s="2">
        <v>81433</v>
      </c>
      <c r="V2614" s="2">
        <v>83491</v>
      </c>
      <c r="W2614" s="2">
        <v>80752</v>
      </c>
      <c r="X2614" s="2">
        <v>79986</v>
      </c>
      <c r="Y2614" s="2">
        <v>2336</v>
      </c>
      <c r="Z2614">
        <v>45</v>
      </c>
      <c r="AA2614" t="s">
        <v>46</v>
      </c>
      <c r="AB2614">
        <v>0</v>
      </c>
      <c r="AC2614">
        <v>766</v>
      </c>
      <c r="AD2614">
        <v>0</v>
      </c>
      <c r="AE2614" s="2">
        <v>2058</v>
      </c>
      <c r="AF2614" s="2">
        <v>4394</v>
      </c>
      <c r="AG2614">
        <v>0.028686</v>
      </c>
      <c r="AH2614">
        <v>0.000563</v>
      </c>
      <c r="AI2614" t="s">
        <v>46</v>
      </c>
      <c r="AJ2614">
        <v>0</v>
      </c>
      <c r="AK2614">
        <v>0.009486</v>
      </c>
      <c r="AL2614">
        <v>0</v>
      </c>
      <c r="AM2614">
        <v>0.024649</v>
      </c>
    </row>
    <row r="2615" spans="1:39" x14ac:dyDescent="0.25">
      <c r="A2615">
        <v>2614</v>
      </c>
      <c r="B2615">
        <v>20</v>
      </c>
      <c r="C2615" t="s">
        <v>38</v>
      </c>
      <c r="D2615" t="s">
        <v>57</v>
      </c>
      <c r="E2615" t="s">
        <v>40</v>
      </c>
      <c r="F2615" s="1">
        <v>40298</v>
      </c>
      <c r="G2615" t="s">
        <v>47</v>
      </c>
      <c r="H2615" t="s">
        <v>42</v>
      </c>
      <c r="I2615" t="s">
        <v>43</v>
      </c>
      <c r="J2615" t="s">
        <v>44</v>
      </c>
      <c r="K2615" t="s">
        <v>45</v>
      </c>
      <c r="L2615" s="1">
        <v>38353</v>
      </c>
      <c r="M2615" s="1">
        <v>46112</v>
      </c>
      <c r="N2615">
        <v>5</v>
      </c>
      <c r="O2615">
        <v>0.5</v>
      </c>
      <c r="P2615">
        <v>0.5</v>
      </c>
      <c r="Q2615">
        <v>0.05</v>
      </c>
      <c r="R2615" s="2">
        <v>157006</v>
      </c>
      <c r="S2615" s="2">
        <v>156857</v>
      </c>
      <c r="T2615" s="2">
        <v>156164</v>
      </c>
      <c r="U2615" s="2">
        <v>81019</v>
      </c>
      <c r="V2615" s="2">
        <v>82659</v>
      </c>
      <c r="W2615" s="2">
        <v>80171</v>
      </c>
      <c r="X2615" s="2">
        <v>79773</v>
      </c>
      <c r="Y2615" s="2">
        <v>2313</v>
      </c>
      <c r="Z2615">
        <v>75</v>
      </c>
      <c r="AA2615" t="s">
        <v>46</v>
      </c>
      <c r="AB2615">
        <v>0</v>
      </c>
      <c r="AC2615">
        <v>398</v>
      </c>
      <c r="AD2615">
        <v>0</v>
      </c>
      <c r="AE2615" s="2">
        <v>1640</v>
      </c>
      <c r="AF2615" s="2">
        <v>3953</v>
      </c>
      <c r="AG2615">
        <v>0.028549</v>
      </c>
      <c r="AH2615">
        <v>0.00094</v>
      </c>
      <c r="AI2615" t="s">
        <v>46</v>
      </c>
      <c r="AJ2615">
        <v>0</v>
      </c>
      <c r="AK2615">
        <v>0.004964</v>
      </c>
      <c r="AL2615">
        <v>0</v>
      </c>
      <c r="AM2615">
        <v>0.019841</v>
      </c>
    </row>
    <row r="2616" spans="1:39" x14ac:dyDescent="0.25">
      <c r="A2616">
        <v>2615</v>
      </c>
      <c r="B2616">
        <v>20</v>
      </c>
      <c r="C2616" t="s">
        <v>38</v>
      </c>
      <c r="D2616" t="s">
        <v>57</v>
      </c>
      <c r="E2616" t="s">
        <v>40</v>
      </c>
      <c r="F2616" s="1">
        <v>40329</v>
      </c>
      <c r="G2616" t="s">
        <v>47</v>
      </c>
      <c r="H2616" t="s">
        <v>42</v>
      </c>
      <c r="I2616" t="s">
        <v>43</v>
      </c>
      <c r="J2616" t="s">
        <v>44</v>
      </c>
      <c r="K2616" t="s">
        <v>45</v>
      </c>
      <c r="L2616" s="1">
        <v>38353</v>
      </c>
      <c r="M2616" s="1">
        <v>46112</v>
      </c>
      <c r="N2616">
        <v>5</v>
      </c>
      <c r="O2616">
        <v>0.5</v>
      </c>
      <c r="P2616">
        <v>0.5</v>
      </c>
      <c r="Q2616">
        <v>0.05</v>
      </c>
      <c r="R2616" s="2">
        <v>156470</v>
      </c>
      <c r="S2616" s="2">
        <v>156313</v>
      </c>
      <c r="T2616" s="2">
        <v>155719</v>
      </c>
      <c r="U2616" s="2">
        <v>81014</v>
      </c>
      <c r="V2616" s="2">
        <v>82596</v>
      </c>
      <c r="W2616" s="2">
        <v>80064</v>
      </c>
      <c r="X2616" s="2">
        <v>79549</v>
      </c>
      <c r="Y2616" s="2">
        <v>2222</v>
      </c>
      <c r="Z2616">
        <v>45</v>
      </c>
      <c r="AA2616" t="s">
        <v>46</v>
      </c>
      <c r="AB2616">
        <v>0</v>
      </c>
      <c r="AC2616">
        <v>515</v>
      </c>
      <c r="AD2616">
        <v>0</v>
      </c>
      <c r="AE2616" s="2">
        <v>1582</v>
      </c>
      <c r="AF2616" s="2">
        <v>3804</v>
      </c>
      <c r="AG2616">
        <v>0.027427</v>
      </c>
      <c r="AH2616">
        <v>0.000566</v>
      </c>
      <c r="AI2616" t="s">
        <v>46</v>
      </c>
      <c r="AJ2616">
        <v>0</v>
      </c>
      <c r="AK2616">
        <v>0.006432</v>
      </c>
      <c r="AL2616">
        <v>0</v>
      </c>
      <c r="AM2616">
        <v>0.019153</v>
      </c>
    </row>
    <row r="2617" spans="1:39" x14ac:dyDescent="0.25">
      <c r="A2617">
        <v>2616</v>
      </c>
      <c r="B2617">
        <v>20</v>
      </c>
      <c r="C2617" t="s">
        <v>38</v>
      </c>
      <c r="D2617" t="s">
        <v>57</v>
      </c>
      <c r="E2617" t="s">
        <v>40</v>
      </c>
      <c r="F2617" s="1">
        <v>40359</v>
      </c>
      <c r="G2617" t="s">
        <v>47</v>
      </c>
      <c r="H2617" t="s">
        <v>42</v>
      </c>
      <c r="I2617" t="s">
        <v>43</v>
      </c>
      <c r="J2617" t="s">
        <v>44</v>
      </c>
      <c r="K2617" t="s">
        <v>45</v>
      </c>
      <c r="L2617" s="1">
        <v>38353</v>
      </c>
      <c r="M2617" s="1">
        <v>46112</v>
      </c>
      <c r="N2617">
        <v>5</v>
      </c>
      <c r="O2617">
        <v>0.5</v>
      </c>
      <c r="P2617">
        <v>0.5</v>
      </c>
      <c r="Q2617">
        <v>0.05</v>
      </c>
      <c r="R2617" s="2">
        <v>156023</v>
      </c>
      <c r="S2617" s="2">
        <v>155876</v>
      </c>
      <c r="T2617" s="2">
        <v>155278</v>
      </c>
      <c r="U2617" s="2">
        <v>80512</v>
      </c>
      <c r="V2617" s="2">
        <v>82247</v>
      </c>
      <c r="W2617" s="2">
        <v>80142</v>
      </c>
      <c r="X2617" s="2">
        <v>79405</v>
      </c>
      <c r="Y2617" s="2">
        <v>2149</v>
      </c>
      <c r="Z2617">
        <v>61</v>
      </c>
      <c r="AA2617" t="s">
        <v>46</v>
      </c>
      <c r="AB2617">
        <v>0</v>
      </c>
      <c r="AC2617">
        <v>737</v>
      </c>
      <c r="AD2617">
        <v>0</v>
      </c>
      <c r="AE2617" s="2">
        <v>1735</v>
      </c>
      <c r="AF2617" s="2">
        <v>3884</v>
      </c>
      <c r="AG2617">
        <v>0.026692</v>
      </c>
      <c r="AH2617">
        <v>0.000768</v>
      </c>
      <c r="AI2617" t="s">
        <v>46</v>
      </c>
      <c r="AJ2617">
        <v>0</v>
      </c>
      <c r="AK2617">
        <v>0.009196</v>
      </c>
      <c r="AL2617">
        <v>0</v>
      </c>
      <c r="AM2617">
        <v>0.021095</v>
      </c>
    </row>
    <row r="2618" spans="1:39" x14ac:dyDescent="0.25">
      <c r="A2618">
        <v>2617</v>
      </c>
      <c r="B2618">
        <v>20</v>
      </c>
      <c r="C2618" t="s">
        <v>38</v>
      </c>
      <c r="D2618" t="s">
        <v>57</v>
      </c>
      <c r="E2618" t="s">
        <v>40</v>
      </c>
      <c r="F2618" s="1">
        <v>40390</v>
      </c>
      <c r="G2618" t="s">
        <v>47</v>
      </c>
      <c r="H2618" t="s">
        <v>42</v>
      </c>
      <c r="I2618" t="s">
        <v>43</v>
      </c>
      <c r="J2618" t="s">
        <v>44</v>
      </c>
      <c r="K2618" t="s">
        <v>45</v>
      </c>
      <c r="L2618" s="1">
        <v>38353</v>
      </c>
      <c r="M2618" s="1">
        <v>46112</v>
      </c>
      <c r="N2618">
        <v>5</v>
      </c>
      <c r="O2618">
        <v>0.5</v>
      </c>
      <c r="P2618">
        <v>0.5</v>
      </c>
      <c r="Q2618">
        <v>0.05</v>
      </c>
      <c r="R2618" s="2">
        <v>155601</v>
      </c>
      <c r="S2618" s="2">
        <v>155425</v>
      </c>
      <c r="T2618" s="2">
        <v>154826</v>
      </c>
      <c r="U2618" s="2">
        <v>80494</v>
      </c>
      <c r="V2618" s="2">
        <v>81834</v>
      </c>
      <c r="W2618" s="2">
        <v>79636</v>
      </c>
      <c r="X2618" s="2">
        <v>79213</v>
      </c>
      <c r="Y2618" s="2">
        <v>2029</v>
      </c>
      <c r="Z2618">
        <v>62</v>
      </c>
      <c r="AA2618" t="s">
        <v>46</v>
      </c>
      <c r="AB2618">
        <v>0</v>
      </c>
      <c r="AC2618">
        <v>423</v>
      </c>
      <c r="AD2618">
        <v>0</v>
      </c>
      <c r="AE2618" s="2">
        <v>1340</v>
      </c>
      <c r="AF2618" s="2">
        <v>3369</v>
      </c>
      <c r="AG2618">
        <v>0.025207</v>
      </c>
      <c r="AH2618">
        <v>0.000783</v>
      </c>
      <c r="AI2618" t="s">
        <v>46</v>
      </c>
      <c r="AJ2618">
        <v>0</v>
      </c>
      <c r="AK2618">
        <v>0.005312</v>
      </c>
      <c r="AL2618">
        <v>0</v>
      </c>
      <c r="AM2618">
        <v>0.016375</v>
      </c>
    </row>
    <row r="2619" spans="1:39" x14ac:dyDescent="0.25">
      <c r="A2619">
        <v>2618</v>
      </c>
      <c r="B2619">
        <v>20</v>
      </c>
      <c r="C2619" t="s">
        <v>38</v>
      </c>
      <c r="D2619" t="s">
        <v>57</v>
      </c>
      <c r="E2619" t="s">
        <v>40</v>
      </c>
      <c r="F2619" s="1">
        <v>40421</v>
      </c>
      <c r="G2619" t="s">
        <v>47</v>
      </c>
      <c r="H2619" t="s">
        <v>42</v>
      </c>
      <c r="I2619" t="s">
        <v>43</v>
      </c>
      <c r="J2619" t="s">
        <v>44</v>
      </c>
      <c r="K2619" t="s">
        <v>45</v>
      </c>
      <c r="L2619" s="1">
        <v>38353</v>
      </c>
      <c r="M2619" s="1">
        <v>46112</v>
      </c>
      <c r="N2619">
        <v>5</v>
      </c>
      <c r="O2619">
        <v>0.5</v>
      </c>
      <c r="P2619">
        <v>0.5</v>
      </c>
      <c r="Q2619">
        <v>0.05</v>
      </c>
      <c r="R2619" s="2">
        <v>155155</v>
      </c>
      <c r="S2619" s="2">
        <v>155002</v>
      </c>
      <c r="T2619" s="2">
        <v>154431</v>
      </c>
      <c r="U2619" s="2">
        <v>80529</v>
      </c>
      <c r="V2619" s="2">
        <v>82199</v>
      </c>
      <c r="W2619" s="2">
        <v>79973</v>
      </c>
      <c r="X2619" s="2">
        <v>79336</v>
      </c>
      <c r="Y2619" s="2">
        <v>1930</v>
      </c>
      <c r="Z2619">
        <v>51</v>
      </c>
      <c r="AA2619" t="s">
        <v>46</v>
      </c>
      <c r="AB2619">
        <v>0</v>
      </c>
      <c r="AC2619">
        <v>637</v>
      </c>
      <c r="AD2619">
        <v>0</v>
      </c>
      <c r="AE2619" s="2">
        <v>1670</v>
      </c>
      <c r="AF2619" s="2">
        <v>3600</v>
      </c>
      <c r="AG2619">
        <v>0.023967</v>
      </c>
      <c r="AH2619">
        <v>0.000643</v>
      </c>
      <c r="AI2619" t="s">
        <v>46</v>
      </c>
      <c r="AJ2619">
        <v>0</v>
      </c>
      <c r="AK2619">
        <v>0.007965</v>
      </c>
      <c r="AL2619">
        <v>0</v>
      </c>
      <c r="AM2619">
        <v>0.020317</v>
      </c>
    </row>
    <row r="2620" spans="1:39" x14ac:dyDescent="0.25">
      <c r="A2620">
        <v>2619</v>
      </c>
      <c r="B2620">
        <v>20</v>
      </c>
      <c r="C2620" t="s">
        <v>38</v>
      </c>
      <c r="D2620" t="s">
        <v>57</v>
      </c>
      <c r="E2620" t="s">
        <v>40</v>
      </c>
      <c r="F2620" s="1">
        <v>40451</v>
      </c>
      <c r="G2620" t="s">
        <v>47</v>
      </c>
      <c r="H2620" t="s">
        <v>42</v>
      </c>
      <c r="I2620" t="s">
        <v>43</v>
      </c>
      <c r="J2620" t="s">
        <v>44</v>
      </c>
      <c r="K2620" t="s">
        <v>45</v>
      </c>
      <c r="L2620" s="1">
        <v>38353</v>
      </c>
      <c r="M2620" s="1">
        <v>46112</v>
      </c>
      <c r="N2620">
        <v>5</v>
      </c>
      <c r="O2620">
        <v>0.5</v>
      </c>
      <c r="P2620">
        <v>0.5</v>
      </c>
      <c r="Q2620">
        <v>0.05</v>
      </c>
      <c r="R2620" s="2">
        <v>154729</v>
      </c>
      <c r="S2620" s="2">
        <v>154584</v>
      </c>
      <c r="T2620" s="2">
        <v>154031</v>
      </c>
      <c r="U2620" s="2">
        <v>80289</v>
      </c>
      <c r="V2620" s="2">
        <v>81717</v>
      </c>
      <c r="W2620" s="2">
        <v>79812</v>
      </c>
      <c r="X2620" s="2">
        <v>79249</v>
      </c>
      <c r="Y2620" s="2">
        <v>2015</v>
      </c>
      <c r="Z2620">
        <v>39</v>
      </c>
      <c r="AA2620" t="s">
        <v>46</v>
      </c>
      <c r="AB2620">
        <v>0</v>
      </c>
      <c r="AC2620">
        <v>563</v>
      </c>
      <c r="AD2620">
        <v>0</v>
      </c>
      <c r="AE2620" s="2">
        <v>1428</v>
      </c>
      <c r="AF2620" s="2">
        <v>3443</v>
      </c>
      <c r="AG2620">
        <v>0.025097</v>
      </c>
      <c r="AH2620">
        <v>0.000492</v>
      </c>
      <c r="AI2620" t="s">
        <v>46</v>
      </c>
      <c r="AJ2620">
        <v>0</v>
      </c>
      <c r="AK2620">
        <v>0.007054</v>
      </c>
      <c r="AL2620">
        <v>0</v>
      </c>
      <c r="AM2620">
        <v>0.017475</v>
      </c>
    </row>
    <row r="2621" spans="1:39" x14ac:dyDescent="0.25">
      <c r="A2621">
        <v>2620</v>
      </c>
      <c r="B2621">
        <v>20</v>
      </c>
      <c r="C2621" t="s">
        <v>38</v>
      </c>
      <c r="D2621" t="s">
        <v>57</v>
      </c>
      <c r="E2621" t="s">
        <v>40</v>
      </c>
      <c r="F2621" s="1">
        <v>40482</v>
      </c>
      <c r="G2621" t="s">
        <v>47</v>
      </c>
      <c r="H2621" t="s">
        <v>42</v>
      </c>
      <c r="I2621" t="s">
        <v>43</v>
      </c>
      <c r="J2621" t="s">
        <v>44</v>
      </c>
      <c r="K2621" t="s">
        <v>45</v>
      </c>
      <c r="L2621" s="1">
        <v>38353</v>
      </c>
      <c r="M2621" s="1">
        <v>46112</v>
      </c>
      <c r="N2621">
        <v>5</v>
      </c>
      <c r="O2621">
        <v>0.5</v>
      </c>
      <c r="P2621">
        <v>0.5</v>
      </c>
      <c r="Q2621">
        <v>0.05</v>
      </c>
      <c r="R2621" s="2">
        <v>154336</v>
      </c>
      <c r="S2621" s="2">
        <v>154176</v>
      </c>
      <c r="T2621" s="2">
        <v>153663</v>
      </c>
      <c r="U2621" s="2">
        <v>80386</v>
      </c>
      <c r="V2621" s="2">
        <v>81665</v>
      </c>
      <c r="W2621" s="2">
        <v>79578</v>
      </c>
      <c r="X2621" s="2">
        <v>79124</v>
      </c>
      <c r="Y2621" s="2">
        <v>1996</v>
      </c>
      <c r="Z2621">
        <v>49</v>
      </c>
      <c r="AA2621" t="s">
        <v>46</v>
      </c>
      <c r="AB2621">
        <v>0</v>
      </c>
      <c r="AC2621">
        <v>454</v>
      </c>
      <c r="AD2621">
        <v>0</v>
      </c>
      <c r="AE2621" s="2">
        <v>1279</v>
      </c>
      <c r="AF2621" s="2">
        <v>3275</v>
      </c>
      <c r="AG2621">
        <v>0.02483</v>
      </c>
      <c r="AH2621">
        <v>0.000619</v>
      </c>
      <c r="AI2621" t="s">
        <v>46</v>
      </c>
      <c r="AJ2621">
        <v>0</v>
      </c>
      <c r="AK2621">
        <v>0.005705</v>
      </c>
      <c r="AL2621">
        <v>0</v>
      </c>
      <c r="AM2621">
        <v>0.015662</v>
      </c>
    </row>
    <row r="2622" spans="1:39" x14ac:dyDescent="0.25">
      <c r="A2622">
        <v>2621</v>
      </c>
      <c r="B2622">
        <v>20</v>
      </c>
      <c r="C2622" t="s">
        <v>38</v>
      </c>
      <c r="D2622" t="s">
        <v>57</v>
      </c>
      <c r="E2622" t="s">
        <v>40</v>
      </c>
      <c r="F2622" s="1">
        <v>40512</v>
      </c>
      <c r="G2622" t="s">
        <v>47</v>
      </c>
      <c r="H2622" t="s">
        <v>42</v>
      </c>
      <c r="I2622" t="s">
        <v>43</v>
      </c>
      <c r="J2622" t="s">
        <v>44</v>
      </c>
      <c r="K2622" t="s">
        <v>45</v>
      </c>
      <c r="L2622" s="1">
        <v>38353</v>
      </c>
      <c r="M2622" s="1">
        <v>46112</v>
      </c>
      <c r="N2622">
        <v>5</v>
      </c>
      <c r="O2622">
        <v>0.5</v>
      </c>
      <c r="P2622">
        <v>0.5</v>
      </c>
      <c r="Q2622">
        <v>0.05</v>
      </c>
      <c r="R2622" s="2">
        <v>153969</v>
      </c>
      <c r="S2622" s="2">
        <v>153823</v>
      </c>
      <c r="T2622" s="2">
        <v>153317</v>
      </c>
      <c r="U2622" s="2">
        <v>80216</v>
      </c>
      <c r="V2622" s="2">
        <v>81777</v>
      </c>
      <c r="W2622" s="2">
        <v>79749</v>
      </c>
      <c r="X2622" s="2">
        <v>79092</v>
      </c>
      <c r="Y2622" s="2">
        <v>2130</v>
      </c>
      <c r="Z2622">
        <v>54</v>
      </c>
      <c r="AA2622" t="s">
        <v>46</v>
      </c>
      <c r="AB2622">
        <v>0</v>
      </c>
      <c r="AC2622">
        <v>657</v>
      </c>
      <c r="AD2622">
        <v>0</v>
      </c>
      <c r="AE2622" s="2">
        <v>1561</v>
      </c>
      <c r="AF2622" s="2">
        <v>3691</v>
      </c>
      <c r="AG2622">
        <v>0.026553</v>
      </c>
      <c r="AH2622">
        <v>0.000683</v>
      </c>
      <c r="AI2622" t="s">
        <v>46</v>
      </c>
      <c r="AJ2622">
        <v>0</v>
      </c>
      <c r="AK2622">
        <v>0.008238</v>
      </c>
      <c r="AL2622">
        <v>0</v>
      </c>
      <c r="AM2622">
        <v>0.019088</v>
      </c>
    </row>
    <row r="2623" spans="1:39" x14ac:dyDescent="0.25">
      <c r="A2623">
        <v>2622</v>
      </c>
      <c r="B2623">
        <v>20</v>
      </c>
      <c r="C2623" t="s">
        <v>38</v>
      </c>
      <c r="D2623" t="s">
        <v>57</v>
      </c>
      <c r="E2623" t="s">
        <v>40</v>
      </c>
      <c r="F2623" s="1">
        <v>40543</v>
      </c>
      <c r="G2623" t="s">
        <v>47</v>
      </c>
      <c r="H2623" t="s">
        <v>42</v>
      </c>
      <c r="I2623" t="s">
        <v>43</v>
      </c>
      <c r="J2623" t="s">
        <v>44</v>
      </c>
      <c r="K2623" t="s">
        <v>45</v>
      </c>
      <c r="L2623" s="1">
        <v>38353</v>
      </c>
      <c r="M2623" s="1">
        <v>46112</v>
      </c>
      <c r="N2623">
        <v>5</v>
      </c>
      <c r="O2623">
        <v>0.5</v>
      </c>
      <c r="P2623">
        <v>0.5</v>
      </c>
      <c r="Q2623">
        <v>0.05</v>
      </c>
      <c r="R2623" s="2">
        <v>153597</v>
      </c>
      <c r="S2623" s="2">
        <v>153463</v>
      </c>
      <c r="T2623" s="2">
        <v>152952</v>
      </c>
      <c r="U2623" s="2">
        <v>80154</v>
      </c>
      <c r="V2623" s="2">
        <v>81466</v>
      </c>
      <c r="W2623" s="2">
        <v>79010</v>
      </c>
      <c r="X2623" s="2">
        <v>78553</v>
      </c>
      <c r="Y2623" s="2">
        <v>2302</v>
      </c>
      <c r="Z2623">
        <v>59</v>
      </c>
      <c r="AA2623" t="s">
        <v>46</v>
      </c>
      <c r="AB2623">
        <v>0</v>
      </c>
      <c r="AC2623">
        <v>457</v>
      </c>
      <c r="AD2623">
        <v>0</v>
      </c>
      <c r="AE2623" s="2">
        <v>1312</v>
      </c>
      <c r="AF2623" s="2">
        <v>3614</v>
      </c>
      <c r="AG2623">
        <v>0.02872</v>
      </c>
      <c r="AH2623">
        <v>0.000751</v>
      </c>
      <c r="AI2623" t="s">
        <v>46</v>
      </c>
      <c r="AJ2623">
        <v>0</v>
      </c>
      <c r="AK2623">
        <v>0.005784</v>
      </c>
      <c r="AL2623">
        <v>0</v>
      </c>
      <c r="AM2623">
        <v>0.016105</v>
      </c>
    </row>
    <row r="2624" spans="1:39" x14ac:dyDescent="0.25">
      <c r="A2624">
        <v>2623</v>
      </c>
      <c r="B2624">
        <v>20</v>
      </c>
      <c r="C2624" t="s">
        <v>38</v>
      </c>
      <c r="D2624" t="s">
        <v>57</v>
      </c>
      <c r="E2624" t="s">
        <v>40</v>
      </c>
      <c r="F2624" s="1">
        <v>40574</v>
      </c>
      <c r="G2624" t="s">
        <v>47</v>
      </c>
      <c r="H2624" t="s">
        <v>42</v>
      </c>
      <c r="I2624" t="s">
        <v>43</v>
      </c>
      <c r="J2624" t="s">
        <v>44</v>
      </c>
      <c r="K2624" t="s">
        <v>45</v>
      </c>
      <c r="L2624" s="1">
        <v>38353</v>
      </c>
      <c r="M2624" s="1">
        <v>46112</v>
      </c>
      <c r="N2624">
        <v>5</v>
      </c>
      <c r="O2624">
        <v>0.5</v>
      </c>
      <c r="P2624">
        <v>0.5</v>
      </c>
      <c r="Q2624">
        <v>0.05</v>
      </c>
      <c r="R2624" s="2">
        <v>153153</v>
      </c>
      <c r="S2624" s="2">
        <v>153086</v>
      </c>
      <c r="T2624" s="2">
        <v>152567</v>
      </c>
      <c r="U2624" s="2">
        <v>79615</v>
      </c>
      <c r="V2624" s="2">
        <v>81608</v>
      </c>
      <c r="W2624" s="2">
        <v>78841</v>
      </c>
      <c r="X2624" s="2">
        <v>78297</v>
      </c>
      <c r="Y2624" s="2">
        <v>1828</v>
      </c>
      <c r="Z2624">
        <v>49</v>
      </c>
      <c r="AA2624" t="s">
        <v>46</v>
      </c>
      <c r="AB2624">
        <v>0</v>
      </c>
      <c r="AC2624">
        <v>544</v>
      </c>
      <c r="AD2624">
        <v>0</v>
      </c>
      <c r="AE2624" s="2">
        <v>1993</v>
      </c>
      <c r="AF2624" s="2">
        <v>3821</v>
      </c>
      <c r="AG2624">
        <v>0.02296</v>
      </c>
      <c r="AH2624">
        <v>0.000626</v>
      </c>
      <c r="AI2624" t="s">
        <v>46</v>
      </c>
      <c r="AJ2624">
        <v>0</v>
      </c>
      <c r="AK2624">
        <v>0.0069</v>
      </c>
      <c r="AL2624">
        <v>0</v>
      </c>
      <c r="AM2624">
        <v>0.024422</v>
      </c>
    </row>
    <row r="2625" spans="1:39" x14ac:dyDescent="0.25">
      <c r="A2625">
        <v>2624</v>
      </c>
      <c r="B2625">
        <v>20</v>
      </c>
      <c r="C2625" t="s">
        <v>38</v>
      </c>
      <c r="D2625" t="s">
        <v>57</v>
      </c>
      <c r="E2625" t="s">
        <v>40</v>
      </c>
      <c r="F2625" s="1">
        <v>40602</v>
      </c>
      <c r="G2625" t="s">
        <v>47</v>
      </c>
      <c r="H2625" t="s">
        <v>42</v>
      </c>
      <c r="I2625" t="s">
        <v>43</v>
      </c>
      <c r="J2625" t="s">
        <v>44</v>
      </c>
      <c r="K2625" t="s">
        <v>45</v>
      </c>
      <c r="L2625" s="1">
        <v>38353</v>
      </c>
      <c r="M2625" s="1">
        <v>46112</v>
      </c>
      <c r="N2625">
        <v>5</v>
      </c>
      <c r="O2625">
        <v>0.5</v>
      </c>
      <c r="P2625">
        <v>0.5</v>
      </c>
      <c r="Q2625">
        <v>0.05</v>
      </c>
      <c r="R2625" s="2">
        <v>152728</v>
      </c>
      <c r="S2625" s="2">
        <v>152634</v>
      </c>
      <c r="T2625" s="2">
        <v>151996</v>
      </c>
      <c r="U2625" s="2">
        <v>79131</v>
      </c>
      <c r="V2625" s="2">
        <v>80630</v>
      </c>
      <c r="W2625" s="2">
        <v>78261</v>
      </c>
      <c r="X2625" s="2">
        <v>77721</v>
      </c>
      <c r="Y2625" s="2">
        <v>1838</v>
      </c>
      <c r="Z2625">
        <v>61</v>
      </c>
      <c r="AA2625" t="s">
        <v>46</v>
      </c>
      <c r="AB2625">
        <v>0</v>
      </c>
      <c r="AC2625">
        <v>540</v>
      </c>
      <c r="AD2625">
        <v>0</v>
      </c>
      <c r="AE2625" s="2">
        <v>1499</v>
      </c>
      <c r="AF2625" s="2">
        <v>3337</v>
      </c>
      <c r="AG2625">
        <v>0.023227</v>
      </c>
      <c r="AH2625">
        <v>0.000785</v>
      </c>
      <c r="AI2625" t="s">
        <v>46</v>
      </c>
      <c r="AJ2625">
        <v>0</v>
      </c>
      <c r="AK2625">
        <v>0.0069</v>
      </c>
      <c r="AL2625">
        <v>0</v>
      </c>
      <c r="AM2625">
        <v>0.018591</v>
      </c>
    </row>
    <row r="2626" spans="1:39" x14ac:dyDescent="0.25">
      <c r="A2626">
        <v>2625</v>
      </c>
      <c r="B2626">
        <v>20</v>
      </c>
      <c r="C2626" t="s">
        <v>38</v>
      </c>
      <c r="D2626" t="s">
        <v>57</v>
      </c>
      <c r="E2626" t="s">
        <v>40</v>
      </c>
      <c r="F2626" s="1">
        <v>40633</v>
      </c>
      <c r="G2626" t="s">
        <v>47</v>
      </c>
      <c r="H2626" t="s">
        <v>42</v>
      </c>
      <c r="I2626" t="s">
        <v>43</v>
      </c>
      <c r="J2626" t="s">
        <v>44</v>
      </c>
      <c r="K2626" t="s">
        <v>45</v>
      </c>
      <c r="L2626" s="1">
        <v>38353</v>
      </c>
      <c r="M2626" s="1">
        <v>46112</v>
      </c>
      <c r="N2626">
        <v>5</v>
      </c>
      <c r="O2626">
        <v>0.5</v>
      </c>
      <c r="P2626">
        <v>0.5</v>
      </c>
      <c r="Q2626">
        <v>0.05</v>
      </c>
      <c r="R2626" s="2">
        <v>152183</v>
      </c>
      <c r="S2626" s="2">
        <v>152090</v>
      </c>
      <c r="T2626" s="2">
        <v>151510</v>
      </c>
      <c r="U2626" s="2">
        <v>78630</v>
      </c>
      <c r="V2626" s="2">
        <v>80339</v>
      </c>
      <c r="W2626" s="2">
        <v>77385</v>
      </c>
      <c r="X2626" s="2">
        <v>76803</v>
      </c>
      <c r="Y2626" s="2">
        <v>1933</v>
      </c>
      <c r="Z2626">
        <v>54</v>
      </c>
      <c r="AA2626" t="s">
        <v>46</v>
      </c>
      <c r="AB2626">
        <v>0</v>
      </c>
      <c r="AC2626">
        <v>582</v>
      </c>
      <c r="AD2626">
        <v>0</v>
      </c>
      <c r="AE2626" s="2">
        <v>1709</v>
      </c>
      <c r="AF2626" s="2">
        <v>3642</v>
      </c>
      <c r="AG2626">
        <v>0.024583</v>
      </c>
      <c r="AH2626">
        <v>0.000703</v>
      </c>
      <c r="AI2626" t="s">
        <v>46</v>
      </c>
      <c r="AJ2626">
        <v>0</v>
      </c>
      <c r="AK2626">
        <v>0.007521</v>
      </c>
      <c r="AL2626">
        <v>0</v>
      </c>
      <c r="AM2626">
        <v>0.021272</v>
      </c>
    </row>
    <row r="2627" spans="1:39" x14ac:dyDescent="0.25">
      <c r="A2627">
        <v>2626</v>
      </c>
      <c r="B2627">
        <v>20</v>
      </c>
      <c r="C2627" t="s">
        <v>38</v>
      </c>
      <c r="D2627" t="s">
        <v>57</v>
      </c>
      <c r="E2627" t="s">
        <v>40</v>
      </c>
      <c r="F2627" s="1">
        <v>40663</v>
      </c>
      <c r="G2627" t="s">
        <v>47</v>
      </c>
      <c r="H2627" t="s">
        <v>42</v>
      </c>
      <c r="I2627" t="s">
        <v>43</v>
      </c>
      <c r="J2627" t="s">
        <v>44</v>
      </c>
      <c r="K2627" t="s">
        <v>45</v>
      </c>
      <c r="L2627" s="1">
        <v>38353</v>
      </c>
      <c r="M2627" s="1">
        <v>46112</v>
      </c>
      <c r="N2627">
        <v>5</v>
      </c>
      <c r="O2627">
        <v>0.5</v>
      </c>
      <c r="P2627">
        <v>0.5</v>
      </c>
      <c r="Q2627">
        <v>0.05</v>
      </c>
      <c r="R2627" s="2">
        <v>151708</v>
      </c>
      <c r="S2627" s="2">
        <v>151603</v>
      </c>
      <c r="T2627" s="2">
        <v>150995</v>
      </c>
      <c r="U2627" s="2">
        <v>77832</v>
      </c>
      <c r="V2627" s="2">
        <v>79899</v>
      </c>
      <c r="W2627" s="2">
        <v>77072</v>
      </c>
      <c r="X2627" s="2">
        <v>76526</v>
      </c>
      <c r="Y2627" s="2">
        <v>1889</v>
      </c>
      <c r="Z2627">
        <v>55</v>
      </c>
      <c r="AA2627" t="s">
        <v>46</v>
      </c>
      <c r="AB2627">
        <v>0</v>
      </c>
      <c r="AC2627">
        <v>546</v>
      </c>
      <c r="AD2627">
        <v>0</v>
      </c>
      <c r="AE2627" s="2">
        <v>2067</v>
      </c>
      <c r="AF2627" s="2">
        <v>3956</v>
      </c>
      <c r="AG2627">
        <v>0.02427</v>
      </c>
      <c r="AH2627">
        <v>0.000719</v>
      </c>
      <c r="AI2627" t="s">
        <v>46</v>
      </c>
      <c r="AJ2627">
        <v>0</v>
      </c>
      <c r="AK2627">
        <v>0.007084</v>
      </c>
      <c r="AL2627">
        <v>0</v>
      </c>
      <c r="AM2627">
        <v>0.02587</v>
      </c>
    </row>
    <row r="2628" spans="1:39" x14ac:dyDescent="0.25">
      <c r="A2628">
        <v>2627</v>
      </c>
      <c r="B2628">
        <v>20</v>
      </c>
      <c r="C2628" t="s">
        <v>38</v>
      </c>
      <c r="D2628" t="s">
        <v>57</v>
      </c>
      <c r="E2628" t="s">
        <v>40</v>
      </c>
      <c r="F2628" s="1">
        <v>40694</v>
      </c>
      <c r="G2628" t="s">
        <v>47</v>
      </c>
      <c r="H2628" t="s">
        <v>42</v>
      </c>
      <c r="I2628" t="s">
        <v>43</v>
      </c>
      <c r="J2628" t="s">
        <v>44</v>
      </c>
      <c r="K2628" t="s">
        <v>45</v>
      </c>
      <c r="L2628" s="1">
        <v>38353</v>
      </c>
      <c r="M2628" s="1">
        <v>46112</v>
      </c>
      <c r="N2628">
        <v>5</v>
      </c>
      <c r="O2628">
        <v>0.5</v>
      </c>
      <c r="P2628">
        <v>0.5</v>
      </c>
      <c r="Q2628">
        <v>0.05</v>
      </c>
      <c r="R2628" s="2">
        <v>151206</v>
      </c>
      <c r="S2628" s="2">
        <v>151100</v>
      </c>
      <c r="T2628" s="2">
        <v>150573</v>
      </c>
      <c r="U2628" s="2">
        <v>77519</v>
      </c>
      <c r="V2628" s="2">
        <v>79114</v>
      </c>
      <c r="W2628" s="2">
        <v>76930</v>
      </c>
      <c r="X2628" s="2">
        <v>76337</v>
      </c>
      <c r="Y2628" s="2">
        <v>1907</v>
      </c>
      <c r="Z2628">
        <v>57</v>
      </c>
      <c r="AA2628" t="s">
        <v>46</v>
      </c>
      <c r="AB2628">
        <v>0</v>
      </c>
      <c r="AC2628">
        <v>593</v>
      </c>
      <c r="AD2628">
        <v>0</v>
      </c>
      <c r="AE2628" s="2">
        <v>1595</v>
      </c>
      <c r="AF2628" s="2">
        <v>3502</v>
      </c>
      <c r="AG2628">
        <v>0.0246</v>
      </c>
      <c r="AH2628">
        <v>0.000747</v>
      </c>
      <c r="AI2628" t="s">
        <v>46</v>
      </c>
      <c r="AJ2628">
        <v>0</v>
      </c>
      <c r="AK2628">
        <v>0.007708</v>
      </c>
      <c r="AL2628">
        <v>0</v>
      </c>
      <c r="AM2628">
        <v>0.020161</v>
      </c>
    </row>
    <row r="2629" spans="1:39" x14ac:dyDescent="0.25">
      <c r="A2629">
        <v>2628</v>
      </c>
      <c r="B2629">
        <v>20</v>
      </c>
      <c r="C2629" t="s">
        <v>38</v>
      </c>
      <c r="D2629" t="s">
        <v>57</v>
      </c>
      <c r="E2629" t="s">
        <v>40</v>
      </c>
      <c r="F2629" s="1">
        <v>40724</v>
      </c>
      <c r="G2629" t="s">
        <v>47</v>
      </c>
      <c r="H2629" t="s">
        <v>42</v>
      </c>
      <c r="I2629" t="s">
        <v>43</v>
      </c>
      <c r="J2629" t="s">
        <v>44</v>
      </c>
      <c r="K2629" t="s">
        <v>45</v>
      </c>
      <c r="L2629" s="1">
        <v>38353</v>
      </c>
      <c r="M2629" s="1">
        <v>46112</v>
      </c>
      <c r="N2629">
        <v>5</v>
      </c>
      <c r="O2629">
        <v>0.5</v>
      </c>
      <c r="P2629">
        <v>0.5</v>
      </c>
      <c r="Q2629">
        <v>0.05</v>
      </c>
      <c r="R2629" s="2">
        <v>150791</v>
      </c>
      <c r="S2629" s="2">
        <v>150679</v>
      </c>
      <c r="T2629" s="2">
        <v>149952</v>
      </c>
      <c r="U2629" s="2">
        <v>77353</v>
      </c>
      <c r="V2629" s="2">
        <v>78718</v>
      </c>
      <c r="W2629" s="2">
        <v>76623</v>
      </c>
      <c r="X2629" s="2">
        <v>76139</v>
      </c>
      <c r="Y2629" s="2">
        <v>1832</v>
      </c>
      <c r="Z2629">
        <v>63</v>
      </c>
      <c r="AA2629" t="s">
        <v>46</v>
      </c>
      <c r="AB2629">
        <v>0</v>
      </c>
      <c r="AC2629">
        <v>484</v>
      </c>
      <c r="AD2629">
        <v>0</v>
      </c>
      <c r="AE2629" s="2">
        <v>1365</v>
      </c>
      <c r="AF2629" s="2">
        <v>3197</v>
      </c>
      <c r="AG2629">
        <v>0.023684</v>
      </c>
      <c r="AH2629">
        <v>0.000827</v>
      </c>
      <c r="AI2629" t="s">
        <v>46</v>
      </c>
      <c r="AJ2629">
        <v>0</v>
      </c>
      <c r="AK2629">
        <v>0.006317</v>
      </c>
      <c r="AL2629">
        <v>0</v>
      </c>
      <c r="AM2629">
        <v>0.01734</v>
      </c>
    </row>
    <row r="2630" spans="1:39" x14ac:dyDescent="0.25">
      <c r="A2630">
        <v>2629</v>
      </c>
      <c r="B2630">
        <v>20</v>
      </c>
      <c r="C2630" t="s">
        <v>38</v>
      </c>
      <c r="D2630" t="s">
        <v>57</v>
      </c>
      <c r="E2630" t="s">
        <v>40</v>
      </c>
      <c r="F2630" s="1">
        <v>40755</v>
      </c>
      <c r="G2630" t="s">
        <v>47</v>
      </c>
      <c r="H2630" t="s">
        <v>42</v>
      </c>
      <c r="I2630" t="s">
        <v>43</v>
      </c>
      <c r="J2630" t="s">
        <v>44</v>
      </c>
      <c r="K2630" t="s">
        <v>45</v>
      </c>
      <c r="L2630" s="1">
        <v>38353</v>
      </c>
      <c r="M2630" s="1">
        <v>46112</v>
      </c>
      <c r="N2630">
        <v>5</v>
      </c>
      <c r="O2630">
        <v>0.5</v>
      </c>
      <c r="P2630">
        <v>0.5</v>
      </c>
      <c r="Q2630">
        <v>0.05</v>
      </c>
      <c r="R2630" s="2">
        <v>150164</v>
      </c>
      <c r="S2630" s="2">
        <v>150064</v>
      </c>
      <c r="T2630" s="2">
        <v>149374</v>
      </c>
      <c r="U2630" s="2">
        <v>77256</v>
      </c>
      <c r="V2630" s="2">
        <v>78667</v>
      </c>
      <c r="W2630" s="2">
        <v>76155</v>
      </c>
      <c r="X2630" s="2">
        <v>75766</v>
      </c>
      <c r="Y2630" s="2">
        <v>1773</v>
      </c>
      <c r="Z2630">
        <v>42</v>
      </c>
      <c r="AA2630" t="s">
        <v>46</v>
      </c>
      <c r="AB2630">
        <v>0</v>
      </c>
      <c r="AC2630">
        <v>389</v>
      </c>
      <c r="AD2630">
        <v>0</v>
      </c>
      <c r="AE2630" s="2">
        <v>1411</v>
      </c>
      <c r="AF2630" s="2">
        <v>3184</v>
      </c>
      <c r="AG2630">
        <v>0.02295</v>
      </c>
      <c r="AH2630">
        <v>0.000554</v>
      </c>
      <c r="AI2630" t="s">
        <v>46</v>
      </c>
      <c r="AJ2630">
        <v>0</v>
      </c>
      <c r="AK2630">
        <v>0.005108</v>
      </c>
      <c r="AL2630">
        <v>0</v>
      </c>
      <c r="AM2630">
        <v>0.017936</v>
      </c>
    </row>
    <row r="2631" spans="1:39" x14ac:dyDescent="0.25">
      <c r="A2631">
        <v>2630</v>
      </c>
      <c r="B2631">
        <v>20</v>
      </c>
      <c r="C2631" t="s">
        <v>38</v>
      </c>
      <c r="D2631" t="s">
        <v>57</v>
      </c>
      <c r="E2631" t="s">
        <v>40</v>
      </c>
      <c r="F2631" s="1">
        <v>40786</v>
      </c>
      <c r="G2631" t="s">
        <v>47</v>
      </c>
      <c r="H2631" t="s">
        <v>42</v>
      </c>
      <c r="I2631" t="s">
        <v>43</v>
      </c>
      <c r="J2631" t="s">
        <v>44</v>
      </c>
      <c r="K2631" t="s">
        <v>45</v>
      </c>
      <c r="L2631" s="1">
        <v>38353</v>
      </c>
      <c r="M2631" s="1">
        <v>46112</v>
      </c>
      <c r="N2631">
        <v>5</v>
      </c>
      <c r="O2631">
        <v>0.5</v>
      </c>
      <c r="P2631">
        <v>0.5</v>
      </c>
      <c r="Q2631">
        <v>0.05</v>
      </c>
      <c r="R2631" s="2">
        <v>149581</v>
      </c>
      <c r="S2631" s="2">
        <v>149474</v>
      </c>
      <c r="T2631" s="2">
        <v>148833</v>
      </c>
      <c r="U2631" s="2">
        <v>76652</v>
      </c>
      <c r="V2631" s="2">
        <v>78475</v>
      </c>
      <c r="W2631" s="2">
        <v>76217</v>
      </c>
      <c r="X2631" s="2">
        <v>75458</v>
      </c>
      <c r="Y2631" s="2">
        <v>1716</v>
      </c>
      <c r="Z2631">
        <v>56</v>
      </c>
      <c r="AA2631" t="s">
        <v>46</v>
      </c>
      <c r="AB2631">
        <v>0</v>
      </c>
      <c r="AC2631">
        <v>759</v>
      </c>
      <c r="AD2631">
        <v>0</v>
      </c>
      <c r="AE2631" s="2">
        <v>1823</v>
      </c>
      <c r="AF2631" s="2">
        <v>3539</v>
      </c>
      <c r="AG2631">
        <v>0.022387</v>
      </c>
      <c r="AH2631">
        <v>0.000742</v>
      </c>
      <c r="AI2631" t="s">
        <v>46</v>
      </c>
      <c r="AJ2631">
        <v>0</v>
      </c>
      <c r="AK2631">
        <v>0.009958</v>
      </c>
      <c r="AL2631">
        <v>0</v>
      </c>
      <c r="AM2631">
        <v>0.02323</v>
      </c>
    </row>
    <row r="2632" spans="1:39" x14ac:dyDescent="0.25">
      <c r="A2632">
        <v>2631</v>
      </c>
      <c r="B2632">
        <v>20</v>
      </c>
      <c r="C2632" t="s">
        <v>38</v>
      </c>
      <c r="D2632" t="s">
        <v>57</v>
      </c>
      <c r="E2632" t="s">
        <v>40</v>
      </c>
      <c r="F2632" s="1">
        <v>40816</v>
      </c>
      <c r="G2632" t="s">
        <v>47</v>
      </c>
      <c r="H2632" t="s">
        <v>42</v>
      </c>
      <c r="I2632" t="s">
        <v>43</v>
      </c>
      <c r="J2632" t="s">
        <v>44</v>
      </c>
      <c r="K2632" t="s">
        <v>45</v>
      </c>
      <c r="L2632" s="1">
        <v>38353</v>
      </c>
      <c r="M2632" s="1">
        <v>46112</v>
      </c>
      <c r="N2632">
        <v>5</v>
      </c>
      <c r="O2632">
        <v>0.5</v>
      </c>
      <c r="P2632">
        <v>0.5</v>
      </c>
      <c r="Q2632">
        <v>0.05</v>
      </c>
      <c r="R2632" s="2">
        <v>149041</v>
      </c>
      <c r="S2632" s="2">
        <v>148940</v>
      </c>
      <c r="T2632" s="2">
        <v>148347</v>
      </c>
      <c r="U2632" s="2">
        <v>76240</v>
      </c>
      <c r="V2632" s="2">
        <v>77574</v>
      </c>
      <c r="W2632" s="2">
        <v>75663</v>
      </c>
      <c r="X2632" s="2">
        <v>75215</v>
      </c>
      <c r="Y2632" s="2">
        <v>1689</v>
      </c>
      <c r="Z2632">
        <v>39</v>
      </c>
      <c r="AA2632" t="s">
        <v>46</v>
      </c>
      <c r="AB2632">
        <v>0</v>
      </c>
      <c r="AC2632">
        <v>448</v>
      </c>
      <c r="AD2632">
        <v>0</v>
      </c>
      <c r="AE2632" s="2">
        <v>1334</v>
      </c>
      <c r="AF2632" s="2">
        <v>3023</v>
      </c>
      <c r="AG2632">
        <v>0.022154</v>
      </c>
      <c r="AH2632">
        <v>0.000519</v>
      </c>
      <c r="AI2632" t="s">
        <v>46</v>
      </c>
      <c r="AJ2632">
        <v>0</v>
      </c>
      <c r="AK2632">
        <v>0.005921</v>
      </c>
      <c r="AL2632">
        <v>0</v>
      </c>
      <c r="AM2632">
        <v>0.017196</v>
      </c>
    </row>
    <row r="2633" spans="1:39" x14ac:dyDescent="0.25">
      <c r="A2633">
        <v>2632</v>
      </c>
      <c r="B2633">
        <v>20</v>
      </c>
      <c r="C2633" t="s">
        <v>38</v>
      </c>
      <c r="D2633" t="s">
        <v>57</v>
      </c>
      <c r="E2633" t="s">
        <v>40</v>
      </c>
      <c r="F2633" s="1">
        <v>40847</v>
      </c>
      <c r="G2633" t="s">
        <v>47</v>
      </c>
      <c r="H2633" t="s">
        <v>42</v>
      </c>
      <c r="I2633" t="s">
        <v>43</v>
      </c>
      <c r="J2633" t="s">
        <v>44</v>
      </c>
      <c r="K2633" t="s">
        <v>45</v>
      </c>
      <c r="L2633" s="1">
        <v>38353</v>
      </c>
      <c r="M2633" s="1">
        <v>46112</v>
      </c>
      <c r="N2633">
        <v>5</v>
      </c>
      <c r="O2633">
        <v>0.5</v>
      </c>
      <c r="P2633">
        <v>0.5</v>
      </c>
      <c r="Q2633">
        <v>0.05</v>
      </c>
      <c r="R2633" s="2">
        <v>148540</v>
      </c>
      <c r="S2633" s="2">
        <v>148448</v>
      </c>
      <c r="T2633" s="2">
        <v>147995</v>
      </c>
      <c r="U2633" s="2">
        <v>76428</v>
      </c>
      <c r="V2633" s="2">
        <v>77649</v>
      </c>
      <c r="W2633" s="2">
        <v>75529</v>
      </c>
      <c r="X2633" s="2">
        <v>75055</v>
      </c>
      <c r="Y2633" s="2">
        <v>1523</v>
      </c>
      <c r="Z2633">
        <v>36</v>
      </c>
      <c r="AA2633" t="s">
        <v>46</v>
      </c>
      <c r="AB2633">
        <v>0</v>
      </c>
      <c r="AC2633">
        <v>474</v>
      </c>
      <c r="AD2633">
        <v>0</v>
      </c>
      <c r="AE2633" s="2">
        <v>1221</v>
      </c>
      <c r="AF2633" s="2">
        <v>2744</v>
      </c>
      <c r="AG2633">
        <v>0.019927</v>
      </c>
      <c r="AH2633">
        <v>0.00048</v>
      </c>
      <c r="AI2633" t="s">
        <v>46</v>
      </c>
      <c r="AJ2633">
        <v>0</v>
      </c>
      <c r="AK2633">
        <v>0.006276</v>
      </c>
      <c r="AL2633">
        <v>0</v>
      </c>
      <c r="AM2633">
        <v>0.015725</v>
      </c>
    </row>
    <row r="2634" spans="1:39" x14ac:dyDescent="0.25">
      <c r="A2634">
        <v>2633</v>
      </c>
      <c r="B2634">
        <v>20</v>
      </c>
      <c r="C2634" t="s">
        <v>38</v>
      </c>
      <c r="D2634" t="s">
        <v>57</v>
      </c>
      <c r="E2634" t="s">
        <v>40</v>
      </c>
      <c r="F2634" s="1">
        <v>40877</v>
      </c>
      <c r="G2634" t="s">
        <v>47</v>
      </c>
      <c r="H2634" t="s">
        <v>42</v>
      </c>
      <c r="I2634" t="s">
        <v>43</v>
      </c>
      <c r="J2634" t="s">
        <v>44</v>
      </c>
      <c r="K2634" t="s">
        <v>45</v>
      </c>
      <c r="L2634" s="1">
        <v>38353</v>
      </c>
      <c r="M2634" s="1">
        <v>46112</v>
      </c>
      <c r="N2634">
        <v>5</v>
      </c>
      <c r="O2634">
        <v>0.5</v>
      </c>
      <c r="P2634">
        <v>0.5</v>
      </c>
      <c r="Q2634">
        <v>0.05</v>
      </c>
      <c r="R2634" s="2">
        <v>148180</v>
      </c>
      <c r="S2634" s="2">
        <v>148087</v>
      </c>
      <c r="T2634" s="2">
        <v>147557</v>
      </c>
      <c r="U2634" s="2">
        <v>75944</v>
      </c>
      <c r="V2634" s="2">
        <v>77624</v>
      </c>
      <c r="W2634" s="2">
        <v>75641</v>
      </c>
      <c r="X2634" s="2">
        <v>74885</v>
      </c>
      <c r="Y2634" s="2">
        <v>1768</v>
      </c>
      <c r="Z2634">
        <v>45</v>
      </c>
      <c r="AA2634" t="s">
        <v>46</v>
      </c>
      <c r="AB2634">
        <v>0</v>
      </c>
      <c r="AC2634">
        <v>756</v>
      </c>
      <c r="AD2634">
        <v>0</v>
      </c>
      <c r="AE2634" s="2">
        <v>1680</v>
      </c>
      <c r="AF2634" s="2">
        <v>3448</v>
      </c>
      <c r="AG2634">
        <v>0.02328</v>
      </c>
      <c r="AH2634">
        <v>0.000601</v>
      </c>
      <c r="AI2634" t="s">
        <v>46</v>
      </c>
      <c r="AJ2634">
        <v>0</v>
      </c>
      <c r="AK2634">
        <v>0.009995</v>
      </c>
      <c r="AL2634">
        <v>0</v>
      </c>
      <c r="AM2634">
        <v>0.021643</v>
      </c>
    </row>
    <row r="2635" spans="1:39" x14ac:dyDescent="0.25">
      <c r="A2635">
        <v>2634</v>
      </c>
      <c r="B2635">
        <v>20</v>
      </c>
      <c r="C2635" t="s">
        <v>38</v>
      </c>
      <c r="D2635" t="s">
        <v>57</v>
      </c>
      <c r="E2635" t="s">
        <v>40</v>
      </c>
      <c r="F2635" s="1">
        <v>40908</v>
      </c>
      <c r="G2635" t="s">
        <v>47</v>
      </c>
      <c r="H2635" t="s">
        <v>42</v>
      </c>
      <c r="I2635" t="s">
        <v>43</v>
      </c>
      <c r="J2635" t="s">
        <v>44</v>
      </c>
      <c r="K2635" t="s">
        <v>45</v>
      </c>
      <c r="L2635" s="1">
        <v>38353</v>
      </c>
      <c r="M2635" s="1">
        <v>46112</v>
      </c>
      <c r="N2635">
        <v>5</v>
      </c>
      <c r="O2635">
        <v>0.5</v>
      </c>
      <c r="P2635">
        <v>0.5</v>
      </c>
      <c r="Q2635">
        <v>0.05</v>
      </c>
      <c r="R2635" s="2">
        <v>147751</v>
      </c>
      <c r="S2635" s="2">
        <v>147650</v>
      </c>
      <c r="T2635" s="2">
        <v>147124</v>
      </c>
      <c r="U2635" s="2">
        <v>76083</v>
      </c>
      <c r="V2635" s="2">
        <v>77294</v>
      </c>
      <c r="W2635" s="2">
        <v>75077</v>
      </c>
      <c r="X2635" s="2">
        <v>74666</v>
      </c>
      <c r="Y2635" s="2">
        <v>2112</v>
      </c>
      <c r="Z2635">
        <v>68</v>
      </c>
      <c r="AA2635" t="s">
        <v>46</v>
      </c>
      <c r="AB2635">
        <v>0</v>
      </c>
      <c r="AC2635">
        <v>411</v>
      </c>
      <c r="AD2635">
        <v>0</v>
      </c>
      <c r="AE2635" s="2">
        <v>1211</v>
      </c>
      <c r="AF2635" s="2">
        <v>3323</v>
      </c>
      <c r="AG2635">
        <v>0.027759</v>
      </c>
      <c r="AH2635">
        <v>0.000911</v>
      </c>
      <c r="AI2635" t="s">
        <v>46</v>
      </c>
      <c r="AJ2635">
        <v>0</v>
      </c>
      <c r="AK2635">
        <v>0.005474</v>
      </c>
      <c r="AL2635">
        <v>0</v>
      </c>
      <c r="AM2635">
        <v>0.015667</v>
      </c>
    </row>
    <row r="2636" spans="1:39" x14ac:dyDescent="0.25">
      <c r="A2636">
        <v>2635</v>
      </c>
      <c r="B2636">
        <v>20</v>
      </c>
      <c r="C2636" t="s">
        <v>38</v>
      </c>
      <c r="D2636" t="s">
        <v>57</v>
      </c>
      <c r="E2636" t="s">
        <v>40</v>
      </c>
      <c r="F2636" s="1">
        <v>40939</v>
      </c>
      <c r="G2636" t="s">
        <v>47</v>
      </c>
      <c r="H2636" t="s">
        <v>42</v>
      </c>
      <c r="I2636" t="s">
        <v>43</v>
      </c>
      <c r="J2636" t="s">
        <v>44</v>
      </c>
      <c r="K2636" t="s">
        <v>45</v>
      </c>
      <c r="L2636" s="1">
        <v>38353</v>
      </c>
      <c r="M2636" s="1">
        <v>46112</v>
      </c>
      <c r="N2636">
        <v>5</v>
      </c>
      <c r="O2636">
        <v>0.5</v>
      </c>
      <c r="P2636">
        <v>0.5</v>
      </c>
      <c r="Q2636">
        <v>0.05</v>
      </c>
      <c r="R2636" s="2">
        <v>147276</v>
      </c>
      <c r="S2636" s="2">
        <v>147225</v>
      </c>
      <c r="T2636" s="2">
        <v>146714</v>
      </c>
      <c r="U2636" s="2">
        <v>75985</v>
      </c>
      <c r="V2636" s="2">
        <v>77888</v>
      </c>
      <c r="W2636" s="2">
        <v>75414</v>
      </c>
      <c r="X2636" s="2">
        <v>74805</v>
      </c>
      <c r="Y2636" s="2">
        <v>1612</v>
      </c>
      <c r="Z2636">
        <v>50</v>
      </c>
      <c r="AA2636" t="s">
        <v>46</v>
      </c>
      <c r="AB2636">
        <v>0</v>
      </c>
      <c r="AC2636">
        <v>609</v>
      </c>
      <c r="AD2636">
        <v>0</v>
      </c>
      <c r="AE2636" s="2">
        <v>1903</v>
      </c>
      <c r="AF2636" s="2">
        <v>3515</v>
      </c>
      <c r="AG2636">
        <v>0.021215</v>
      </c>
      <c r="AH2636">
        <v>0.000668</v>
      </c>
      <c r="AI2636" t="s">
        <v>46</v>
      </c>
      <c r="AJ2636">
        <v>0</v>
      </c>
      <c r="AK2636">
        <v>0.008075</v>
      </c>
      <c r="AL2636">
        <v>0</v>
      </c>
      <c r="AM2636">
        <v>0.024433</v>
      </c>
    </row>
    <row r="2637" spans="1:39" x14ac:dyDescent="0.25">
      <c r="A2637">
        <v>2636</v>
      </c>
      <c r="B2637">
        <v>20</v>
      </c>
      <c r="C2637" t="s">
        <v>38</v>
      </c>
      <c r="D2637" t="s">
        <v>57</v>
      </c>
      <c r="E2637" t="s">
        <v>40</v>
      </c>
      <c r="F2637" s="1">
        <v>40968</v>
      </c>
      <c r="G2637" t="s">
        <v>47</v>
      </c>
      <c r="H2637" t="s">
        <v>42</v>
      </c>
      <c r="I2637" t="s">
        <v>43</v>
      </c>
      <c r="J2637" t="s">
        <v>44</v>
      </c>
      <c r="K2637" t="s">
        <v>45</v>
      </c>
      <c r="L2637" s="1">
        <v>38353</v>
      </c>
      <c r="M2637" s="1">
        <v>46112</v>
      </c>
      <c r="N2637">
        <v>5</v>
      </c>
      <c r="O2637">
        <v>0.5</v>
      </c>
      <c r="P2637">
        <v>0.5</v>
      </c>
      <c r="Q2637">
        <v>0.05</v>
      </c>
      <c r="R2637" s="2">
        <v>146818</v>
      </c>
      <c r="S2637" s="2">
        <v>146765</v>
      </c>
      <c r="T2637" s="2">
        <v>146262</v>
      </c>
      <c r="U2637" s="2">
        <v>76586</v>
      </c>
      <c r="V2637" s="2">
        <v>77955</v>
      </c>
      <c r="W2637" s="2">
        <v>76199</v>
      </c>
      <c r="X2637" s="2">
        <v>75595</v>
      </c>
      <c r="Y2637" s="2">
        <v>1532</v>
      </c>
      <c r="Z2637">
        <v>44</v>
      </c>
      <c r="AA2637" t="s">
        <v>46</v>
      </c>
      <c r="AB2637">
        <v>0</v>
      </c>
      <c r="AC2637">
        <v>604</v>
      </c>
      <c r="AD2637">
        <v>0</v>
      </c>
      <c r="AE2637" s="2">
        <v>1369</v>
      </c>
      <c r="AF2637" s="2">
        <v>2901</v>
      </c>
      <c r="AG2637">
        <v>0.020004</v>
      </c>
      <c r="AH2637">
        <v>0.000582</v>
      </c>
      <c r="AI2637" t="s">
        <v>46</v>
      </c>
      <c r="AJ2637">
        <v>0</v>
      </c>
      <c r="AK2637">
        <v>0.007927</v>
      </c>
      <c r="AL2637">
        <v>0</v>
      </c>
      <c r="AM2637">
        <v>0.017561</v>
      </c>
    </row>
    <row r="2638" spans="1:39" x14ac:dyDescent="0.25">
      <c r="A2638">
        <v>2637</v>
      </c>
      <c r="B2638">
        <v>20</v>
      </c>
      <c r="C2638" t="s">
        <v>38</v>
      </c>
      <c r="D2638" t="s">
        <v>57</v>
      </c>
      <c r="E2638" t="s">
        <v>40</v>
      </c>
      <c r="F2638" s="1">
        <v>40999</v>
      </c>
      <c r="G2638" t="s">
        <v>47</v>
      </c>
      <c r="H2638" t="s">
        <v>42</v>
      </c>
      <c r="I2638" t="s">
        <v>43</v>
      </c>
      <c r="J2638" t="s">
        <v>44</v>
      </c>
      <c r="K2638" t="s">
        <v>45</v>
      </c>
      <c r="L2638" s="1">
        <v>38353</v>
      </c>
      <c r="M2638" s="1">
        <v>46112</v>
      </c>
      <c r="N2638">
        <v>5</v>
      </c>
      <c r="O2638">
        <v>0.5</v>
      </c>
      <c r="P2638">
        <v>0.5</v>
      </c>
      <c r="Q2638">
        <v>0.05</v>
      </c>
      <c r="R2638" s="2">
        <v>146358</v>
      </c>
      <c r="S2638" s="2">
        <v>146315</v>
      </c>
      <c r="T2638" s="2">
        <v>145836</v>
      </c>
      <c r="U2638" s="2">
        <v>76554</v>
      </c>
      <c r="V2638" s="2">
        <v>77769</v>
      </c>
      <c r="W2638" s="2">
        <v>75669</v>
      </c>
      <c r="X2638" s="2">
        <v>75255</v>
      </c>
      <c r="Y2638" s="2">
        <v>1665</v>
      </c>
      <c r="Z2638">
        <v>46</v>
      </c>
      <c r="AA2638" t="s">
        <v>46</v>
      </c>
      <c r="AB2638">
        <v>0</v>
      </c>
      <c r="AC2638">
        <v>414</v>
      </c>
      <c r="AD2638">
        <v>0</v>
      </c>
      <c r="AE2638" s="2">
        <v>1215</v>
      </c>
      <c r="AF2638" s="2">
        <v>2880</v>
      </c>
      <c r="AG2638">
        <v>0.021749</v>
      </c>
      <c r="AH2638">
        <v>0.000611</v>
      </c>
      <c r="AI2638" t="s">
        <v>46</v>
      </c>
      <c r="AJ2638">
        <v>0</v>
      </c>
      <c r="AK2638">
        <v>0.005471</v>
      </c>
      <c r="AL2638">
        <v>0</v>
      </c>
      <c r="AM2638">
        <v>0.015623</v>
      </c>
    </row>
    <row r="2639" spans="1:39" x14ac:dyDescent="0.25">
      <c r="A2639">
        <v>2638</v>
      </c>
      <c r="B2639">
        <v>20</v>
      </c>
      <c r="C2639" t="s">
        <v>38</v>
      </c>
      <c r="D2639" t="s">
        <v>57</v>
      </c>
      <c r="E2639" t="s">
        <v>40</v>
      </c>
      <c r="F2639" s="1">
        <v>41029</v>
      </c>
      <c r="G2639" t="s">
        <v>47</v>
      </c>
      <c r="H2639" t="s">
        <v>42</v>
      </c>
      <c r="I2639" t="s">
        <v>43</v>
      </c>
      <c r="J2639" t="s">
        <v>44</v>
      </c>
      <c r="K2639" t="s">
        <v>45</v>
      </c>
      <c r="L2639" s="1">
        <v>38353</v>
      </c>
      <c r="M2639" s="1">
        <v>46112</v>
      </c>
      <c r="N2639">
        <v>5</v>
      </c>
      <c r="O2639">
        <v>0.5</v>
      </c>
      <c r="P2639">
        <v>0.5</v>
      </c>
      <c r="Q2639">
        <v>0.05</v>
      </c>
      <c r="R2639" s="2">
        <v>145936</v>
      </c>
      <c r="S2639" s="2">
        <v>145879</v>
      </c>
      <c r="T2639" s="2">
        <v>145322</v>
      </c>
      <c r="U2639" s="2">
        <v>76359</v>
      </c>
      <c r="V2639" s="2">
        <v>77905</v>
      </c>
      <c r="W2639" s="2">
        <v>75742</v>
      </c>
      <c r="X2639" s="2">
        <v>75290</v>
      </c>
      <c r="Y2639" s="2">
        <v>1609</v>
      </c>
      <c r="Z2639">
        <v>52</v>
      </c>
      <c r="AA2639" t="s">
        <v>46</v>
      </c>
      <c r="AB2639">
        <v>0</v>
      </c>
      <c r="AC2639">
        <v>452</v>
      </c>
      <c r="AD2639">
        <v>0</v>
      </c>
      <c r="AE2639" s="2">
        <v>1546</v>
      </c>
      <c r="AF2639" s="2">
        <v>3155</v>
      </c>
      <c r="AG2639">
        <v>0.021072</v>
      </c>
      <c r="AH2639">
        <v>0.000691</v>
      </c>
      <c r="AI2639" t="s">
        <v>46</v>
      </c>
      <c r="AJ2639">
        <v>0</v>
      </c>
      <c r="AK2639">
        <v>0.005968</v>
      </c>
      <c r="AL2639">
        <v>0</v>
      </c>
      <c r="AM2639">
        <v>0.019845</v>
      </c>
    </row>
    <row r="2640" spans="1:39" x14ac:dyDescent="0.25">
      <c r="A2640">
        <v>2639</v>
      </c>
      <c r="B2640">
        <v>20</v>
      </c>
      <c r="C2640" t="s">
        <v>38</v>
      </c>
      <c r="D2640" t="s">
        <v>57</v>
      </c>
      <c r="E2640" t="s">
        <v>40</v>
      </c>
      <c r="F2640" s="1">
        <v>41060</v>
      </c>
      <c r="G2640" t="s">
        <v>47</v>
      </c>
      <c r="H2640" t="s">
        <v>42</v>
      </c>
      <c r="I2640" t="s">
        <v>43</v>
      </c>
      <c r="J2640" t="s">
        <v>44</v>
      </c>
      <c r="K2640" t="s">
        <v>45</v>
      </c>
      <c r="L2640" s="1">
        <v>38353</v>
      </c>
      <c r="M2640" s="1">
        <v>46112</v>
      </c>
      <c r="N2640">
        <v>5</v>
      </c>
      <c r="O2640">
        <v>0.5</v>
      </c>
      <c r="P2640">
        <v>0.5</v>
      </c>
      <c r="Q2640">
        <v>0.05</v>
      </c>
      <c r="R2640" s="2">
        <v>145444</v>
      </c>
      <c r="S2640" s="2">
        <v>145379</v>
      </c>
      <c r="T2640" s="2">
        <v>144952</v>
      </c>
      <c r="U2640" s="2">
        <v>76079</v>
      </c>
      <c r="V2640" s="2">
        <v>77340</v>
      </c>
      <c r="W2640" s="2">
        <v>75566</v>
      </c>
      <c r="X2640" s="2">
        <v>75074</v>
      </c>
      <c r="Y2640" s="2">
        <v>1395</v>
      </c>
      <c r="Z2640">
        <v>39</v>
      </c>
      <c r="AA2640" t="s">
        <v>46</v>
      </c>
      <c r="AB2640">
        <v>0</v>
      </c>
      <c r="AC2640">
        <v>492</v>
      </c>
      <c r="AD2640">
        <v>0</v>
      </c>
      <c r="AE2640" s="2">
        <v>1261</v>
      </c>
      <c r="AF2640" s="2">
        <v>2656</v>
      </c>
      <c r="AG2640">
        <v>0.018336</v>
      </c>
      <c r="AH2640">
        <v>0.000519</v>
      </c>
      <c r="AI2640" t="s">
        <v>46</v>
      </c>
      <c r="AJ2640">
        <v>0</v>
      </c>
      <c r="AK2640">
        <v>0.006511</v>
      </c>
      <c r="AL2640">
        <v>0</v>
      </c>
      <c r="AM2640">
        <v>0.016305</v>
      </c>
    </row>
    <row r="2641" spans="1:39" x14ac:dyDescent="0.25">
      <c r="A2641">
        <v>2640</v>
      </c>
      <c r="B2641">
        <v>20</v>
      </c>
      <c r="C2641" t="s">
        <v>38</v>
      </c>
      <c r="D2641" t="s">
        <v>57</v>
      </c>
      <c r="E2641" t="s">
        <v>40</v>
      </c>
      <c r="F2641" s="1">
        <v>41090</v>
      </c>
      <c r="G2641" t="s">
        <v>47</v>
      </c>
      <c r="H2641" t="s">
        <v>42</v>
      </c>
      <c r="I2641" t="s">
        <v>43</v>
      </c>
      <c r="J2641" t="s">
        <v>44</v>
      </c>
      <c r="K2641" t="s">
        <v>45</v>
      </c>
      <c r="L2641" s="1">
        <v>38353</v>
      </c>
      <c r="M2641" s="1">
        <v>46112</v>
      </c>
      <c r="N2641">
        <v>5</v>
      </c>
      <c r="O2641">
        <v>0.5</v>
      </c>
      <c r="P2641">
        <v>0.5</v>
      </c>
      <c r="Q2641">
        <v>0.05</v>
      </c>
      <c r="R2641" s="2">
        <v>145058</v>
      </c>
      <c r="S2641" s="2">
        <v>145017</v>
      </c>
      <c r="T2641" s="2">
        <v>144583</v>
      </c>
      <c r="U2641" s="2">
        <v>75923</v>
      </c>
      <c r="V2641" s="2">
        <v>77140</v>
      </c>
      <c r="W2641" s="2">
        <v>75311</v>
      </c>
      <c r="X2641" s="2">
        <v>74856</v>
      </c>
      <c r="Y2641" s="2">
        <v>1459</v>
      </c>
      <c r="Z2641">
        <v>36</v>
      </c>
      <c r="AA2641" t="s">
        <v>46</v>
      </c>
      <c r="AB2641">
        <v>0</v>
      </c>
      <c r="AC2641">
        <v>455</v>
      </c>
      <c r="AD2641">
        <v>0</v>
      </c>
      <c r="AE2641" s="2">
        <v>1217</v>
      </c>
      <c r="AF2641" s="2">
        <v>2676</v>
      </c>
      <c r="AG2641">
        <v>0.019217</v>
      </c>
      <c r="AH2641">
        <v>0.000481</v>
      </c>
      <c r="AI2641" t="s">
        <v>46</v>
      </c>
      <c r="AJ2641">
        <v>0</v>
      </c>
      <c r="AK2641">
        <v>0.006042</v>
      </c>
      <c r="AL2641">
        <v>0</v>
      </c>
      <c r="AM2641">
        <v>0.015777</v>
      </c>
    </row>
    <row r="2642" spans="1:39" x14ac:dyDescent="0.25">
      <c r="A2642">
        <v>2641</v>
      </c>
      <c r="B2642">
        <v>20</v>
      </c>
      <c r="C2642" t="s">
        <v>38</v>
      </c>
      <c r="D2642" t="s">
        <v>57</v>
      </c>
      <c r="E2642" t="s">
        <v>40</v>
      </c>
      <c r="F2642" s="1">
        <v>41121</v>
      </c>
      <c r="G2642" t="s">
        <v>47</v>
      </c>
      <c r="H2642" t="s">
        <v>42</v>
      </c>
      <c r="I2642" t="s">
        <v>43</v>
      </c>
      <c r="J2642" t="s">
        <v>44</v>
      </c>
      <c r="K2642" t="s">
        <v>45</v>
      </c>
      <c r="L2642" s="1">
        <v>38353</v>
      </c>
      <c r="M2642" s="1">
        <v>46112</v>
      </c>
      <c r="N2642">
        <v>5</v>
      </c>
      <c r="O2642">
        <v>0.5</v>
      </c>
      <c r="P2642">
        <v>0.5</v>
      </c>
      <c r="Q2642">
        <v>0.05</v>
      </c>
      <c r="R2642" s="2">
        <v>144683</v>
      </c>
      <c r="S2642" s="2">
        <v>144624</v>
      </c>
      <c r="T2642" s="2">
        <v>144168</v>
      </c>
      <c r="U2642" s="2">
        <v>75611</v>
      </c>
      <c r="V2642" s="2">
        <v>76941</v>
      </c>
      <c r="W2642" s="2">
        <v>75165</v>
      </c>
      <c r="X2642" s="2">
        <v>74649</v>
      </c>
      <c r="Y2642" s="2">
        <v>1634</v>
      </c>
      <c r="Z2642">
        <v>35</v>
      </c>
      <c r="AA2642" t="s">
        <v>46</v>
      </c>
      <c r="AB2642">
        <v>0</v>
      </c>
      <c r="AC2642">
        <v>516</v>
      </c>
      <c r="AD2642">
        <v>0</v>
      </c>
      <c r="AE2642" s="2">
        <v>1330</v>
      </c>
      <c r="AF2642" s="2">
        <v>2964</v>
      </c>
      <c r="AG2642">
        <v>0.021611</v>
      </c>
      <c r="AH2642">
        <v>0.000469</v>
      </c>
      <c r="AI2642" t="s">
        <v>46</v>
      </c>
      <c r="AJ2642">
        <v>0</v>
      </c>
      <c r="AK2642">
        <v>0.006865</v>
      </c>
      <c r="AL2642">
        <v>0</v>
      </c>
      <c r="AM2642">
        <v>0.017286</v>
      </c>
    </row>
    <row r="2643" spans="1:39" x14ac:dyDescent="0.25">
      <c r="A2643">
        <v>2642</v>
      </c>
      <c r="B2643">
        <v>20</v>
      </c>
      <c r="C2643" t="s">
        <v>38</v>
      </c>
      <c r="D2643" t="s">
        <v>57</v>
      </c>
      <c r="E2643" t="s">
        <v>40</v>
      </c>
      <c r="F2643" s="1">
        <v>41152</v>
      </c>
      <c r="G2643" t="s">
        <v>47</v>
      </c>
      <c r="H2643" t="s">
        <v>42</v>
      </c>
      <c r="I2643" t="s">
        <v>43</v>
      </c>
      <c r="J2643" t="s">
        <v>44</v>
      </c>
      <c r="K2643" t="s">
        <v>45</v>
      </c>
      <c r="L2643" s="1">
        <v>38353</v>
      </c>
      <c r="M2643" s="1">
        <v>46112</v>
      </c>
      <c r="N2643">
        <v>5</v>
      </c>
      <c r="O2643">
        <v>0.5</v>
      </c>
      <c r="P2643">
        <v>0.5</v>
      </c>
      <c r="Q2643">
        <v>0.05</v>
      </c>
      <c r="R2643" s="2">
        <v>144279</v>
      </c>
      <c r="S2643" s="2">
        <v>144227</v>
      </c>
      <c r="T2643" s="2">
        <v>143750</v>
      </c>
      <c r="U2643" s="2">
        <v>75854</v>
      </c>
      <c r="V2643" s="2">
        <v>76992</v>
      </c>
      <c r="W2643" s="2">
        <v>75355</v>
      </c>
      <c r="X2643" s="2">
        <v>74928</v>
      </c>
      <c r="Y2643" s="2">
        <v>1509</v>
      </c>
      <c r="Z2643">
        <v>43</v>
      </c>
      <c r="AA2643" t="s">
        <v>46</v>
      </c>
      <c r="AB2643">
        <v>0</v>
      </c>
      <c r="AC2643">
        <v>427</v>
      </c>
      <c r="AD2643">
        <v>0</v>
      </c>
      <c r="AE2643" s="2">
        <v>1138</v>
      </c>
      <c r="AF2643" s="2">
        <v>2647</v>
      </c>
      <c r="AG2643">
        <v>0.019893</v>
      </c>
      <c r="AH2643">
        <v>0.000574</v>
      </c>
      <c r="AI2643" t="s">
        <v>46</v>
      </c>
      <c r="AJ2643">
        <v>0</v>
      </c>
      <c r="AK2643">
        <v>0.005667</v>
      </c>
      <c r="AL2643">
        <v>0</v>
      </c>
      <c r="AM2643">
        <v>0.014781</v>
      </c>
    </row>
    <row r="2644" spans="1:39" x14ac:dyDescent="0.25">
      <c r="A2644">
        <v>2643</v>
      </c>
      <c r="B2644">
        <v>20</v>
      </c>
      <c r="C2644" t="s">
        <v>38</v>
      </c>
      <c r="D2644" t="s">
        <v>57</v>
      </c>
      <c r="E2644" t="s">
        <v>40</v>
      </c>
      <c r="F2644" s="1">
        <v>41182</v>
      </c>
      <c r="G2644" t="s">
        <v>47</v>
      </c>
      <c r="H2644" t="s">
        <v>42</v>
      </c>
      <c r="I2644" t="s">
        <v>43</v>
      </c>
      <c r="J2644" t="s">
        <v>44</v>
      </c>
      <c r="K2644" t="s">
        <v>45</v>
      </c>
      <c r="L2644" s="1">
        <v>38353</v>
      </c>
      <c r="M2644" s="1">
        <v>46112</v>
      </c>
      <c r="N2644">
        <v>5</v>
      </c>
      <c r="O2644">
        <v>0.5</v>
      </c>
      <c r="P2644">
        <v>0.5</v>
      </c>
      <c r="Q2644">
        <v>0.05</v>
      </c>
      <c r="R2644" s="2">
        <v>143836</v>
      </c>
      <c r="S2644" s="2">
        <v>143802</v>
      </c>
      <c r="T2644" s="2">
        <v>143401</v>
      </c>
      <c r="U2644" s="2">
        <v>75831</v>
      </c>
      <c r="V2644" s="2">
        <v>76946</v>
      </c>
      <c r="W2644" s="2">
        <v>75035</v>
      </c>
      <c r="X2644" s="2">
        <v>74651</v>
      </c>
      <c r="Y2644" s="2">
        <v>1478</v>
      </c>
      <c r="Z2644">
        <v>40</v>
      </c>
      <c r="AA2644" t="s">
        <v>46</v>
      </c>
      <c r="AB2644">
        <v>0</v>
      </c>
      <c r="AC2644">
        <v>384</v>
      </c>
      <c r="AD2644">
        <v>0</v>
      </c>
      <c r="AE2644" s="2">
        <v>1115</v>
      </c>
      <c r="AF2644" s="2">
        <v>2593</v>
      </c>
      <c r="AG2644">
        <v>0.019491</v>
      </c>
      <c r="AH2644">
        <v>0.000536</v>
      </c>
      <c r="AI2644" t="s">
        <v>46</v>
      </c>
      <c r="AJ2644">
        <v>0</v>
      </c>
      <c r="AK2644">
        <v>0.005118</v>
      </c>
      <c r="AL2644">
        <v>0</v>
      </c>
      <c r="AM2644">
        <v>0.014491</v>
      </c>
    </row>
    <row r="2645" spans="1:39" x14ac:dyDescent="0.25">
      <c r="A2645">
        <v>2644</v>
      </c>
      <c r="B2645">
        <v>20</v>
      </c>
      <c r="C2645" t="s">
        <v>38</v>
      </c>
      <c r="D2645" t="s">
        <v>57</v>
      </c>
      <c r="E2645" t="s">
        <v>40</v>
      </c>
      <c r="F2645" s="1">
        <v>41213</v>
      </c>
      <c r="G2645" t="s">
        <v>47</v>
      </c>
      <c r="H2645" t="s">
        <v>42</v>
      </c>
      <c r="I2645" t="s">
        <v>43</v>
      </c>
      <c r="J2645" t="s">
        <v>44</v>
      </c>
      <c r="K2645" t="s">
        <v>45</v>
      </c>
      <c r="L2645" s="1">
        <v>38353</v>
      </c>
      <c r="M2645" s="1">
        <v>46112</v>
      </c>
      <c r="N2645">
        <v>5</v>
      </c>
      <c r="O2645">
        <v>0.5</v>
      </c>
      <c r="P2645">
        <v>0.5</v>
      </c>
      <c r="Q2645">
        <v>0.05</v>
      </c>
      <c r="R2645" s="2">
        <v>143473</v>
      </c>
      <c r="S2645" s="2">
        <v>143435</v>
      </c>
      <c r="T2645" s="2">
        <v>143011</v>
      </c>
      <c r="U2645" s="2">
        <v>75383</v>
      </c>
      <c r="V2645" s="2">
        <v>76839</v>
      </c>
      <c r="W2645" s="2">
        <v>75075</v>
      </c>
      <c r="X2645" s="2">
        <v>74423</v>
      </c>
      <c r="Y2645" s="2">
        <v>1510</v>
      </c>
      <c r="Z2645">
        <v>35</v>
      </c>
      <c r="AA2645" t="s">
        <v>46</v>
      </c>
      <c r="AB2645">
        <v>0</v>
      </c>
      <c r="AC2645">
        <v>652</v>
      </c>
      <c r="AD2645">
        <v>0</v>
      </c>
      <c r="AE2645" s="2">
        <v>1456</v>
      </c>
      <c r="AF2645" s="2">
        <v>2966</v>
      </c>
      <c r="AG2645">
        <v>0.020031</v>
      </c>
      <c r="AH2645">
        <v>0.00047</v>
      </c>
      <c r="AI2645" t="s">
        <v>46</v>
      </c>
      <c r="AJ2645">
        <v>0</v>
      </c>
      <c r="AK2645">
        <v>0.008685</v>
      </c>
      <c r="AL2645">
        <v>0</v>
      </c>
      <c r="AM2645">
        <v>0.018949</v>
      </c>
    </row>
    <row r="2646" spans="1:39" x14ac:dyDescent="0.25">
      <c r="A2646">
        <v>2645</v>
      </c>
      <c r="B2646">
        <v>20</v>
      </c>
      <c r="C2646" t="s">
        <v>38</v>
      </c>
      <c r="D2646" t="s">
        <v>57</v>
      </c>
      <c r="E2646" t="s">
        <v>40</v>
      </c>
      <c r="F2646" s="1">
        <v>41243</v>
      </c>
      <c r="G2646" t="s">
        <v>47</v>
      </c>
      <c r="H2646" t="s">
        <v>42</v>
      </c>
      <c r="I2646" t="s">
        <v>43</v>
      </c>
      <c r="J2646" t="s">
        <v>44</v>
      </c>
      <c r="K2646" t="s">
        <v>45</v>
      </c>
      <c r="L2646" s="1">
        <v>38353</v>
      </c>
      <c r="M2646" s="1">
        <v>46112</v>
      </c>
      <c r="N2646">
        <v>5</v>
      </c>
      <c r="O2646">
        <v>0.5</v>
      </c>
      <c r="P2646">
        <v>0.5</v>
      </c>
      <c r="Q2646">
        <v>0.05</v>
      </c>
      <c r="R2646" s="2">
        <v>143097</v>
      </c>
      <c r="S2646" s="2">
        <v>143049</v>
      </c>
      <c r="T2646" s="2">
        <v>142613</v>
      </c>
      <c r="U2646" s="2">
        <v>75152</v>
      </c>
      <c r="V2646" s="2">
        <v>76242</v>
      </c>
      <c r="W2646" s="2">
        <v>74480</v>
      </c>
      <c r="X2646" s="2">
        <v>74082</v>
      </c>
      <c r="Y2646" s="2">
        <v>1461</v>
      </c>
      <c r="Z2646">
        <v>31</v>
      </c>
      <c r="AA2646" t="s">
        <v>46</v>
      </c>
      <c r="AB2646">
        <v>0</v>
      </c>
      <c r="AC2646">
        <v>398</v>
      </c>
      <c r="AD2646">
        <v>0</v>
      </c>
      <c r="AE2646" s="2">
        <v>1090</v>
      </c>
      <c r="AF2646" s="2">
        <v>2551</v>
      </c>
      <c r="AG2646">
        <v>0.019441</v>
      </c>
      <c r="AH2646">
        <v>0.000418</v>
      </c>
      <c r="AI2646" t="s">
        <v>46</v>
      </c>
      <c r="AJ2646">
        <v>0</v>
      </c>
      <c r="AK2646">
        <v>0.005344</v>
      </c>
      <c r="AL2646">
        <v>0</v>
      </c>
      <c r="AM2646">
        <v>0.014297</v>
      </c>
    </row>
    <row r="2647" spans="1:39" x14ac:dyDescent="0.25">
      <c r="A2647">
        <v>2646</v>
      </c>
      <c r="B2647">
        <v>20</v>
      </c>
      <c r="C2647" t="s">
        <v>38</v>
      </c>
      <c r="D2647" t="s">
        <v>57</v>
      </c>
      <c r="E2647" t="s">
        <v>40</v>
      </c>
      <c r="F2647" s="1">
        <v>41274</v>
      </c>
      <c r="G2647" t="s">
        <v>47</v>
      </c>
      <c r="H2647" t="s">
        <v>42</v>
      </c>
      <c r="I2647" t="s">
        <v>43</v>
      </c>
      <c r="J2647" t="s">
        <v>44</v>
      </c>
      <c r="K2647" t="s">
        <v>45</v>
      </c>
      <c r="L2647" s="1">
        <v>38353</v>
      </c>
      <c r="M2647" s="1">
        <v>46112</v>
      </c>
      <c r="N2647">
        <v>5</v>
      </c>
      <c r="O2647">
        <v>0.5</v>
      </c>
      <c r="P2647">
        <v>0.5</v>
      </c>
      <c r="Q2647">
        <v>0.05</v>
      </c>
      <c r="R2647" s="2">
        <v>142725</v>
      </c>
      <c r="S2647" s="2">
        <v>142661</v>
      </c>
      <c r="T2647" s="2">
        <v>142213</v>
      </c>
      <c r="U2647" s="2">
        <v>75109</v>
      </c>
      <c r="V2647" s="2">
        <v>76461</v>
      </c>
      <c r="W2647" s="2">
        <v>74419</v>
      </c>
      <c r="X2647" s="2">
        <v>73817</v>
      </c>
      <c r="Y2647" s="2">
        <v>1769</v>
      </c>
      <c r="Z2647">
        <v>65</v>
      </c>
      <c r="AA2647" t="s">
        <v>46</v>
      </c>
      <c r="AB2647">
        <v>0</v>
      </c>
      <c r="AC2647">
        <v>602</v>
      </c>
      <c r="AD2647">
        <v>0</v>
      </c>
      <c r="AE2647" s="2">
        <v>1352</v>
      </c>
      <c r="AF2647" s="2">
        <v>3121</v>
      </c>
      <c r="AG2647">
        <v>0.023552</v>
      </c>
      <c r="AH2647">
        <v>0.000881</v>
      </c>
      <c r="AI2647" t="s">
        <v>46</v>
      </c>
      <c r="AJ2647">
        <v>0</v>
      </c>
      <c r="AK2647">
        <v>0.008089</v>
      </c>
      <c r="AL2647">
        <v>0</v>
      </c>
      <c r="AM2647">
        <v>0.017682</v>
      </c>
    </row>
    <row r="2648" spans="1:39" x14ac:dyDescent="0.25">
      <c r="A2648">
        <v>2647</v>
      </c>
      <c r="B2648">
        <v>20</v>
      </c>
      <c r="C2648" t="s">
        <v>38</v>
      </c>
      <c r="D2648" t="s">
        <v>57</v>
      </c>
      <c r="E2648" t="s">
        <v>40</v>
      </c>
      <c r="F2648" s="1">
        <v>41305</v>
      </c>
      <c r="G2648" t="s">
        <v>47</v>
      </c>
      <c r="H2648" t="s">
        <v>42</v>
      </c>
      <c r="I2648" t="s">
        <v>43</v>
      </c>
      <c r="J2648" t="s">
        <v>44</v>
      </c>
      <c r="K2648" t="s">
        <v>45</v>
      </c>
      <c r="L2648" s="1">
        <v>38353</v>
      </c>
      <c r="M2648" s="1">
        <v>46112</v>
      </c>
      <c r="N2648">
        <v>5</v>
      </c>
      <c r="O2648">
        <v>0.5</v>
      </c>
      <c r="P2648">
        <v>0.5</v>
      </c>
      <c r="Q2648">
        <v>0.05</v>
      </c>
      <c r="R2648" s="2">
        <v>142303</v>
      </c>
      <c r="S2648" s="2">
        <v>142277</v>
      </c>
      <c r="T2648" s="2">
        <v>141861</v>
      </c>
      <c r="U2648" s="2">
        <v>74485</v>
      </c>
      <c r="V2648" s="2">
        <v>76069</v>
      </c>
      <c r="W2648" s="2">
        <v>74072</v>
      </c>
      <c r="X2648" s="2">
        <v>73504</v>
      </c>
      <c r="Y2648" s="2">
        <v>1352</v>
      </c>
      <c r="Z2648">
        <v>33</v>
      </c>
      <c r="AA2648" t="s">
        <v>46</v>
      </c>
      <c r="AB2648">
        <v>0</v>
      </c>
      <c r="AC2648">
        <v>568</v>
      </c>
      <c r="AD2648">
        <v>0</v>
      </c>
      <c r="AE2648" s="2">
        <v>1584</v>
      </c>
      <c r="AF2648" s="2">
        <v>2936</v>
      </c>
      <c r="AG2648">
        <v>0.018151</v>
      </c>
      <c r="AH2648">
        <v>0.000449</v>
      </c>
      <c r="AI2648" t="s">
        <v>46</v>
      </c>
      <c r="AJ2648">
        <v>0</v>
      </c>
      <c r="AK2648">
        <v>0.007668</v>
      </c>
      <c r="AL2648">
        <v>0</v>
      </c>
      <c r="AM2648">
        <v>0.020823</v>
      </c>
    </row>
    <row r="2649" spans="1:39" x14ac:dyDescent="0.25">
      <c r="A2649">
        <v>2648</v>
      </c>
      <c r="B2649">
        <v>20</v>
      </c>
      <c r="C2649" t="s">
        <v>38</v>
      </c>
      <c r="D2649" t="s">
        <v>57</v>
      </c>
      <c r="E2649" t="s">
        <v>40</v>
      </c>
      <c r="F2649" s="1">
        <v>41333</v>
      </c>
      <c r="G2649" t="s">
        <v>47</v>
      </c>
      <c r="H2649" t="s">
        <v>42</v>
      </c>
      <c r="I2649" t="s">
        <v>43</v>
      </c>
      <c r="J2649" t="s">
        <v>44</v>
      </c>
      <c r="K2649" t="s">
        <v>45</v>
      </c>
      <c r="L2649" s="1">
        <v>38353</v>
      </c>
      <c r="M2649" s="1">
        <v>46112</v>
      </c>
      <c r="N2649">
        <v>5</v>
      </c>
      <c r="O2649">
        <v>0.5</v>
      </c>
      <c r="P2649">
        <v>0.5</v>
      </c>
      <c r="Q2649">
        <v>0.05</v>
      </c>
      <c r="R2649" s="2">
        <v>141919</v>
      </c>
      <c r="S2649" s="2">
        <v>141887</v>
      </c>
      <c r="T2649" s="2">
        <v>141529</v>
      </c>
      <c r="U2649" s="2">
        <v>74335</v>
      </c>
      <c r="V2649" s="2">
        <v>75463</v>
      </c>
      <c r="W2649" s="2">
        <v>73982</v>
      </c>
      <c r="X2649" s="2">
        <v>73517</v>
      </c>
      <c r="Y2649" s="2">
        <v>1280</v>
      </c>
      <c r="Z2649">
        <v>27</v>
      </c>
      <c r="AA2649" t="s">
        <v>46</v>
      </c>
      <c r="AB2649">
        <v>0</v>
      </c>
      <c r="AC2649">
        <v>465</v>
      </c>
      <c r="AD2649">
        <v>0</v>
      </c>
      <c r="AE2649" s="2">
        <v>1128</v>
      </c>
      <c r="AF2649" s="2">
        <v>2408</v>
      </c>
      <c r="AG2649">
        <v>0.017219</v>
      </c>
      <c r="AH2649">
        <v>0.000367</v>
      </c>
      <c r="AI2649" t="s">
        <v>46</v>
      </c>
      <c r="AJ2649">
        <v>0</v>
      </c>
      <c r="AK2649">
        <v>0.006285</v>
      </c>
      <c r="AL2649">
        <v>0</v>
      </c>
      <c r="AM2649">
        <v>0.014948</v>
      </c>
    </row>
    <row r="2650" spans="1:39" x14ac:dyDescent="0.25">
      <c r="A2650">
        <v>2649</v>
      </c>
      <c r="B2650">
        <v>20</v>
      </c>
      <c r="C2650" t="s">
        <v>38</v>
      </c>
      <c r="D2650" t="s">
        <v>57</v>
      </c>
      <c r="E2650" t="s">
        <v>40</v>
      </c>
      <c r="F2650" s="1">
        <v>41364</v>
      </c>
      <c r="G2650" t="s">
        <v>47</v>
      </c>
      <c r="H2650" t="s">
        <v>42</v>
      </c>
      <c r="I2650" t="s">
        <v>43</v>
      </c>
      <c r="J2650" t="s">
        <v>44</v>
      </c>
      <c r="K2650" t="s">
        <v>45</v>
      </c>
      <c r="L2650" s="1">
        <v>38353</v>
      </c>
      <c r="M2650" s="1">
        <v>46112</v>
      </c>
      <c r="N2650">
        <v>5</v>
      </c>
      <c r="O2650">
        <v>0.5</v>
      </c>
      <c r="P2650">
        <v>0.5</v>
      </c>
      <c r="Q2650">
        <v>0.05</v>
      </c>
      <c r="R2650" s="2">
        <v>141605</v>
      </c>
      <c r="S2650" s="2">
        <v>141561</v>
      </c>
      <c r="T2650" s="2">
        <v>141227</v>
      </c>
      <c r="U2650" s="2">
        <v>74343</v>
      </c>
      <c r="V2650" s="2">
        <v>75327</v>
      </c>
      <c r="W2650" s="2">
        <v>73243</v>
      </c>
      <c r="X2650" s="2">
        <v>72885</v>
      </c>
      <c r="Y2650" s="2">
        <v>1309</v>
      </c>
      <c r="Z2650">
        <v>41</v>
      </c>
      <c r="AA2650" t="s">
        <v>46</v>
      </c>
      <c r="AB2650">
        <v>0</v>
      </c>
      <c r="AC2650">
        <v>358</v>
      </c>
      <c r="AD2650">
        <v>0</v>
      </c>
      <c r="AE2650">
        <v>984</v>
      </c>
      <c r="AF2650" s="2">
        <v>2293</v>
      </c>
      <c r="AG2650">
        <v>0.017608</v>
      </c>
      <c r="AH2650">
        <v>0.000563</v>
      </c>
      <c r="AI2650" t="s">
        <v>46</v>
      </c>
      <c r="AJ2650">
        <v>0</v>
      </c>
      <c r="AK2650">
        <v>0.004888</v>
      </c>
      <c r="AL2650">
        <v>0</v>
      </c>
      <c r="AM2650">
        <v>0.013063</v>
      </c>
    </row>
    <row r="2651" spans="1:39" x14ac:dyDescent="0.25">
      <c r="A2651">
        <v>2650</v>
      </c>
      <c r="B2651">
        <v>20</v>
      </c>
      <c r="C2651" t="s">
        <v>38</v>
      </c>
      <c r="D2651" t="s">
        <v>57</v>
      </c>
      <c r="E2651" t="s">
        <v>40</v>
      </c>
      <c r="F2651" s="1">
        <v>41394</v>
      </c>
      <c r="G2651" t="s">
        <v>47</v>
      </c>
      <c r="H2651" t="s">
        <v>42</v>
      </c>
      <c r="I2651" t="s">
        <v>43</v>
      </c>
      <c r="J2651" t="s">
        <v>44</v>
      </c>
      <c r="K2651" t="s">
        <v>45</v>
      </c>
      <c r="L2651" s="1">
        <v>38353</v>
      </c>
      <c r="M2651" s="1">
        <v>46112</v>
      </c>
      <c r="N2651">
        <v>5</v>
      </c>
      <c r="O2651">
        <v>0.5</v>
      </c>
      <c r="P2651">
        <v>0.5</v>
      </c>
      <c r="Q2651">
        <v>0.05</v>
      </c>
      <c r="R2651" s="2">
        <v>141317</v>
      </c>
      <c r="S2651" s="2">
        <v>141271</v>
      </c>
      <c r="T2651" s="2">
        <v>140837</v>
      </c>
      <c r="U2651" s="2">
        <v>73650</v>
      </c>
      <c r="V2651" s="2">
        <v>75429</v>
      </c>
      <c r="W2651" s="2">
        <v>73358</v>
      </c>
      <c r="X2651" s="2">
        <v>72729</v>
      </c>
      <c r="Y2651" s="2">
        <v>1418</v>
      </c>
      <c r="Z2651">
        <v>45</v>
      </c>
      <c r="AA2651" t="s">
        <v>46</v>
      </c>
      <c r="AB2651">
        <v>0</v>
      </c>
      <c r="AC2651">
        <v>629</v>
      </c>
      <c r="AD2651">
        <v>0</v>
      </c>
      <c r="AE2651" s="2">
        <v>1779</v>
      </c>
      <c r="AF2651" s="2">
        <v>3197</v>
      </c>
      <c r="AG2651">
        <v>0.019253</v>
      </c>
      <c r="AH2651">
        <v>0.000619</v>
      </c>
      <c r="AI2651" t="s">
        <v>46</v>
      </c>
      <c r="AJ2651">
        <v>0</v>
      </c>
      <c r="AK2651">
        <v>0.008574</v>
      </c>
      <c r="AL2651">
        <v>0</v>
      </c>
      <c r="AM2651">
        <v>0.023585</v>
      </c>
    </row>
    <row r="2652" spans="1:39" x14ac:dyDescent="0.25">
      <c r="A2652">
        <v>2651</v>
      </c>
      <c r="B2652">
        <v>20</v>
      </c>
      <c r="C2652" t="s">
        <v>38</v>
      </c>
      <c r="D2652" t="s">
        <v>57</v>
      </c>
      <c r="E2652" t="s">
        <v>40</v>
      </c>
      <c r="F2652" s="1">
        <v>41425</v>
      </c>
      <c r="G2652" t="s">
        <v>47</v>
      </c>
      <c r="H2652" t="s">
        <v>42</v>
      </c>
      <c r="I2652" t="s">
        <v>43</v>
      </c>
      <c r="J2652" t="s">
        <v>44</v>
      </c>
      <c r="K2652" t="s">
        <v>45</v>
      </c>
      <c r="L2652" s="1">
        <v>38353</v>
      </c>
      <c r="M2652" s="1">
        <v>46112</v>
      </c>
      <c r="N2652">
        <v>5</v>
      </c>
      <c r="O2652">
        <v>0.5</v>
      </c>
      <c r="P2652">
        <v>0.5</v>
      </c>
      <c r="Q2652">
        <v>0.05</v>
      </c>
      <c r="R2652" s="2">
        <v>140961</v>
      </c>
      <c r="S2652" s="2">
        <v>140883</v>
      </c>
      <c r="T2652" s="2">
        <v>140467</v>
      </c>
      <c r="U2652" s="2">
        <v>73456</v>
      </c>
      <c r="V2652" s="2">
        <v>74479</v>
      </c>
      <c r="W2652" s="2">
        <v>73079</v>
      </c>
      <c r="X2652" s="2">
        <v>72718</v>
      </c>
      <c r="Y2652" s="2">
        <v>1271</v>
      </c>
      <c r="Z2652">
        <v>37</v>
      </c>
      <c r="AA2652" t="s">
        <v>46</v>
      </c>
      <c r="AB2652">
        <v>0</v>
      </c>
      <c r="AC2652">
        <v>361</v>
      </c>
      <c r="AD2652">
        <v>0</v>
      </c>
      <c r="AE2652" s="2">
        <v>1023</v>
      </c>
      <c r="AF2652" s="2">
        <v>2294</v>
      </c>
      <c r="AG2652">
        <v>0.017303</v>
      </c>
      <c r="AH2652">
        <v>0.000509</v>
      </c>
      <c r="AI2652" t="s">
        <v>46</v>
      </c>
      <c r="AJ2652">
        <v>0</v>
      </c>
      <c r="AK2652">
        <v>0.00494</v>
      </c>
      <c r="AL2652">
        <v>0</v>
      </c>
      <c r="AM2652">
        <v>0.013735</v>
      </c>
    </row>
    <row r="2653" spans="1:39" x14ac:dyDescent="0.25">
      <c r="A2653">
        <v>2652</v>
      </c>
      <c r="B2653">
        <v>20</v>
      </c>
      <c r="C2653" t="s">
        <v>38</v>
      </c>
      <c r="D2653" t="s">
        <v>57</v>
      </c>
      <c r="E2653" t="s">
        <v>40</v>
      </c>
      <c r="F2653" s="1">
        <v>41455</v>
      </c>
      <c r="G2653" t="s">
        <v>47</v>
      </c>
      <c r="H2653" t="s">
        <v>42</v>
      </c>
      <c r="I2653" t="s">
        <v>43</v>
      </c>
      <c r="J2653" t="s">
        <v>44</v>
      </c>
      <c r="K2653" t="s">
        <v>45</v>
      </c>
      <c r="L2653" s="1">
        <v>38353</v>
      </c>
      <c r="M2653" s="1">
        <v>46112</v>
      </c>
      <c r="N2653">
        <v>5</v>
      </c>
      <c r="O2653">
        <v>0.5</v>
      </c>
      <c r="P2653">
        <v>0.5</v>
      </c>
      <c r="Q2653">
        <v>0.05</v>
      </c>
      <c r="R2653" s="2">
        <v>140622</v>
      </c>
      <c r="S2653" s="2">
        <v>140545</v>
      </c>
      <c r="T2653" s="2">
        <v>140162</v>
      </c>
      <c r="U2653" s="2">
        <v>73743</v>
      </c>
      <c r="V2653" s="2">
        <v>74670</v>
      </c>
      <c r="W2653" s="2">
        <v>72823</v>
      </c>
      <c r="X2653" s="2">
        <v>72507</v>
      </c>
      <c r="Y2653" s="2">
        <v>1310</v>
      </c>
      <c r="Z2653">
        <v>35</v>
      </c>
      <c r="AA2653" t="s">
        <v>46</v>
      </c>
      <c r="AB2653">
        <v>0</v>
      </c>
      <c r="AC2653">
        <v>316</v>
      </c>
      <c r="AD2653">
        <v>0</v>
      </c>
      <c r="AE2653">
        <v>927</v>
      </c>
      <c r="AF2653" s="2">
        <v>2237</v>
      </c>
      <c r="AG2653">
        <v>0.017764</v>
      </c>
      <c r="AH2653">
        <v>0.000483</v>
      </c>
      <c r="AI2653" t="s">
        <v>46</v>
      </c>
      <c r="AJ2653">
        <v>0</v>
      </c>
      <c r="AK2653">
        <v>0.004339</v>
      </c>
      <c r="AL2653">
        <v>0</v>
      </c>
      <c r="AM2653">
        <v>0.012415</v>
      </c>
    </row>
    <row r="2654" spans="1:39" x14ac:dyDescent="0.25">
      <c r="A2654">
        <v>2653</v>
      </c>
      <c r="B2654">
        <v>20</v>
      </c>
      <c r="C2654" t="s">
        <v>38</v>
      </c>
      <c r="D2654" t="s">
        <v>57</v>
      </c>
      <c r="E2654" t="s">
        <v>40</v>
      </c>
      <c r="F2654" s="1">
        <v>41486</v>
      </c>
      <c r="G2654" t="s">
        <v>47</v>
      </c>
      <c r="H2654" t="s">
        <v>42</v>
      </c>
      <c r="I2654" t="s">
        <v>43</v>
      </c>
      <c r="J2654" t="s">
        <v>44</v>
      </c>
      <c r="K2654" t="s">
        <v>45</v>
      </c>
      <c r="L2654" s="1">
        <v>38353</v>
      </c>
      <c r="M2654" s="1">
        <v>46112</v>
      </c>
      <c r="N2654">
        <v>5</v>
      </c>
      <c r="O2654">
        <v>0.5</v>
      </c>
      <c r="P2654">
        <v>0.5</v>
      </c>
      <c r="Q2654">
        <v>0.05</v>
      </c>
      <c r="R2654" s="2">
        <v>140389</v>
      </c>
      <c r="S2654" s="2">
        <v>140239</v>
      </c>
      <c r="T2654" s="2">
        <v>139770</v>
      </c>
      <c r="U2654" s="2">
        <v>73208</v>
      </c>
      <c r="V2654" s="2">
        <v>74748</v>
      </c>
      <c r="W2654" s="2">
        <v>72978</v>
      </c>
      <c r="X2654" s="2">
        <v>72300</v>
      </c>
      <c r="Y2654" s="2">
        <v>1419</v>
      </c>
      <c r="Z2654">
        <v>40</v>
      </c>
      <c r="AA2654" t="s">
        <v>46</v>
      </c>
      <c r="AB2654">
        <v>0</v>
      </c>
      <c r="AC2654">
        <v>678</v>
      </c>
      <c r="AD2654">
        <v>0</v>
      </c>
      <c r="AE2654" s="2">
        <v>1540</v>
      </c>
      <c r="AF2654" s="2">
        <v>2959</v>
      </c>
      <c r="AG2654">
        <v>0.019383</v>
      </c>
      <c r="AH2654">
        <v>0.000553</v>
      </c>
      <c r="AI2654" t="s">
        <v>46</v>
      </c>
      <c r="AJ2654">
        <v>0</v>
      </c>
      <c r="AK2654">
        <v>0.00929</v>
      </c>
      <c r="AL2654">
        <v>0</v>
      </c>
      <c r="AM2654">
        <v>0.020603</v>
      </c>
    </row>
    <row r="2655" spans="1:39" x14ac:dyDescent="0.25">
      <c r="A2655">
        <v>2654</v>
      </c>
      <c r="B2655">
        <v>20</v>
      </c>
      <c r="C2655" t="s">
        <v>38</v>
      </c>
      <c r="D2655" t="s">
        <v>57</v>
      </c>
      <c r="E2655" t="s">
        <v>40</v>
      </c>
      <c r="F2655" s="1">
        <v>41517</v>
      </c>
      <c r="G2655" t="s">
        <v>47</v>
      </c>
      <c r="H2655" t="s">
        <v>42</v>
      </c>
      <c r="I2655" t="s">
        <v>43</v>
      </c>
      <c r="J2655" t="s">
        <v>44</v>
      </c>
      <c r="K2655" t="s">
        <v>45</v>
      </c>
      <c r="L2655" s="1">
        <v>38353</v>
      </c>
      <c r="M2655" s="1">
        <v>46112</v>
      </c>
      <c r="N2655">
        <v>5</v>
      </c>
      <c r="O2655">
        <v>0.5</v>
      </c>
      <c r="P2655">
        <v>0.5</v>
      </c>
      <c r="Q2655">
        <v>0.05</v>
      </c>
      <c r="R2655" s="2">
        <v>140096</v>
      </c>
      <c r="S2655" s="2">
        <v>139920</v>
      </c>
      <c r="T2655" s="2">
        <v>139471</v>
      </c>
      <c r="U2655" s="2">
        <v>73056</v>
      </c>
      <c r="V2655" s="2">
        <v>74103</v>
      </c>
      <c r="W2655" s="2">
        <v>72595</v>
      </c>
      <c r="X2655" s="2">
        <v>72237</v>
      </c>
      <c r="Y2655" s="2">
        <v>1394</v>
      </c>
      <c r="Z2655">
        <v>34</v>
      </c>
      <c r="AA2655" t="s">
        <v>46</v>
      </c>
      <c r="AB2655">
        <v>0</v>
      </c>
      <c r="AC2655">
        <v>358</v>
      </c>
      <c r="AD2655">
        <v>0</v>
      </c>
      <c r="AE2655" s="2">
        <v>1047</v>
      </c>
      <c r="AF2655" s="2">
        <v>2441</v>
      </c>
      <c r="AG2655">
        <v>0.019081</v>
      </c>
      <c r="AH2655">
        <v>0.000471</v>
      </c>
      <c r="AI2655" t="s">
        <v>46</v>
      </c>
      <c r="AJ2655">
        <v>0</v>
      </c>
      <c r="AK2655">
        <v>0.004931</v>
      </c>
      <c r="AL2655">
        <v>0</v>
      </c>
      <c r="AM2655">
        <v>0.014129</v>
      </c>
    </row>
    <row r="2656" spans="1:39" x14ac:dyDescent="0.25">
      <c r="A2656">
        <v>2655</v>
      </c>
      <c r="B2656">
        <v>20</v>
      </c>
      <c r="C2656" t="s">
        <v>38</v>
      </c>
      <c r="D2656" t="s">
        <v>57</v>
      </c>
      <c r="E2656" t="s">
        <v>40</v>
      </c>
      <c r="F2656" s="1">
        <v>41547</v>
      </c>
      <c r="G2656" t="s">
        <v>47</v>
      </c>
      <c r="H2656" t="s">
        <v>42</v>
      </c>
      <c r="I2656" t="s">
        <v>43</v>
      </c>
      <c r="J2656" t="s">
        <v>44</v>
      </c>
      <c r="K2656" t="s">
        <v>45</v>
      </c>
      <c r="L2656" s="1">
        <v>38353</v>
      </c>
      <c r="M2656" s="1">
        <v>46112</v>
      </c>
      <c r="N2656">
        <v>5</v>
      </c>
      <c r="O2656">
        <v>0.5</v>
      </c>
      <c r="P2656">
        <v>0.5</v>
      </c>
      <c r="Q2656">
        <v>0.05</v>
      </c>
      <c r="R2656" s="2">
        <v>140030</v>
      </c>
      <c r="S2656" s="2">
        <v>139647</v>
      </c>
      <c r="T2656" s="2">
        <v>139197</v>
      </c>
      <c r="U2656" s="2">
        <v>73306</v>
      </c>
      <c r="V2656" s="2">
        <v>74355</v>
      </c>
      <c r="W2656" s="2">
        <v>72797</v>
      </c>
      <c r="X2656" s="2">
        <v>72392</v>
      </c>
      <c r="Y2656" s="2">
        <v>1493</v>
      </c>
      <c r="Z2656">
        <v>38</v>
      </c>
      <c r="AA2656" t="s">
        <v>46</v>
      </c>
      <c r="AB2656">
        <v>0</v>
      </c>
      <c r="AC2656">
        <v>405</v>
      </c>
      <c r="AD2656">
        <v>0</v>
      </c>
      <c r="AE2656" s="2">
        <v>1049</v>
      </c>
      <c r="AF2656" s="2">
        <v>2542</v>
      </c>
      <c r="AG2656">
        <v>0.020367</v>
      </c>
      <c r="AH2656">
        <v>0.000525</v>
      </c>
      <c r="AI2656" t="s">
        <v>46</v>
      </c>
      <c r="AJ2656">
        <v>0</v>
      </c>
      <c r="AK2656">
        <v>0.005563</v>
      </c>
      <c r="AL2656">
        <v>0</v>
      </c>
      <c r="AM2656">
        <v>0.014108</v>
      </c>
    </row>
    <row r="2657" spans="1:39" x14ac:dyDescent="0.25">
      <c r="A2657">
        <v>2656</v>
      </c>
      <c r="B2657">
        <v>20</v>
      </c>
      <c r="C2657" t="s">
        <v>38</v>
      </c>
      <c r="D2657" t="s">
        <v>57</v>
      </c>
      <c r="E2657" t="s">
        <v>40</v>
      </c>
      <c r="F2657" s="1">
        <v>41578</v>
      </c>
      <c r="G2657" t="s">
        <v>47</v>
      </c>
      <c r="H2657" t="s">
        <v>42</v>
      </c>
      <c r="I2657" t="s">
        <v>43</v>
      </c>
      <c r="J2657" t="s">
        <v>44</v>
      </c>
      <c r="K2657" t="s">
        <v>45</v>
      </c>
      <c r="L2657" s="1">
        <v>38353</v>
      </c>
      <c r="M2657" s="1">
        <v>46112</v>
      </c>
      <c r="N2657">
        <v>5</v>
      </c>
      <c r="O2657">
        <v>0.5</v>
      </c>
      <c r="P2657">
        <v>0.5</v>
      </c>
      <c r="Q2657">
        <v>0.05</v>
      </c>
      <c r="R2657" s="2">
        <v>140073</v>
      </c>
      <c r="S2657" s="2">
        <v>139580</v>
      </c>
      <c r="T2657" s="2">
        <v>139069</v>
      </c>
      <c r="U2657" s="2">
        <v>73271</v>
      </c>
      <c r="V2657" s="2">
        <v>74392</v>
      </c>
      <c r="W2657" s="2">
        <v>72982</v>
      </c>
      <c r="X2657" s="2">
        <v>72529</v>
      </c>
      <c r="Y2657" s="2">
        <v>1482</v>
      </c>
      <c r="Z2657">
        <v>40</v>
      </c>
      <c r="AA2657" t="s">
        <v>46</v>
      </c>
      <c r="AB2657">
        <v>0</v>
      </c>
      <c r="AC2657">
        <v>453</v>
      </c>
      <c r="AD2657">
        <v>0</v>
      </c>
      <c r="AE2657" s="2">
        <v>1121</v>
      </c>
      <c r="AF2657" s="2">
        <v>2603</v>
      </c>
      <c r="AG2657">
        <v>0.020226</v>
      </c>
      <c r="AH2657">
        <v>0.000552</v>
      </c>
      <c r="AI2657" t="s">
        <v>46</v>
      </c>
      <c r="AJ2657">
        <v>0</v>
      </c>
      <c r="AK2657">
        <v>0.006207</v>
      </c>
      <c r="AL2657">
        <v>0</v>
      </c>
      <c r="AM2657">
        <v>0.015069</v>
      </c>
    </row>
    <row r="2658" ht="1.8" customHeight="1" spans="1:39" x14ac:dyDescent="0.25">
      <c r="A2658">
        <v>2657</v>
      </c>
      <c r="B2658">
        <v>20</v>
      </c>
      <c r="C2658" t="s">
        <v>38</v>
      </c>
      <c r="D2658" t="s">
        <v>57</v>
      </c>
      <c r="E2658" t="s">
        <v>40</v>
      </c>
      <c r="F2658" s="1">
        <v>41608</v>
      </c>
      <c r="G2658" t="s">
        <v>47</v>
      </c>
      <c r="H2658" t="s">
        <v>42</v>
      </c>
      <c r="I2658" t="s">
        <v>43</v>
      </c>
      <c r="J2658" t="s">
        <v>44</v>
      </c>
      <c r="K2658" t="s">
        <v>45</v>
      </c>
      <c r="L2658" s="1">
        <v>38353</v>
      </c>
      <c r="M2658" s="1">
        <v>46112</v>
      </c>
      <c r="N2658">
        <v>5</v>
      </c>
      <c r="O2658">
        <v>0.5</v>
      </c>
      <c r="P2658">
        <v>0.5</v>
      </c>
      <c r="Q2658">
        <v>0.05</v>
      </c>
      <c r="R2658" s="2">
        <v>140045</v>
      </c>
      <c r="S2658" s="2">
        <v>139562</v>
      </c>
      <c r="T2658" s="2">
        <v>139103</v>
      </c>
      <c r="U2658" s="2">
        <v>73632</v>
      </c>
      <c r="V2658" s="2">
        <v>74536</v>
      </c>
      <c r="W2658" s="2">
        <v>72261</v>
      </c>
      <c r="X2658" s="2">
        <v>71967</v>
      </c>
      <c r="Y2658" s="2">
        <v>1563</v>
      </c>
      <c r="Z2658">
        <v>42</v>
      </c>
      <c r="AA2658" t="s">
        <v>46</v>
      </c>
      <c r="AB2658">
        <v>0</v>
      </c>
      <c r="AC2658">
        <v>294</v>
      </c>
      <c r="AD2658">
        <v>0</v>
      </c>
      <c r="AE2658">
        <v>904</v>
      </c>
      <c r="AF2658" s="2">
        <v>2467</v>
      </c>
      <c r="AG2658">
        <v>0.021227</v>
      </c>
      <c r="AH2658">
        <v>0.000584</v>
      </c>
      <c r="AI2658" t="s">
        <v>46</v>
      </c>
      <c r="AJ2658">
        <v>0</v>
      </c>
      <c r="AK2658">
        <v>0.004069</v>
      </c>
      <c r="AL2658">
        <v>0</v>
      </c>
      <c r="AM2658">
        <v>0.012128</v>
      </c>
    </row>
    <row r="2659" spans="1:39" s="3" customFormat="1" x14ac:dyDescent="0.25">
      <c r="A2659" s="3">
        <v>2658</v>
      </c>
      <c r="B2659" s="3">
        <v>20</v>
      </c>
      <c r="C2659" s="3" t="s">
        <v>38</v>
      </c>
      <c r="D2659" s="3" t="s">
        <v>57</v>
      </c>
      <c r="E2659" s="3" t="s">
        <v>40</v>
      </c>
      <c r="F2659" s="4">
        <v>41639</v>
      </c>
      <c r="G2659" s="3" t="s">
        <v>47</v>
      </c>
      <c r="H2659" s="3" t="s">
        <v>42</v>
      </c>
      <c r="I2659" s="3" t="s">
        <v>43</v>
      </c>
      <c r="J2659" s="3" t="s">
        <v>44</v>
      </c>
      <c r="K2659" s="3" t="s">
        <v>45</v>
      </c>
      <c r="L2659" s="4">
        <v>38353</v>
      </c>
      <c r="M2659" s="4">
        <v>46112</v>
      </c>
      <c r="N2659" s="3">
        <v>5</v>
      </c>
      <c r="O2659" s="3">
        <v>0.5</v>
      </c>
      <c r="P2659" s="3">
        <v>0.5</v>
      </c>
      <c r="Q2659" s="3">
        <v>0.05</v>
      </c>
      <c r="R2659" s="5">
        <v>140076</v>
      </c>
      <c r="S2659" s="5">
        <v>139586</v>
      </c>
      <c r="T2659" s="5">
        <v>139082</v>
      </c>
      <c r="U2659" s="5">
        <v>73004</v>
      </c>
      <c r="V2659" s="5">
        <v>74942</v>
      </c>
      <c r="W2659" s="5">
        <v>72983</v>
      </c>
      <c r="X2659" s="5">
        <v>71970</v>
      </c>
      <c r="Y2659" s="5">
        <v>1671</v>
      </c>
      <c r="Z2659" s="3">
        <v>67</v>
      </c>
      <c r="AA2659" s="3" t="s">
        <v>46</v>
      </c>
      <c r="AB2659" s="3">
        <v>0</v>
      </c>
      <c r="AC2659" s="5">
        <v>1013</v>
      </c>
      <c r="AD2659" s="3">
        <v>0</v>
      </c>
      <c r="AE2659" s="5">
        <v>1938</v>
      </c>
      <c r="AF2659" s="5">
        <v>3609</v>
      </c>
      <c r="AG2659" s="3">
        <v>0.022889</v>
      </c>
      <c r="AH2659" s="3">
        <v>0.000931</v>
      </c>
      <c r="AI2659" s="3" t="s">
        <v>46</v>
      </c>
      <c r="AJ2659" s="3">
        <v>0</v>
      </c>
      <c r="AK2659" s="3">
        <v>0.01388</v>
      </c>
      <c r="AL2659" s="3">
        <v>0</v>
      </c>
      <c r="AM2659" s="3">
        <v>0.02586</v>
      </c>
    </row>
    <row r="2660" spans="1:39" x14ac:dyDescent="0.25">
      <c r="A2660">
        <v>2659</v>
      </c>
      <c r="B2660">
        <v>20</v>
      </c>
      <c r="C2660" t="s">
        <v>38</v>
      </c>
      <c r="D2660" t="s">
        <v>57</v>
      </c>
      <c r="E2660" t="s">
        <v>40</v>
      </c>
      <c r="F2660" s="1">
        <v>41670</v>
      </c>
      <c r="G2660" t="s">
        <v>47</v>
      </c>
      <c r="H2660" t="s">
        <v>42</v>
      </c>
      <c r="I2660" t="s">
        <v>43</v>
      </c>
      <c r="J2660" t="s">
        <v>44</v>
      </c>
      <c r="K2660" t="s">
        <v>45</v>
      </c>
      <c r="L2660" s="1">
        <v>38353</v>
      </c>
      <c r="M2660" s="1">
        <v>46112</v>
      </c>
      <c r="N2660">
        <v>5</v>
      </c>
      <c r="O2660">
        <v>0.5</v>
      </c>
      <c r="P2660">
        <v>0.5</v>
      </c>
      <c r="Q2660">
        <v>0.05</v>
      </c>
      <c r="R2660" s="2">
        <v>140088</v>
      </c>
      <c r="S2660" s="2">
        <v>139572</v>
      </c>
      <c r="T2660" s="2">
        <v>139073</v>
      </c>
      <c r="U2660" s="2">
        <v>72791</v>
      </c>
      <c r="V2660" s="2">
        <v>74053</v>
      </c>
      <c r="W2660" s="2">
        <v>72346</v>
      </c>
      <c r="X2660" s="2">
        <v>71954</v>
      </c>
      <c r="Y2660" s="2">
        <v>1639</v>
      </c>
      <c r="Z2660">
        <v>33</v>
      </c>
      <c r="AA2660" t="s">
        <v>46</v>
      </c>
      <c r="AB2660">
        <v>0</v>
      </c>
      <c r="AC2660">
        <v>392</v>
      </c>
      <c r="AD2660">
        <v>0</v>
      </c>
      <c r="AE2660" s="2">
        <v>1262</v>
      </c>
      <c r="AF2660" s="2">
        <v>2901</v>
      </c>
      <c r="AG2660">
        <v>0.022517</v>
      </c>
      <c r="AH2660">
        <v>0.000459</v>
      </c>
      <c r="AI2660" t="s">
        <v>46</v>
      </c>
      <c r="AJ2660">
        <v>0</v>
      </c>
      <c r="AK2660">
        <v>0.005418</v>
      </c>
      <c r="AL2660">
        <v>0</v>
      </c>
      <c r="AM2660">
        <v>0.017042</v>
      </c>
    </row>
    <row r="2661" spans="1:39" x14ac:dyDescent="0.25">
      <c r="A2661">
        <v>2660</v>
      </c>
      <c r="B2661">
        <v>20</v>
      </c>
      <c r="C2661" t="s">
        <v>38</v>
      </c>
      <c r="D2661" t="s">
        <v>57</v>
      </c>
      <c r="E2661" t="s">
        <v>40</v>
      </c>
      <c r="F2661" s="1">
        <v>41698</v>
      </c>
      <c r="G2661" t="s">
        <v>47</v>
      </c>
      <c r="H2661" t="s">
        <v>42</v>
      </c>
      <c r="I2661" t="s">
        <v>43</v>
      </c>
      <c r="J2661" t="s">
        <v>44</v>
      </c>
      <c r="K2661" t="s">
        <v>45</v>
      </c>
      <c r="L2661" s="1">
        <v>38353</v>
      </c>
      <c r="M2661" s="1">
        <v>46112</v>
      </c>
      <c r="N2661">
        <v>5</v>
      </c>
      <c r="O2661">
        <v>0.5</v>
      </c>
      <c r="P2661">
        <v>0.5</v>
      </c>
      <c r="Q2661">
        <v>0.05</v>
      </c>
      <c r="R2661" s="2">
        <v>140419</v>
      </c>
      <c r="S2661" s="2">
        <v>139588</v>
      </c>
      <c r="T2661" s="2">
        <v>139135</v>
      </c>
      <c r="U2661" s="2">
        <v>73623</v>
      </c>
      <c r="V2661" s="2">
        <v>74624</v>
      </c>
      <c r="W2661" s="2">
        <v>73006</v>
      </c>
      <c r="X2661" s="2">
        <v>72677</v>
      </c>
      <c r="Y2661" s="2">
        <v>1429</v>
      </c>
      <c r="Z2661">
        <v>38</v>
      </c>
      <c r="AA2661" t="s">
        <v>46</v>
      </c>
      <c r="AB2661">
        <v>0</v>
      </c>
      <c r="AC2661">
        <v>329</v>
      </c>
      <c r="AD2661">
        <v>0</v>
      </c>
      <c r="AE2661" s="2">
        <v>1001</v>
      </c>
      <c r="AF2661" s="2">
        <v>2430</v>
      </c>
      <c r="AG2661">
        <v>0.01941</v>
      </c>
      <c r="AH2661">
        <v>0.000523</v>
      </c>
      <c r="AI2661" t="s">
        <v>46</v>
      </c>
      <c r="AJ2661">
        <v>0</v>
      </c>
      <c r="AK2661">
        <v>0.004506</v>
      </c>
      <c r="AL2661">
        <v>0</v>
      </c>
      <c r="AM2661">
        <v>0.013414</v>
      </c>
    </row>
    <row r="2662" spans="1:39" x14ac:dyDescent="0.25">
      <c r="A2662">
        <v>2661</v>
      </c>
      <c r="B2662">
        <v>20</v>
      </c>
      <c r="C2662" t="s">
        <v>38</v>
      </c>
      <c r="D2662" t="s">
        <v>57</v>
      </c>
      <c r="E2662" t="s">
        <v>40</v>
      </c>
      <c r="F2662" s="1">
        <v>41729</v>
      </c>
      <c r="G2662" t="s">
        <v>47</v>
      </c>
      <c r="H2662" t="s">
        <v>42</v>
      </c>
      <c r="I2662" t="s">
        <v>43</v>
      </c>
      <c r="J2662" t="s">
        <v>44</v>
      </c>
      <c r="K2662" t="s">
        <v>45</v>
      </c>
      <c r="L2662" s="1">
        <v>38353</v>
      </c>
      <c r="M2662" s="1">
        <v>46112</v>
      </c>
      <c r="N2662">
        <v>5</v>
      </c>
      <c r="O2662">
        <v>0.5</v>
      </c>
      <c r="P2662">
        <v>0.5</v>
      </c>
      <c r="Q2662">
        <v>0.05</v>
      </c>
      <c r="R2662" s="2">
        <v>140879</v>
      </c>
      <c r="S2662" s="2">
        <v>139966</v>
      </c>
      <c r="T2662" s="2">
        <v>139536</v>
      </c>
      <c r="U2662" s="2">
        <v>73969</v>
      </c>
      <c r="V2662" s="2">
        <v>75140</v>
      </c>
      <c r="W2662" s="2">
        <v>72997</v>
      </c>
      <c r="X2662" s="2">
        <v>72583</v>
      </c>
      <c r="Y2662" s="2">
        <v>1541</v>
      </c>
      <c r="Z2662">
        <v>53</v>
      </c>
      <c r="AA2662" t="s">
        <v>46</v>
      </c>
      <c r="AB2662">
        <v>0</v>
      </c>
      <c r="AC2662">
        <v>414</v>
      </c>
      <c r="AD2662">
        <v>0</v>
      </c>
      <c r="AE2662" s="2">
        <v>1171</v>
      </c>
      <c r="AF2662" s="2">
        <v>2712</v>
      </c>
      <c r="AG2662">
        <v>0.020833</v>
      </c>
      <c r="AH2662">
        <v>0.00073</v>
      </c>
      <c r="AI2662" t="s">
        <v>46</v>
      </c>
      <c r="AJ2662">
        <v>0</v>
      </c>
      <c r="AK2662">
        <v>0.005671</v>
      </c>
      <c r="AL2662">
        <v>0</v>
      </c>
      <c r="AM2662">
        <v>0.015584</v>
      </c>
    </row>
    <row r="2663" spans="1:39" x14ac:dyDescent="0.25">
      <c r="A2663">
        <v>2662</v>
      </c>
      <c r="B2663">
        <v>20</v>
      </c>
      <c r="C2663" t="s">
        <v>38</v>
      </c>
      <c r="D2663" t="s">
        <v>57</v>
      </c>
      <c r="E2663" t="s">
        <v>40</v>
      </c>
      <c r="F2663" s="1">
        <v>41759</v>
      </c>
      <c r="G2663" t="s">
        <v>47</v>
      </c>
      <c r="H2663" t="s">
        <v>42</v>
      </c>
      <c r="I2663" t="s">
        <v>43</v>
      </c>
      <c r="J2663" t="s">
        <v>44</v>
      </c>
      <c r="K2663" t="s">
        <v>45</v>
      </c>
      <c r="L2663" s="1">
        <v>38353</v>
      </c>
      <c r="M2663" s="1">
        <v>46112</v>
      </c>
      <c r="N2663">
        <v>5</v>
      </c>
      <c r="O2663">
        <v>0.5</v>
      </c>
      <c r="P2663">
        <v>0.5</v>
      </c>
      <c r="Q2663">
        <v>0.05</v>
      </c>
      <c r="R2663" s="2">
        <v>141180</v>
      </c>
      <c r="S2663" s="2">
        <v>140449</v>
      </c>
      <c r="T2663" s="2">
        <v>139976</v>
      </c>
      <c r="U2663" s="2">
        <v>73754</v>
      </c>
      <c r="V2663" s="2">
        <v>75414</v>
      </c>
      <c r="W2663" s="2">
        <v>73658</v>
      </c>
      <c r="X2663" s="2">
        <v>73027</v>
      </c>
      <c r="Y2663" s="2">
        <v>1517</v>
      </c>
      <c r="Z2663">
        <v>28</v>
      </c>
      <c r="AA2663" t="s">
        <v>46</v>
      </c>
      <c r="AB2663">
        <v>0</v>
      </c>
      <c r="AC2663">
        <v>631</v>
      </c>
      <c r="AD2663">
        <v>0</v>
      </c>
      <c r="AE2663" s="2">
        <v>1660</v>
      </c>
      <c r="AF2663" s="2">
        <v>3177</v>
      </c>
      <c r="AG2663">
        <v>0.020568</v>
      </c>
      <c r="AH2663">
        <v>0.000383</v>
      </c>
      <c r="AI2663" t="s">
        <v>46</v>
      </c>
      <c r="AJ2663">
        <v>0</v>
      </c>
      <c r="AK2663">
        <v>0.008567</v>
      </c>
      <c r="AL2663">
        <v>0</v>
      </c>
      <c r="AM2663">
        <v>0.022012</v>
      </c>
    </row>
    <row r="2664" spans="1:39" x14ac:dyDescent="0.25">
      <c r="A2664">
        <v>2663</v>
      </c>
      <c r="B2664">
        <v>20</v>
      </c>
      <c r="C2664" t="s">
        <v>38</v>
      </c>
      <c r="D2664" t="s">
        <v>57</v>
      </c>
      <c r="E2664" t="s">
        <v>40</v>
      </c>
      <c r="F2664" s="1">
        <v>41790</v>
      </c>
      <c r="G2664" t="s">
        <v>47</v>
      </c>
      <c r="H2664" t="s">
        <v>42</v>
      </c>
      <c r="I2664" t="s">
        <v>43</v>
      </c>
      <c r="J2664" t="s">
        <v>44</v>
      </c>
      <c r="K2664" t="s">
        <v>45</v>
      </c>
      <c r="L2664" s="1">
        <v>38353</v>
      </c>
      <c r="M2664" s="1">
        <v>46112</v>
      </c>
      <c r="N2664">
        <v>5</v>
      </c>
      <c r="O2664">
        <v>0.5</v>
      </c>
      <c r="P2664">
        <v>0.5</v>
      </c>
      <c r="Q2664">
        <v>0.05</v>
      </c>
      <c r="R2664" s="2">
        <v>141420</v>
      </c>
      <c r="S2664" s="2">
        <v>140707</v>
      </c>
      <c r="T2664" s="2">
        <v>140246</v>
      </c>
      <c r="U2664" s="2">
        <v>74183</v>
      </c>
      <c r="V2664" s="2">
        <v>75022</v>
      </c>
      <c r="W2664" s="2">
        <v>73340</v>
      </c>
      <c r="X2664" s="2">
        <v>73080</v>
      </c>
      <c r="Y2664" s="2">
        <v>1554</v>
      </c>
      <c r="Z2664">
        <v>39</v>
      </c>
      <c r="AA2664" t="s">
        <v>46</v>
      </c>
      <c r="AB2664">
        <v>0</v>
      </c>
      <c r="AC2664">
        <v>260</v>
      </c>
      <c r="AD2664">
        <v>0</v>
      </c>
      <c r="AE2664">
        <v>839</v>
      </c>
      <c r="AF2664" s="2">
        <v>2393</v>
      </c>
      <c r="AG2664">
        <v>0.020948</v>
      </c>
      <c r="AH2664">
        <v>0.000534</v>
      </c>
      <c r="AI2664" t="s">
        <v>46</v>
      </c>
      <c r="AJ2664">
        <v>0</v>
      </c>
      <c r="AK2664">
        <v>0.003545</v>
      </c>
      <c r="AL2664">
        <v>0</v>
      </c>
      <c r="AM2664">
        <v>0.011183</v>
      </c>
    </row>
    <row r="2665" spans="1:39" x14ac:dyDescent="0.25">
      <c r="A2665">
        <v>2664</v>
      </c>
      <c r="B2665">
        <v>20</v>
      </c>
      <c r="C2665" t="s">
        <v>38</v>
      </c>
      <c r="D2665" t="s">
        <v>57</v>
      </c>
      <c r="E2665" t="s">
        <v>40</v>
      </c>
      <c r="F2665" s="1">
        <v>41820</v>
      </c>
      <c r="G2665" t="s">
        <v>47</v>
      </c>
      <c r="H2665" t="s">
        <v>42</v>
      </c>
      <c r="I2665" t="s">
        <v>43</v>
      </c>
      <c r="J2665" t="s">
        <v>44</v>
      </c>
      <c r="K2665" t="s">
        <v>45</v>
      </c>
      <c r="L2665" s="1">
        <v>38353</v>
      </c>
      <c r="M2665" s="1">
        <v>46112</v>
      </c>
      <c r="N2665">
        <v>5</v>
      </c>
      <c r="O2665">
        <v>0.5</v>
      </c>
      <c r="P2665">
        <v>0.5</v>
      </c>
      <c r="Q2665">
        <v>0.05</v>
      </c>
      <c r="R2665" s="2">
        <v>141522</v>
      </c>
      <c r="S2665" s="2">
        <v>140959</v>
      </c>
      <c r="T2665" s="2">
        <v>140429</v>
      </c>
      <c r="U2665" s="2">
        <v>74290</v>
      </c>
      <c r="V2665" s="2">
        <v>75716</v>
      </c>
      <c r="W2665" s="2">
        <v>73427</v>
      </c>
      <c r="X2665" s="2">
        <v>72919</v>
      </c>
      <c r="Y2665" s="2">
        <v>1460</v>
      </c>
      <c r="Z2665">
        <v>29</v>
      </c>
      <c r="AA2665" t="s">
        <v>46</v>
      </c>
      <c r="AB2665">
        <v>0</v>
      </c>
      <c r="AC2665">
        <v>508</v>
      </c>
      <c r="AD2665">
        <v>0</v>
      </c>
      <c r="AE2665" s="2">
        <v>1426</v>
      </c>
      <c r="AF2665" s="2">
        <v>2886</v>
      </c>
      <c r="AG2665">
        <v>0.019653</v>
      </c>
      <c r="AH2665">
        <v>0.000398</v>
      </c>
      <c r="AI2665" t="s">
        <v>46</v>
      </c>
      <c r="AJ2665">
        <v>0</v>
      </c>
      <c r="AK2665">
        <v>0.006918</v>
      </c>
      <c r="AL2665">
        <v>0</v>
      </c>
      <c r="AM2665">
        <v>0.018834</v>
      </c>
    </row>
    <row r="2666" spans="1:39" x14ac:dyDescent="0.25">
      <c r="A2666">
        <v>2665</v>
      </c>
      <c r="B2666">
        <v>20</v>
      </c>
      <c r="C2666" t="s">
        <v>38</v>
      </c>
      <c r="D2666" t="s">
        <v>57</v>
      </c>
      <c r="E2666" t="s">
        <v>40</v>
      </c>
      <c r="F2666" s="1">
        <v>41851</v>
      </c>
      <c r="G2666" t="s">
        <v>47</v>
      </c>
      <c r="H2666" t="s">
        <v>42</v>
      </c>
      <c r="I2666" t="s">
        <v>43</v>
      </c>
      <c r="J2666" t="s">
        <v>44</v>
      </c>
      <c r="K2666" t="s">
        <v>45</v>
      </c>
      <c r="L2666" s="1">
        <v>38353</v>
      </c>
      <c r="M2666" s="1">
        <v>46112</v>
      </c>
      <c r="N2666">
        <v>5</v>
      </c>
      <c r="O2666">
        <v>0.5</v>
      </c>
      <c r="P2666">
        <v>0.5</v>
      </c>
      <c r="Q2666">
        <v>0.05</v>
      </c>
      <c r="R2666" s="2">
        <v>141625</v>
      </c>
      <c r="S2666" s="2">
        <v>140992</v>
      </c>
      <c r="T2666" s="2">
        <v>140424</v>
      </c>
      <c r="U2666" s="2">
        <v>73715</v>
      </c>
      <c r="V2666" s="2">
        <v>75238</v>
      </c>
      <c r="W2666" s="2">
        <v>73581</v>
      </c>
      <c r="X2666" s="2">
        <v>72867</v>
      </c>
      <c r="Y2666" s="2">
        <v>1552</v>
      </c>
      <c r="Z2666">
        <v>49</v>
      </c>
      <c r="AA2666" t="s">
        <v>46</v>
      </c>
      <c r="AB2666">
        <v>0</v>
      </c>
      <c r="AC2666">
        <v>714</v>
      </c>
      <c r="AD2666">
        <v>0</v>
      </c>
      <c r="AE2666" s="2">
        <v>1523</v>
      </c>
      <c r="AF2666" s="2">
        <v>3075</v>
      </c>
      <c r="AG2666">
        <v>0.021054</v>
      </c>
      <c r="AH2666">
        <v>0.000672</v>
      </c>
      <c r="AI2666" t="s">
        <v>46</v>
      </c>
      <c r="AJ2666">
        <v>0</v>
      </c>
      <c r="AK2666">
        <v>0.009704</v>
      </c>
      <c r="AL2666">
        <v>0</v>
      </c>
      <c r="AM2666">
        <v>0.020242</v>
      </c>
    </row>
    <row r="2667" spans="1:39" x14ac:dyDescent="0.25">
      <c r="A2667">
        <v>2666</v>
      </c>
      <c r="B2667">
        <v>20</v>
      </c>
      <c r="C2667" t="s">
        <v>38</v>
      </c>
      <c r="D2667" t="s">
        <v>57</v>
      </c>
      <c r="E2667" t="s">
        <v>40</v>
      </c>
      <c r="F2667" s="1">
        <v>41882</v>
      </c>
      <c r="G2667" t="s">
        <v>47</v>
      </c>
      <c r="H2667" t="s">
        <v>42</v>
      </c>
      <c r="I2667" t="s">
        <v>43</v>
      </c>
      <c r="J2667" t="s">
        <v>44</v>
      </c>
      <c r="K2667" t="s">
        <v>45</v>
      </c>
      <c r="L2667" s="1">
        <v>38353</v>
      </c>
      <c r="M2667" s="1">
        <v>46112</v>
      </c>
      <c r="N2667">
        <v>5</v>
      </c>
      <c r="O2667">
        <v>0.5</v>
      </c>
      <c r="P2667">
        <v>0.5</v>
      </c>
      <c r="Q2667">
        <v>0.05</v>
      </c>
      <c r="R2667" s="2">
        <v>141496</v>
      </c>
      <c r="S2667" s="2">
        <v>141057</v>
      </c>
      <c r="T2667" s="2">
        <v>140563</v>
      </c>
      <c r="U2667" s="2">
        <v>73965</v>
      </c>
      <c r="V2667" s="2">
        <v>74939</v>
      </c>
      <c r="W2667" s="2">
        <v>72957</v>
      </c>
      <c r="X2667" s="2">
        <v>72667</v>
      </c>
      <c r="Y2667" s="2">
        <v>1609</v>
      </c>
      <c r="Z2667">
        <v>49</v>
      </c>
      <c r="AA2667" t="s">
        <v>46</v>
      </c>
      <c r="AB2667">
        <v>0</v>
      </c>
      <c r="AC2667">
        <v>290</v>
      </c>
      <c r="AD2667">
        <v>0</v>
      </c>
      <c r="AE2667">
        <v>974</v>
      </c>
      <c r="AF2667" s="2">
        <v>2583</v>
      </c>
      <c r="AG2667">
        <v>0.021754</v>
      </c>
      <c r="AH2667">
        <v>0.000674</v>
      </c>
      <c r="AI2667" t="s">
        <v>46</v>
      </c>
      <c r="AJ2667">
        <v>0</v>
      </c>
      <c r="AK2667">
        <v>0.003975</v>
      </c>
      <c r="AL2667">
        <v>0</v>
      </c>
      <c r="AM2667">
        <v>0.012997</v>
      </c>
    </row>
    <row r="2668" spans="1:39" x14ac:dyDescent="0.25">
      <c r="A2668">
        <v>2667</v>
      </c>
      <c r="B2668">
        <v>20</v>
      </c>
      <c r="C2668" t="s">
        <v>38</v>
      </c>
      <c r="D2668" t="s">
        <v>57</v>
      </c>
      <c r="E2668" t="s">
        <v>40</v>
      </c>
      <c r="F2668" s="1">
        <v>41912</v>
      </c>
      <c r="G2668" t="s">
        <v>47</v>
      </c>
      <c r="H2668" t="s">
        <v>42</v>
      </c>
      <c r="I2668" t="s">
        <v>43</v>
      </c>
      <c r="J2668" t="s">
        <v>44</v>
      </c>
      <c r="K2668" t="s">
        <v>45</v>
      </c>
      <c r="L2668" s="1">
        <v>38353</v>
      </c>
      <c r="M2668" s="1">
        <v>46112</v>
      </c>
      <c r="N2668">
        <v>5</v>
      </c>
      <c r="O2668">
        <v>0.5</v>
      </c>
      <c r="P2668">
        <v>0.5</v>
      </c>
      <c r="Q2668">
        <v>0.05</v>
      </c>
      <c r="R2668" s="2">
        <v>141447</v>
      </c>
      <c r="S2668" s="2">
        <v>141002</v>
      </c>
      <c r="T2668" s="2">
        <v>140489</v>
      </c>
      <c r="U2668" s="2">
        <v>73858</v>
      </c>
      <c r="V2668" s="2">
        <v>75537</v>
      </c>
      <c r="W2668" s="2">
        <v>73667</v>
      </c>
      <c r="X2668" s="2">
        <v>72910</v>
      </c>
      <c r="Y2668" s="2">
        <v>1563</v>
      </c>
      <c r="Z2668">
        <v>35</v>
      </c>
      <c r="AA2668" t="s">
        <v>46</v>
      </c>
      <c r="AB2668">
        <v>0</v>
      </c>
      <c r="AC2668">
        <v>757</v>
      </c>
      <c r="AD2668">
        <v>0</v>
      </c>
      <c r="AE2668" s="2">
        <v>1679</v>
      </c>
      <c r="AF2668" s="2">
        <v>3242</v>
      </c>
      <c r="AG2668">
        <v>0.021162</v>
      </c>
      <c r="AH2668">
        <v>0.00048</v>
      </c>
      <c r="AI2668" t="s">
        <v>46</v>
      </c>
      <c r="AJ2668">
        <v>0</v>
      </c>
      <c r="AK2668">
        <v>0.010276</v>
      </c>
      <c r="AL2668">
        <v>0</v>
      </c>
      <c r="AM2668">
        <v>0.022228</v>
      </c>
    </row>
    <row r="2669" spans="1:39" x14ac:dyDescent="0.25">
      <c r="A2669">
        <v>2668</v>
      </c>
      <c r="B2669">
        <v>20</v>
      </c>
      <c r="C2669" t="s">
        <v>38</v>
      </c>
      <c r="D2669" t="s">
        <v>57</v>
      </c>
      <c r="E2669" t="s">
        <v>40</v>
      </c>
      <c r="F2669" s="1">
        <v>41943</v>
      </c>
      <c r="G2669" t="s">
        <v>47</v>
      </c>
      <c r="H2669" t="s">
        <v>42</v>
      </c>
      <c r="I2669" t="s">
        <v>43</v>
      </c>
      <c r="J2669" t="s">
        <v>44</v>
      </c>
      <c r="K2669" t="s">
        <v>45</v>
      </c>
      <c r="L2669" s="1">
        <v>38353</v>
      </c>
      <c r="M2669" s="1">
        <v>46112</v>
      </c>
      <c r="N2669">
        <v>5</v>
      </c>
      <c r="O2669">
        <v>0.5</v>
      </c>
      <c r="P2669">
        <v>0.5</v>
      </c>
      <c r="Q2669">
        <v>0.05</v>
      </c>
      <c r="R2669" s="2">
        <v>141354</v>
      </c>
      <c r="S2669" s="2">
        <v>140932</v>
      </c>
      <c r="T2669" s="2">
        <v>140393</v>
      </c>
      <c r="U2669" s="2">
        <v>73717</v>
      </c>
      <c r="V2669" s="2">
        <v>74802</v>
      </c>
      <c r="W2669" s="2">
        <v>73336</v>
      </c>
      <c r="X2669" s="2">
        <v>72942</v>
      </c>
      <c r="Y2669" s="2">
        <v>1607</v>
      </c>
      <c r="Z2669">
        <v>43</v>
      </c>
      <c r="AA2669" t="s">
        <v>46</v>
      </c>
      <c r="AB2669">
        <v>0</v>
      </c>
      <c r="AC2669">
        <v>394</v>
      </c>
      <c r="AD2669">
        <v>0</v>
      </c>
      <c r="AE2669" s="2">
        <v>1085</v>
      </c>
      <c r="AF2669" s="2">
        <v>2692</v>
      </c>
      <c r="AG2669">
        <v>0.0218</v>
      </c>
      <c r="AH2669">
        <v>0.00059</v>
      </c>
      <c r="AI2669" t="s">
        <v>46</v>
      </c>
      <c r="AJ2669">
        <v>0</v>
      </c>
      <c r="AK2669">
        <v>0.005373</v>
      </c>
      <c r="AL2669">
        <v>0</v>
      </c>
      <c r="AM2669">
        <v>0.014505</v>
      </c>
    </row>
    <row r="2670" spans="1:39" x14ac:dyDescent="0.25">
      <c r="A2670">
        <v>2669</v>
      </c>
      <c r="B2670">
        <v>20</v>
      </c>
      <c r="C2670" t="s">
        <v>38</v>
      </c>
      <c r="D2670" t="s">
        <v>57</v>
      </c>
      <c r="E2670" t="s">
        <v>40</v>
      </c>
      <c r="F2670" s="1">
        <v>41973</v>
      </c>
      <c r="G2670" t="s">
        <v>47</v>
      </c>
      <c r="H2670" t="s">
        <v>42</v>
      </c>
      <c r="I2670" t="s">
        <v>43</v>
      </c>
      <c r="J2670" t="s">
        <v>44</v>
      </c>
      <c r="K2670" t="s">
        <v>45</v>
      </c>
      <c r="L2670" s="1">
        <v>38353</v>
      </c>
      <c r="M2670" s="1">
        <v>46112</v>
      </c>
      <c r="N2670">
        <v>5</v>
      </c>
      <c r="O2670">
        <v>0.5</v>
      </c>
      <c r="P2670">
        <v>0.5</v>
      </c>
      <c r="Q2670">
        <v>0.05</v>
      </c>
      <c r="R2670" s="2">
        <v>141185</v>
      </c>
      <c r="S2670" s="2">
        <v>140815</v>
      </c>
      <c r="T2670" s="2">
        <v>140274</v>
      </c>
      <c r="U2670" s="2">
        <v>74349</v>
      </c>
      <c r="V2670" s="2">
        <v>75306</v>
      </c>
      <c r="W2670" s="2">
        <v>73520</v>
      </c>
      <c r="X2670" s="2">
        <v>73180</v>
      </c>
      <c r="Y2670" s="2">
        <v>1548</v>
      </c>
      <c r="Z2670">
        <v>34</v>
      </c>
      <c r="AA2670" t="s">
        <v>46</v>
      </c>
      <c r="AB2670">
        <v>0</v>
      </c>
      <c r="AC2670">
        <v>340</v>
      </c>
      <c r="AD2670">
        <v>0</v>
      </c>
      <c r="AE2670">
        <v>957</v>
      </c>
      <c r="AF2670" s="2">
        <v>2505</v>
      </c>
      <c r="AG2670">
        <v>0.020821</v>
      </c>
      <c r="AH2670">
        <v>0.000465</v>
      </c>
      <c r="AI2670" t="s">
        <v>46</v>
      </c>
      <c r="AJ2670">
        <v>0</v>
      </c>
      <c r="AK2670">
        <v>0.004625</v>
      </c>
      <c r="AL2670">
        <v>0</v>
      </c>
      <c r="AM2670">
        <v>0.012708</v>
      </c>
    </row>
    <row r="2671" spans="1:39" x14ac:dyDescent="0.25">
      <c r="A2671">
        <v>2670</v>
      </c>
      <c r="B2671">
        <v>20</v>
      </c>
      <c r="C2671" t="s">
        <v>38</v>
      </c>
      <c r="D2671" t="s">
        <v>57</v>
      </c>
      <c r="E2671" t="s">
        <v>40</v>
      </c>
      <c r="F2671" s="1">
        <v>42004</v>
      </c>
      <c r="G2671" t="s">
        <v>47</v>
      </c>
      <c r="H2671" t="s">
        <v>42</v>
      </c>
      <c r="I2671" t="s">
        <v>43</v>
      </c>
      <c r="J2671" t="s">
        <v>44</v>
      </c>
      <c r="K2671" t="s">
        <v>45</v>
      </c>
      <c r="L2671" s="1">
        <v>38353</v>
      </c>
      <c r="M2671" s="1">
        <v>46112</v>
      </c>
      <c r="N2671">
        <v>5</v>
      </c>
      <c r="O2671">
        <v>0.5</v>
      </c>
      <c r="P2671">
        <v>0.5</v>
      </c>
      <c r="Q2671">
        <v>0.05</v>
      </c>
      <c r="R2671" s="2">
        <v>141105</v>
      </c>
      <c r="S2671" s="2">
        <v>140644</v>
      </c>
      <c r="T2671" s="2">
        <v>139994</v>
      </c>
      <c r="U2671" s="2">
        <v>74191</v>
      </c>
      <c r="V2671" s="2">
        <v>75664</v>
      </c>
      <c r="W2671" s="2">
        <v>73690</v>
      </c>
      <c r="X2671" s="2">
        <v>73102</v>
      </c>
      <c r="Y2671" s="2">
        <v>1695</v>
      </c>
      <c r="Z2671">
        <v>41</v>
      </c>
      <c r="AA2671" t="s">
        <v>46</v>
      </c>
      <c r="AB2671">
        <v>0</v>
      </c>
      <c r="AC2671">
        <v>588</v>
      </c>
      <c r="AD2671">
        <v>0</v>
      </c>
      <c r="AE2671" s="2">
        <v>1473</v>
      </c>
      <c r="AF2671" s="2">
        <v>3168</v>
      </c>
      <c r="AG2671">
        <v>0.022846</v>
      </c>
      <c r="AH2671">
        <v>0.000561</v>
      </c>
      <c r="AI2671" t="s">
        <v>46</v>
      </c>
      <c r="AJ2671">
        <v>0</v>
      </c>
      <c r="AK2671">
        <v>0.007979</v>
      </c>
      <c r="AL2671">
        <v>0</v>
      </c>
      <c r="AM2671">
        <v>0.019468</v>
      </c>
    </row>
    <row r="2672" spans="1:39" x14ac:dyDescent="0.25">
      <c r="A2672">
        <v>2671</v>
      </c>
      <c r="B2672">
        <v>20</v>
      </c>
      <c r="C2672" t="s">
        <v>38</v>
      </c>
      <c r="D2672" t="s">
        <v>57</v>
      </c>
      <c r="E2672" t="s">
        <v>40</v>
      </c>
      <c r="F2672" s="1">
        <v>42035</v>
      </c>
      <c r="G2672" t="s">
        <v>47</v>
      </c>
      <c r="H2672" t="s">
        <v>42</v>
      </c>
      <c r="I2672" t="s">
        <v>43</v>
      </c>
      <c r="J2672" t="s">
        <v>44</v>
      </c>
      <c r="K2672" t="s">
        <v>45</v>
      </c>
      <c r="L2672" s="1">
        <v>38353</v>
      </c>
      <c r="M2672" s="1">
        <v>46112</v>
      </c>
      <c r="N2672">
        <v>5</v>
      </c>
      <c r="O2672">
        <v>0.5</v>
      </c>
      <c r="P2672">
        <v>0.5</v>
      </c>
      <c r="Q2672">
        <v>0.05</v>
      </c>
      <c r="R2672" s="2">
        <v>140759</v>
      </c>
      <c r="S2672" s="2">
        <v>140455</v>
      </c>
      <c r="T2672" s="2">
        <v>139937</v>
      </c>
      <c r="U2672" s="2">
        <v>73960</v>
      </c>
      <c r="V2672" s="2">
        <v>75260</v>
      </c>
      <c r="W2672" s="2">
        <v>73595</v>
      </c>
      <c r="X2672" s="2">
        <v>73151</v>
      </c>
      <c r="Y2672" s="2">
        <v>1403</v>
      </c>
      <c r="Z2672">
        <v>49</v>
      </c>
      <c r="AA2672" t="s">
        <v>46</v>
      </c>
      <c r="AB2672">
        <v>0</v>
      </c>
      <c r="AC2672">
        <v>444</v>
      </c>
      <c r="AD2672">
        <v>0</v>
      </c>
      <c r="AE2672" s="2">
        <v>1300</v>
      </c>
      <c r="AF2672" s="2">
        <v>2703</v>
      </c>
      <c r="AG2672">
        <v>0.01897</v>
      </c>
      <c r="AH2672">
        <v>0.00067</v>
      </c>
      <c r="AI2672" t="s">
        <v>46</v>
      </c>
      <c r="AJ2672">
        <v>0</v>
      </c>
      <c r="AK2672">
        <v>0.006033</v>
      </c>
      <c r="AL2672">
        <v>0</v>
      </c>
      <c r="AM2672">
        <v>0.017273</v>
      </c>
    </row>
    <row r="2673" spans="1:39" x14ac:dyDescent="0.25">
      <c r="A2673">
        <v>2672</v>
      </c>
      <c r="B2673">
        <v>20</v>
      </c>
      <c r="C2673" t="s">
        <v>38</v>
      </c>
      <c r="D2673" t="s">
        <v>57</v>
      </c>
      <c r="E2673" t="s">
        <v>40</v>
      </c>
      <c r="F2673" s="1">
        <v>42063</v>
      </c>
      <c r="G2673" t="s">
        <v>47</v>
      </c>
      <c r="H2673" t="s">
        <v>42</v>
      </c>
      <c r="I2673" t="s">
        <v>43</v>
      </c>
      <c r="J2673" t="s">
        <v>44</v>
      </c>
      <c r="K2673" t="s">
        <v>45</v>
      </c>
      <c r="L2673" s="1">
        <v>38353</v>
      </c>
      <c r="M2673" s="1">
        <v>46112</v>
      </c>
      <c r="N2673">
        <v>5</v>
      </c>
      <c r="O2673">
        <v>0.5</v>
      </c>
      <c r="P2673">
        <v>0.5</v>
      </c>
      <c r="Q2673">
        <v>0.05</v>
      </c>
      <c r="R2673" s="2">
        <v>140536</v>
      </c>
      <c r="S2673" s="2">
        <v>140241</v>
      </c>
      <c r="T2673" s="2">
        <v>139724</v>
      </c>
      <c r="U2673" s="2">
        <v>74171</v>
      </c>
      <c r="V2673" s="2">
        <v>75086</v>
      </c>
      <c r="W2673" s="2">
        <v>73138</v>
      </c>
      <c r="X2673" s="2">
        <v>72862</v>
      </c>
      <c r="Y2673" s="2">
        <v>1408</v>
      </c>
      <c r="Z2673">
        <v>55</v>
      </c>
      <c r="AA2673" t="s">
        <v>46</v>
      </c>
      <c r="AB2673">
        <v>0</v>
      </c>
      <c r="AC2673">
        <v>276</v>
      </c>
      <c r="AD2673">
        <v>0</v>
      </c>
      <c r="AE2673">
        <v>915</v>
      </c>
      <c r="AF2673" s="2">
        <v>2323</v>
      </c>
      <c r="AG2673">
        <v>0.018983</v>
      </c>
      <c r="AH2673">
        <v>0.000755</v>
      </c>
      <c r="AI2673" t="s">
        <v>46</v>
      </c>
      <c r="AJ2673">
        <v>0</v>
      </c>
      <c r="AK2673">
        <v>0.003774</v>
      </c>
      <c r="AL2673">
        <v>0</v>
      </c>
      <c r="AM2673">
        <v>0.012186</v>
      </c>
    </row>
    <row r="2674" spans="1:39" x14ac:dyDescent="0.25">
      <c r="A2674">
        <v>2673</v>
      </c>
      <c r="B2674">
        <v>20</v>
      </c>
      <c r="C2674" t="s">
        <v>38</v>
      </c>
      <c r="D2674" t="s">
        <v>57</v>
      </c>
      <c r="E2674" t="s">
        <v>40</v>
      </c>
      <c r="F2674" s="1">
        <v>42094</v>
      </c>
      <c r="G2674" t="s">
        <v>47</v>
      </c>
      <c r="H2674" t="s">
        <v>42</v>
      </c>
      <c r="I2674" t="s">
        <v>43</v>
      </c>
      <c r="J2674" t="s">
        <v>44</v>
      </c>
      <c r="K2674" t="s">
        <v>45</v>
      </c>
      <c r="L2674" s="1">
        <v>38353</v>
      </c>
      <c r="M2674" s="1">
        <v>46112</v>
      </c>
      <c r="N2674">
        <v>5</v>
      </c>
      <c r="O2674">
        <v>0.5</v>
      </c>
      <c r="P2674">
        <v>0.5</v>
      </c>
      <c r="Q2674">
        <v>0.05</v>
      </c>
      <c r="R2674" s="2">
        <v>140379</v>
      </c>
      <c r="S2674" s="2">
        <v>140019</v>
      </c>
      <c r="T2674" s="2">
        <v>139499</v>
      </c>
      <c r="U2674" s="2">
        <v>73768</v>
      </c>
      <c r="V2674" s="2">
        <v>75339</v>
      </c>
      <c r="W2674" s="2">
        <v>73272</v>
      </c>
      <c r="X2674" s="2">
        <v>72546</v>
      </c>
      <c r="Y2674" s="2">
        <v>1464</v>
      </c>
      <c r="Z2674">
        <v>31</v>
      </c>
      <c r="AA2674" t="s">
        <v>46</v>
      </c>
      <c r="AB2674">
        <v>0</v>
      </c>
      <c r="AC2674">
        <v>726</v>
      </c>
      <c r="AD2674">
        <v>0</v>
      </c>
      <c r="AE2674" s="2">
        <v>1571</v>
      </c>
      <c r="AF2674" s="2">
        <v>3035</v>
      </c>
      <c r="AG2674">
        <v>0.019846</v>
      </c>
      <c r="AH2674">
        <v>0.000427</v>
      </c>
      <c r="AI2674" t="s">
        <v>46</v>
      </c>
      <c r="AJ2674">
        <v>0</v>
      </c>
      <c r="AK2674">
        <v>0.009908</v>
      </c>
      <c r="AL2674">
        <v>0</v>
      </c>
      <c r="AM2674">
        <v>0.020852</v>
      </c>
    </row>
    <row r="2675" spans="1:39" x14ac:dyDescent="0.25">
      <c r="A2675">
        <v>2674</v>
      </c>
      <c r="B2675">
        <v>20</v>
      </c>
      <c r="C2675" t="s">
        <v>38</v>
      </c>
      <c r="D2675" t="s">
        <v>57</v>
      </c>
      <c r="E2675" t="s">
        <v>40</v>
      </c>
      <c r="F2675" s="1">
        <v>42124</v>
      </c>
      <c r="G2675" t="s">
        <v>47</v>
      </c>
      <c r="H2675" t="s">
        <v>42</v>
      </c>
      <c r="I2675" t="s">
        <v>43</v>
      </c>
      <c r="J2675" t="s">
        <v>44</v>
      </c>
      <c r="K2675" t="s">
        <v>45</v>
      </c>
      <c r="L2675" s="1">
        <v>38353</v>
      </c>
      <c r="M2675" s="1">
        <v>46112</v>
      </c>
      <c r="N2675">
        <v>5</v>
      </c>
      <c r="O2675">
        <v>0.5</v>
      </c>
      <c r="P2675">
        <v>0.5</v>
      </c>
      <c r="Q2675">
        <v>0.05</v>
      </c>
      <c r="R2675" s="2">
        <v>140143</v>
      </c>
      <c r="S2675" s="2">
        <v>139859</v>
      </c>
      <c r="T2675" s="2">
        <v>139356</v>
      </c>
      <c r="U2675" s="2">
        <v>73335</v>
      </c>
      <c r="V2675" s="2">
        <v>74706</v>
      </c>
      <c r="W2675" s="2">
        <v>72947</v>
      </c>
      <c r="X2675" s="2">
        <v>72524</v>
      </c>
      <c r="Y2675" s="2">
        <v>1473</v>
      </c>
      <c r="Z2675">
        <v>42</v>
      </c>
      <c r="AA2675" t="s">
        <v>46</v>
      </c>
      <c r="AB2675">
        <v>0</v>
      </c>
      <c r="AC2675">
        <v>423</v>
      </c>
      <c r="AD2675">
        <v>0</v>
      </c>
      <c r="AE2675" s="2">
        <v>1371</v>
      </c>
      <c r="AF2675" s="2">
        <v>2844</v>
      </c>
      <c r="AG2675">
        <v>0.020086</v>
      </c>
      <c r="AH2675">
        <v>0.000579</v>
      </c>
      <c r="AI2675" t="s">
        <v>46</v>
      </c>
      <c r="AJ2675">
        <v>0</v>
      </c>
      <c r="AK2675">
        <v>0.005799</v>
      </c>
      <c r="AL2675">
        <v>0</v>
      </c>
      <c r="AM2675">
        <v>0.018352</v>
      </c>
    </row>
    <row r="2676" spans="1:39" x14ac:dyDescent="0.25">
      <c r="A2676">
        <v>2675</v>
      </c>
      <c r="B2676">
        <v>20</v>
      </c>
      <c r="C2676" t="s">
        <v>38</v>
      </c>
      <c r="D2676" t="s">
        <v>57</v>
      </c>
      <c r="E2676" t="s">
        <v>40</v>
      </c>
      <c r="F2676" s="1">
        <v>42155</v>
      </c>
      <c r="G2676" t="s">
        <v>47</v>
      </c>
      <c r="H2676" t="s">
        <v>42</v>
      </c>
      <c r="I2676" t="s">
        <v>43</v>
      </c>
      <c r="J2676" t="s">
        <v>44</v>
      </c>
      <c r="K2676" t="s">
        <v>45</v>
      </c>
      <c r="L2676" s="1">
        <v>38353</v>
      </c>
      <c r="M2676" s="1">
        <v>46112</v>
      </c>
      <c r="N2676">
        <v>5</v>
      </c>
      <c r="O2676">
        <v>0.5</v>
      </c>
      <c r="P2676">
        <v>0.5</v>
      </c>
      <c r="Q2676">
        <v>0.05</v>
      </c>
      <c r="R2676" s="2">
        <v>139940</v>
      </c>
      <c r="S2676" s="2">
        <v>139640</v>
      </c>
      <c r="T2676" s="2">
        <v>139148</v>
      </c>
      <c r="U2676" s="2">
        <v>73714</v>
      </c>
      <c r="V2676" s="2">
        <v>74706</v>
      </c>
      <c r="W2676" s="2">
        <v>72594</v>
      </c>
      <c r="X2676" s="2">
        <v>72319</v>
      </c>
      <c r="Y2676" s="2">
        <v>1553</v>
      </c>
      <c r="Z2676">
        <v>46</v>
      </c>
      <c r="AA2676" t="s">
        <v>46</v>
      </c>
      <c r="AB2676">
        <v>0</v>
      </c>
      <c r="AC2676">
        <v>275</v>
      </c>
      <c r="AD2676">
        <v>0</v>
      </c>
      <c r="AE2676">
        <v>992</v>
      </c>
      <c r="AF2676" s="2">
        <v>2545</v>
      </c>
      <c r="AG2676">
        <v>0.021068</v>
      </c>
      <c r="AH2676">
        <v>0.000636</v>
      </c>
      <c r="AI2676" t="s">
        <v>46</v>
      </c>
      <c r="AJ2676">
        <v>0</v>
      </c>
      <c r="AK2676">
        <v>0.003788</v>
      </c>
      <c r="AL2676">
        <v>0</v>
      </c>
      <c r="AM2676">
        <v>0.013279</v>
      </c>
    </row>
    <row r="2677" spans="1:39" x14ac:dyDescent="0.25">
      <c r="A2677">
        <v>2676</v>
      </c>
      <c r="B2677">
        <v>20</v>
      </c>
      <c r="C2677" t="s">
        <v>38</v>
      </c>
      <c r="D2677" t="s">
        <v>57</v>
      </c>
      <c r="E2677" t="s">
        <v>40</v>
      </c>
      <c r="F2677" s="1">
        <v>42185</v>
      </c>
      <c r="G2677" t="s">
        <v>47</v>
      </c>
      <c r="H2677" t="s">
        <v>42</v>
      </c>
      <c r="I2677" t="s">
        <v>43</v>
      </c>
      <c r="J2677" t="s">
        <v>44</v>
      </c>
      <c r="K2677" t="s">
        <v>45</v>
      </c>
      <c r="L2677" s="1">
        <v>38353</v>
      </c>
      <c r="M2677" s="1">
        <v>46112</v>
      </c>
      <c r="N2677">
        <v>5</v>
      </c>
      <c r="O2677">
        <v>0.5</v>
      </c>
      <c r="P2677">
        <v>0.5</v>
      </c>
      <c r="Q2677">
        <v>0.05</v>
      </c>
      <c r="R2677" s="2">
        <v>139784</v>
      </c>
      <c r="S2677" s="2">
        <v>139448</v>
      </c>
      <c r="T2677" s="2">
        <v>138585</v>
      </c>
      <c r="U2677" s="2">
        <v>73180</v>
      </c>
      <c r="V2677" s="2">
        <v>74903</v>
      </c>
      <c r="W2677" s="2">
        <v>72902</v>
      </c>
      <c r="X2677" s="2">
        <v>72186</v>
      </c>
      <c r="Y2677" s="2">
        <v>1455</v>
      </c>
      <c r="Z2677">
        <v>36</v>
      </c>
      <c r="AA2677" t="s">
        <v>46</v>
      </c>
      <c r="AB2677">
        <v>0</v>
      </c>
      <c r="AC2677">
        <v>716</v>
      </c>
      <c r="AD2677">
        <v>0</v>
      </c>
      <c r="AE2677" s="2">
        <v>1723</v>
      </c>
      <c r="AF2677" s="2">
        <v>3178</v>
      </c>
      <c r="AG2677">
        <v>0.019882</v>
      </c>
      <c r="AH2677">
        <v>0.000499</v>
      </c>
      <c r="AI2677" t="s">
        <v>46</v>
      </c>
      <c r="AJ2677">
        <v>0</v>
      </c>
      <c r="AK2677">
        <v>0.009821</v>
      </c>
      <c r="AL2677">
        <v>0</v>
      </c>
      <c r="AM2677">
        <v>0.023003</v>
      </c>
    </row>
    <row r="2678" spans="1:39" x14ac:dyDescent="0.25">
      <c r="A2678">
        <v>2677</v>
      </c>
      <c r="B2678">
        <v>20</v>
      </c>
      <c r="C2678" t="s">
        <v>38</v>
      </c>
      <c r="D2678" t="s">
        <v>57</v>
      </c>
      <c r="E2678" t="s">
        <v>40</v>
      </c>
      <c r="F2678" s="1">
        <v>42216</v>
      </c>
      <c r="G2678" t="s">
        <v>47</v>
      </c>
      <c r="H2678" t="s">
        <v>42</v>
      </c>
      <c r="I2678" t="s">
        <v>43</v>
      </c>
      <c r="J2678" t="s">
        <v>44</v>
      </c>
      <c r="K2678" t="s">
        <v>45</v>
      </c>
      <c r="L2678" s="1">
        <v>38353</v>
      </c>
      <c r="M2678" s="1">
        <v>46112</v>
      </c>
      <c r="N2678">
        <v>5</v>
      </c>
      <c r="O2678">
        <v>0.5</v>
      </c>
      <c r="P2678">
        <v>0.5</v>
      </c>
      <c r="Q2678">
        <v>0.05</v>
      </c>
      <c r="R2678" s="2">
        <v>139274</v>
      </c>
      <c r="S2678" s="2">
        <v>138921</v>
      </c>
      <c r="T2678" s="2">
        <v>138284</v>
      </c>
      <c r="U2678" s="2">
        <v>72965</v>
      </c>
      <c r="V2678" s="2">
        <v>74100</v>
      </c>
      <c r="W2678" s="2">
        <v>72368</v>
      </c>
      <c r="X2678" s="2">
        <v>71977</v>
      </c>
      <c r="Y2678" s="2">
        <v>1696</v>
      </c>
      <c r="Z2678">
        <v>59</v>
      </c>
      <c r="AA2678" t="s">
        <v>46</v>
      </c>
      <c r="AB2678">
        <v>0</v>
      </c>
      <c r="AC2678">
        <v>391</v>
      </c>
      <c r="AD2678">
        <v>0</v>
      </c>
      <c r="AE2678" s="2">
        <v>1135</v>
      </c>
      <c r="AF2678" s="2">
        <v>2831</v>
      </c>
      <c r="AG2678">
        <v>0.023244</v>
      </c>
      <c r="AH2678">
        <v>0.00082</v>
      </c>
      <c r="AI2678" t="s">
        <v>46</v>
      </c>
      <c r="AJ2678">
        <v>0</v>
      </c>
      <c r="AK2678">
        <v>0.005403</v>
      </c>
      <c r="AL2678">
        <v>0</v>
      </c>
      <c r="AM2678">
        <v>0.015317</v>
      </c>
    </row>
    <row r="2679" spans="1:39" x14ac:dyDescent="0.25">
      <c r="A2679">
        <v>2678</v>
      </c>
      <c r="B2679">
        <v>20</v>
      </c>
      <c r="C2679" t="s">
        <v>38</v>
      </c>
      <c r="D2679" t="s">
        <v>57</v>
      </c>
      <c r="E2679" t="s">
        <v>40</v>
      </c>
      <c r="F2679" s="1">
        <v>42247</v>
      </c>
      <c r="G2679" t="s">
        <v>47</v>
      </c>
      <c r="H2679" t="s">
        <v>42</v>
      </c>
      <c r="I2679" t="s">
        <v>43</v>
      </c>
      <c r="J2679" t="s">
        <v>44</v>
      </c>
      <c r="K2679" t="s">
        <v>45</v>
      </c>
      <c r="L2679" s="1">
        <v>38353</v>
      </c>
      <c r="M2679" s="1">
        <v>46112</v>
      </c>
      <c r="N2679">
        <v>5</v>
      </c>
      <c r="O2679">
        <v>0.5</v>
      </c>
      <c r="P2679">
        <v>0.5</v>
      </c>
      <c r="Q2679">
        <v>0.05</v>
      </c>
      <c r="R2679" s="2">
        <v>138924</v>
      </c>
      <c r="S2679" s="2">
        <v>138637</v>
      </c>
      <c r="T2679" s="2">
        <v>138086</v>
      </c>
      <c r="U2679" s="2">
        <v>73143</v>
      </c>
      <c r="V2679" s="2">
        <v>74352</v>
      </c>
      <c r="W2679" s="2">
        <v>72194</v>
      </c>
      <c r="X2679" s="2">
        <v>71785</v>
      </c>
      <c r="Y2679" s="2">
        <v>1706</v>
      </c>
      <c r="Z2679">
        <v>51</v>
      </c>
      <c r="AA2679" t="s">
        <v>46</v>
      </c>
      <c r="AB2679">
        <v>0</v>
      </c>
      <c r="AC2679">
        <v>409</v>
      </c>
      <c r="AD2679">
        <v>0</v>
      </c>
      <c r="AE2679" s="2">
        <v>1209</v>
      </c>
      <c r="AF2679" s="2">
        <v>2915</v>
      </c>
      <c r="AG2679">
        <v>0.023324</v>
      </c>
      <c r="AH2679">
        <v>0.00071</v>
      </c>
      <c r="AI2679" t="s">
        <v>46</v>
      </c>
      <c r="AJ2679">
        <v>0</v>
      </c>
      <c r="AK2679">
        <v>0.005665</v>
      </c>
      <c r="AL2679">
        <v>0</v>
      </c>
      <c r="AM2679">
        <v>0.01626</v>
      </c>
    </row>
    <row r="2680" spans="1:39" x14ac:dyDescent="0.25">
      <c r="A2680">
        <v>2679</v>
      </c>
      <c r="B2680">
        <v>20</v>
      </c>
      <c r="C2680" t="s">
        <v>38</v>
      </c>
      <c r="D2680" t="s">
        <v>57</v>
      </c>
      <c r="E2680" t="s">
        <v>40</v>
      </c>
      <c r="F2680" s="1">
        <v>42277</v>
      </c>
      <c r="G2680" t="s">
        <v>47</v>
      </c>
      <c r="H2680" t="s">
        <v>42</v>
      </c>
      <c r="I2680" t="s">
        <v>43</v>
      </c>
      <c r="J2680" t="s">
        <v>44</v>
      </c>
      <c r="K2680" t="s">
        <v>45</v>
      </c>
      <c r="L2680" s="1">
        <v>38353</v>
      </c>
      <c r="M2680" s="1">
        <v>46112</v>
      </c>
      <c r="N2680">
        <v>5</v>
      </c>
      <c r="O2680">
        <v>0.5</v>
      </c>
      <c r="P2680">
        <v>0.5</v>
      </c>
      <c r="Q2680">
        <v>0.05</v>
      </c>
      <c r="R2680" s="2">
        <v>138690</v>
      </c>
      <c r="S2680" s="2">
        <v>138373</v>
      </c>
      <c r="T2680" s="2">
        <v>137769</v>
      </c>
      <c r="U2680" s="2">
        <v>72620</v>
      </c>
      <c r="V2680" s="2">
        <v>74206</v>
      </c>
      <c r="W2680" s="2">
        <v>72385</v>
      </c>
      <c r="X2680" s="2">
        <v>71616</v>
      </c>
      <c r="Y2680" s="2">
        <v>1758</v>
      </c>
      <c r="Z2680">
        <v>46</v>
      </c>
      <c r="AA2680" t="s">
        <v>46</v>
      </c>
      <c r="AB2680">
        <v>0</v>
      </c>
      <c r="AC2680">
        <v>769</v>
      </c>
      <c r="AD2680">
        <v>0</v>
      </c>
      <c r="AE2680" s="2">
        <v>1586</v>
      </c>
      <c r="AF2680" s="2">
        <v>3344</v>
      </c>
      <c r="AG2680">
        <v>0.024208</v>
      </c>
      <c r="AH2680">
        <v>0.000642</v>
      </c>
      <c r="AI2680" t="s">
        <v>46</v>
      </c>
      <c r="AJ2680">
        <v>0</v>
      </c>
      <c r="AK2680">
        <v>0.010624</v>
      </c>
      <c r="AL2680">
        <v>0</v>
      </c>
      <c r="AM2680">
        <v>0.021373</v>
      </c>
    </row>
    <row r="2681" spans="1:39" x14ac:dyDescent="0.25">
      <c r="A2681">
        <v>2680</v>
      </c>
      <c r="B2681">
        <v>20</v>
      </c>
      <c r="C2681" t="s">
        <v>38</v>
      </c>
      <c r="D2681" t="s">
        <v>57</v>
      </c>
      <c r="E2681" t="s">
        <v>40</v>
      </c>
      <c r="F2681" s="1">
        <v>42308</v>
      </c>
      <c r="G2681" t="s">
        <v>47</v>
      </c>
      <c r="H2681" t="s">
        <v>42</v>
      </c>
      <c r="I2681" t="s">
        <v>43</v>
      </c>
      <c r="J2681" t="s">
        <v>44</v>
      </c>
      <c r="K2681" t="s">
        <v>45</v>
      </c>
      <c r="L2681" s="1">
        <v>38353</v>
      </c>
      <c r="M2681" s="1">
        <v>46112</v>
      </c>
      <c r="N2681">
        <v>5</v>
      </c>
      <c r="O2681">
        <v>0.5</v>
      </c>
      <c r="P2681">
        <v>0.5</v>
      </c>
      <c r="Q2681">
        <v>0.05</v>
      </c>
      <c r="R2681" s="2">
        <v>138384</v>
      </c>
      <c r="S2681" s="2">
        <v>138086</v>
      </c>
      <c r="T2681" s="2">
        <v>137322</v>
      </c>
      <c r="U2681" s="2">
        <v>72527</v>
      </c>
      <c r="V2681" s="2">
        <v>73633</v>
      </c>
      <c r="W2681" s="2">
        <v>71831</v>
      </c>
      <c r="X2681" s="2">
        <v>71491</v>
      </c>
      <c r="Y2681" s="2">
        <v>1857</v>
      </c>
      <c r="Z2681">
        <v>45</v>
      </c>
      <c r="AA2681" t="s">
        <v>46</v>
      </c>
      <c r="AB2681">
        <v>0</v>
      </c>
      <c r="AC2681">
        <v>340</v>
      </c>
      <c r="AD2681">
        <v>0</v>
      </c>
      <c r="AE2681" s="2">
        <v>1106</v>
      </c>
      <c r="AF2681" s="2">
        <v>2963</v>
      </c>
      <c r="AG2681">
        <v>0.025604</v>
      </c>
      <c r="AH2681">
        <v>0.000629</v>
      </c>
      <c r="AI2681" t="s">
        <v>46</v>
      </c>
      <c r="AJ2681">
        <v>0</v>
      </c>
      <c r="AK2681">
        <v>0.004733</v>
      </c>
      <c r="AL2681">
        <v>0</v>
      </c>
      <c r="AM2681">
        <v>0.01502</v>
      </c>
    </row>
    <row r="2682" spans="1:39" x14ac:dyDescent="0.25">
      <c r="A2682">
        <v>2681</v>
      </c>
      <c r="B2682">
        <v>20</v>
      </c>
      <c r="C2682" t="s">
        <v>38</v>
      </c>
      <c r="D2682" t="s">
        <v>57</v>
      </c>
      <c r="E2682" t="s">
        <v>40</v>
      </c>
      <c r="F2682" s="1">
        <v>42338</v>
      </c>
      <c r="G2682" t="s">
        <v>47</v>
      </c>
      <c r="H2682" t="s">
        <v>42</v>
      </c>
      <c r="I2682" t="s">
        <v>43</v>
      </c>
      <c r="J2682" t="s">
        <v>44</v>
      </c>
      <c r="K2682" t="s">
        <v>45</v>
      </c>
      <c r="L2682" s="1">
        <v>38353</v>
      </c>
      <c r="M2682" s="1">
        <v>46112</v>
      </c>
      <c r="N2682">
        <v>5</v>
      </c>
      <c r="O2682">
        <v>0.5</v>
      </c>
      <c r="P2682">
        <v>0.5</v>
      </c>
      <c r="Q2682">
        <v>0.05</v>
      </c>
      <c r="R2682" s="2">
        <v>137887</v>
      </c>
      <c r="S2682" s="2">
        <v>137620</v>
      </c>
      <c r="T2682" s="2">
        <v>137056</v>
      </c>
      <c r="U2682" s="2">
        <v>72763</v>
      </c>
      <c r="V2682" s="2">
        <v>74099</v>
      </c>
      <c r="W2682" s="2">
        <v>72290</v>
      </c>
      <c r="X2682" s="2">
        <v>71737</v>
      </c>
      <c r="Y2682" s="2">
        <v>1678</v>
      </c>
      <c r="Z2682">
        <v>40</v>
      </c>
      <c r="AA2682" t="s">
        <v>46</v>
      </c>
      <c r="AB2682">
        <v>0</v>
      </c>
      <c r="AC2682">
        <v>553</v>
      </c>
      <c r="AD2682">
        <v>0</v>
      </c>
      <c r="AE2682" s="2">
        <v>1336</v>
      </c>
      <c r="AF2682" s="2">
        <v>3014</v>
      </c>
      <c r="AG2682">
        <v>0.023061</v>
      </c>
      <c r="AH2682">
        <v>0.000558</v>
      </c>
      <c r="AI2682" t="s">
        <v>46</v>
      </c>
      <c r="AJ2682">
        <v>0</v>
      </c>
      <c r="AK2682">
        <v>0.00765</v>
      </c>
      <c r="AL2682">
        <v>0</v>
      </c>
      <c r="AM2682">
        <v>0.01803</v>
      </c>
    </row>
    <row r="2683" spans="1:39" x14ac:dyDescent="0.25">
      <c r="A2683">
        <v>2682</v>
      </c>
      <c r="B2683">
        <v>20</v>
      </c>
      <c r="C2683" t="s">
        <v>38</v>
      </c>
      <c r="D2683" t="s">
        <v>57</v>
      </c>
      <c r="E2683" t="s">
        <v>40</v>
      </c>
      <c r="F2683" s="1">
        <v>42369</v>
      </c>
      <c r="G2683" t="s">
        <v>47</v>
      </c>
      <c r="H2683" t="s">
        <v>42</v>
      </c>
      <c r="I2683" t="s">
        <v>43</v>
      </c>
      <c r="J2683" t="s">
        <v>44</v>
      </c>
      <c r="K2683" t="s">
        <v>45</v>
      </c>
      <c r="L2683" s="1">
        <v>38353</v>
      </c>
      <c r="M2683" s="1">
        <v>46112</v>
      </c>
      <c r="N2683">
        <v>5</v>
      </c>
      <c r="O2683">
        <v>0.5</v>
      </c>
      <c r="P2683">
        <v>0.5</v>
      </c>
      <c r="Q2683">
        <v>0.05</v>
      </c>
      <c r="R2683" s="2">
        <v>137644</v>
      </c>
      <c r="S2683" s="2">
        <v>137323</v>
      </c>
      <c r="T2683" s="2">
        <v>136752</v>
      </c>
      <c r="U2683" s="2">
        <v>72604</v>
      </c>
      <c r="V2683" s="2">
        <v>73761</v>
      </c>
      <c r="W2683" s="2">
        <v>72099</v>
      </c>
      <c r="X2683" s="2">
        <v>71633</v>
      </c>
      <c r="Y2683" s="2">
        <v>1830</v>
      </c>
      <c r="Z2683">
        <v>34</v>
      </c>
      <c r="AA2683" t="s">
        <v>46</v>
      </c>
      <c r="AB2683">
        <v>0</v>
      </c>
      <c r="AC2683">
        <v>466</v>
      </c>
      <c r="AD2683">
        <v>0</v>
      </c>
      <c r="AE2683" s="2">
        <v>1157</v>
      </c>
      <c r="AF2683" s="2">
        <v>2987</v>
      </c>
      <c r="AG2683">
        <v>0.025205</v>
      </c>
      <c r="AH2683">
        <v>0.000475</v>
      </c>
      <c r="AI2683" t="s">
        <v>46</v>
      </c>
      <c r="AJ2683">
        <v>0</v>
      </c>
      <c r="AK2683">
        <v>0.006463</v>
      </c>
      <c r="AL2683">
        <v>0</v>
      </c>
      <c r="AM2683">
        <v>0.015686</v>
      </c>
    </row>
    <row r="2684" spans="1:39" x14ac:dyDescent="0.25">
      <c r="A2684">
        <v>2683</v>
      </c>
      <c r="B2684">
        <v>20</v>
      </c>
      <c r="C2684" t="s">
        <v>38</v>
      </c>
      <c r="D2684" t="s">
        <v>57</v>
      </c>
      <c r="E2684" t="s">
        <v>40</v>
      </c>
      <c r="F2684" s="1">
        <v>42400</v>
      </c>
      <c r="G2684" t="s">
        <v>47</v>
      </c>
      <c r="H2684" t="s">
        <v>42</v>
      </c>
      <c r="I2684" t="s">
        <v>43</v>
      </c>
      <c r="J2684" t="s">
        <v>44</v>
      </c>
      <c r="K2684" t="s">
        <v>45</v>
      </c>
      <c r="L2684" s="1">
        <v>38353</v>
      </c>
      <c r="M2684" s="1">
        <v>46112</v>
      </c>
      <c r="N2684">
        <v>5</v>
      </c>
      <c r="O2684">
        <v>0.5</v>
      </c>
      <c r="P2684">
        <v>0.5</v>
      </c>
      <c r="Q2684">
        <v>0.05</v>
      </c>
      <c r="R2684" s="2">
        <v>137225</v>
      </c>
      <c r="S2684" s="2">
        <v>137073</v>
      </c>
      <c r="T2684" s="2">
        <v>136558</v>
      </c>
      <c r="U2684" s="2">
        <v>72709</v>
      </c>
      <c r="V2684" s="2">
        <v>73945</v>
      </c>
      <c r="W2684" s="2">
        <v>72066</v>
      </c>
      <c r="X2684" s="2">
        <v>71684</v>
      </c>
      <c r="Y2684" s="2">
        <v>1424</v>
      </c>
      <c r="Z2684">
        <v>33</v>
      </c>
      <c r="AA2684" t="s">
        <v>46</v>
      </c>
      <c r="AB2684">
        <v>0</v>
      </c>
      <c r="AC2684">
        <v>382</v>
      </c>
      <c r="AD2684">
        <v>0</v>
      </c>
      <c r="AE2684" s="2">
        <v>1236</v>
      </c>
      <c r="AF2684" s="2">
        <v>2660</v>
      </c>
      <c r="AG2684">
        <v>0.019585</v>
      </c>
      <c r="AH2684">
        <v>0.00046</v>
      </c>
      <c r="AI2684" t="s">
        <v>46</v>
      </c>
      <c r="AJ2684">
        <v>0</v>
      </c>
      <c r="AK2684">
        <v>0.005301</v>
      </c>
      <c r="AL2684">
        <v>0</v>
      </c>
      <c r="AM2684">
        <v>0.016715</v>
      </c>
    </row>
    <row r="2685" spans="1:39" x14ac:dyDescent="0.25">
      <c r="A2685">
        <v>2684</v>
      </c>
      <c r="B2685">
        <v>20</v>
      </c>
      <c r="C2685" t="s">
        <v>38</v>
      </c>
      <c r="D2685" t="s">
        <v>57</v>
      </c>
      <c r="E2685" t="s">
        <v>40</v>
      </c>
      <c r="F2685" s="1">
        <v>42429</v>
      </c>
      <c r="G2685" t="s">
        <v>47</v>
      </c>
      <c r="H2685" t="s">
        <v>42</v>
      </c>
      <c r="I2685" t="s">
        <v>43</v>
      </c>
      <c r="J2685" t="s">
        <v>44</v>
      </c>
      <c r="K2685" t="s">
        <v>45</v>
      </c>
      <c r="L2685" s="1">
        <v>38353</v>
      </c>
      <c r="M2685" s="1">
        <v>46112</v>
      </c>
      <c r="N2685">
        <v>5</v>
      </c>
      <c r="O2685">
        <v>0.5</v>
      </c>
      <c r="P2685">
        <v>0.5</v>
      </c>
      <c r="Q2685">
        <v>0.05</v>
      </c>
      <c r="R2685" s="2">
        <v>136938</v>
      </c>
      <c r="S2685" s="2">
        <v>136710</v>
      </c>
      <c r="T2685" s="2">
        <v>136207</v>
      </c>
      <c r="U2685" s="2">
        <v>72462</v>
      </c>
      <c r="V2685" s="2">
        <v>73717</v>
      </c>
      <c r="W2685" s="2">
        <v>71835</v>
      </c>
      <c r="X2685" s="2">
        <v>71371</v>
      </c>
      <c r="Y2685" s="2">
        <v>1496</v>
      </c>
      <c r="Z2685">
        <v>32</v>
      </c>
      <c r="AA2685" t="s">
        <v>46</v>
      </c>
      <c r="AB2685">
        <v>0</v>
      </c>
      <c r="AC2685">
        <v>464</v>
      </c>
      <c r="AD2685">
        <v>0</v>
      </c>
      <c r="AE2685" s="2">
        <v>1255</v>
      </c>
      <c r="AF2685" s="2">
        <v>2751</v>
      </c>
      <c r="AG2685">
        <v>0.020645</v>
      </c>
      <c r="AH2685">
        <v>0.000448</v>
      </c>
      <c r="AI2685" t="s">
        <v>46</v>
      </c>
      <c r="AJ2685">
        <v>0</v>
      </c>
      <c r="AK2685">
        <v>0.006459</v>
      </c>
      <c r="AL2685">
        <v>0</v>
      </c>
      <c r="AM2685">
        <v>0.017025</v>
      </c>
    </row>
    <row r="2686" spans="1:39" x14ac:dyDescent="0.25">
      <c r="A2686">
        <v>2685</v>
      </c>
      <c r="B2686">
        <v>20</v>
      </c>
      <c r="C2686" t="s">
        <v>38</v>
      </c>
      <c r="D2686" t="s">
        <v>57</v>
      </c>
      <c r="E2686" t="s">
        <v>40</v>
      </c>
      <c r="F2686" s="1">
        <v>42460</v>
      </c>
      <c r="G2686" t="s">
        <v>47</v>
      </c>
      <c r="H2686" t="s">
        <v>42</v>
      </c>
      <c r="I2686" t="s">
        <v>43</v>
      </c>
      <c r="J2686" t="s">
        <v>44</v>
      </c>
      <c r="K2686" t="s">
        <v>45</v>
      </c>
      <c r="L2686" s="1">
        <v>38353</v>
      </c>
      <c r="M2686" s="1">
        <v>46112</v>
      </c>
      <c r="N2686">
        <v>5</v>
      </c>
      <c r="O2686">
        <v>0.5</v>
      </c>
      <c r="P2686">
        <v>0.5</v>
      </c>
      <c r="Q2686">
        <v>0.05</v>
      </c>
      <c r="R2686" s="2">
        <v>136640</v>
      </c>
      <c r="S2686" s="2">
        <v>136435</v>
      </c>
      <c r="T2686" s="2">
        <v>135965</v>
      </c>
      <c r="U2686" s="2">
        <v>72417</v>
      </c>
      <c r="V2686" s="2">
        <v>73613</v>
      </c>
      <c r="W2686" s="2">
        <v>71841</v>
      </c>
      <c r="X2686" s="2">
        <v>71294</v>
      </c>
      <c r="Y2686" s="2">
        <v>1504</v>
      </c>
      <c r="Z2686">
        <v>33</v>
      </c>
      <c r="AA2686" t="s">
        <v>46</v>
      </c>
      <c r="AB2686">
        <v>0</v>
      </c>
      <c r="AC2686">
        <v>547</v>
      </c>
      <c r="AD2686">
        <v>0</v>
      </c>
      <c r="AE2686" s="2">
        <v>1196</v>
      </c>
      <c r="AF2686" s="2">
        <v>2700</v>
      </c>
      <c r="AG2686">
        <v>0.020769</v>
      </c>
      <c r="AH2686">
        <v>0.000463</v>
      </c>
      <c r="AI2686" t="s">
        <v>46</v>
      </c>
      <c r="AJ2686">
        <v>0</v>
      </c>
      <c r="AK2686">
        <v>0.007614</v>
      </c>
      <c r="AL2686">
        <v>0</v>
      </c>
      <c r="AM2686">
        <v>0.016247</v>
      </c>
    </row>
    <row r="2687" spans="1:39" x14ac:dyDescent="0.25">
      <c r="A2687">
        <v>2686</v>
      </c>
      <c r="B2687">
        <v>20</v>
      </c>
      <c r="C2687" t="s">
        <v>38</v>
      </c>
      <c r="D2687" t="s">
        <v>57</v>
      </c>
      <c r="E2687" t="s">
        <v>40</v>
      </c>
      <c r="F2687" s="1">
        <v>42490</v>
      </c>
      <c r="G2687" t="s">
        <v>47</v>
      </c>
      <c r="H2687" t="s">
        <v>42</v>
      </c>
      <c r="I2687" t="s">
        <v>43</v>
      </c>
      <c r="J2687" t="s">
        <v>44</v>
      </c>
      <c r="K2687" t="s">
        <v>45</v>
      </c>
      <c r="L2687" s="1">
        <v>38353</v>
      </c>
      <c r="M2687" s="1">
        <v>46112</v>
      </c>
      <c r="N2687">
        <v>5</v>
      </c>
      <c r="O2687">
        <v>0.5</v>
      </c>
      <c r="P2687">
        <v>0.5</v>
      </c>
      <c r="Q2687">
        <v>0.05</v>
      </c>
      <c r="R2687" s="2">
        <v>136385</v>
      </c>
      <c r="S2687" s="2">
        <v>136170</v>
      </c>
      <c r="T2687" s="2">
        <v>135672</v>
      </c>
      <c r="U2687" s="2">
        <v>72262</v>
      </c>
      <c r="V2687" s="2">
        <v>73543</v>
      </c>
      <c r="W2687" s="2">
        <v>71471</v>
      </c>
      <c r="X2687" s="2">
        <v>71135</v>
      </c>
      <c r="Y2687" s="2">
        <v>1600</v>
      </c>
      <c r="Z2687">
        <v>32</v>
      </c>
      <c r="AA2687" t="s">
        <v>46</v>
      </c>
      <c r="AB2687">
        <v>0</v>
      </c>
      <c r="AC2687">
        <v>336</v>
      </c>
      <c r="AD2687">
        <v>0</v>
      </c>
      <c r="AE2687" s="2">
        <v>1281</v>
      </c>
      <c r="AF2687" s="2">
        <v>2881</v>
      </c>
      <c r="AG2687">
        <v>0.022142</v>
      </c>
      <c r="AH2687">
        <v>0.00045</v>
      </c>
      <c r="AI2687" t="s">
        <v>46</v>
      </c>
      <c r="AJ2687">
        <v>0</v>
      </c>
      <c r="AK2687">
        <v>0.004701</v>
      </c>
      <c r="AL2687">
        <v>0</v>
      </c>
      <c r="AM2687">
        <v>0.017418</v>
      </c>
    </row>
    <row r="2688" spans="1:39" x14ac:dyDescent="0.25">
      <c r="A2688">
        <v>2687</v>
      </c>
      <c r="B2688">
        <v>20</v>
      </c>
      <c r="C2688" t="s">
        <v>38</v>
      </c>
      <c r="D2688" t="s">
        <v>57</v>
      </c>
      <c r="E2688" t="s">
        <v>40</v>
      </c>
      <c r="F2688" s="1">
        <v>42521</v>
      </c>
      <c r="G2688" t="s">
        <v>47</v>
      </c>
      <c r="H2688" t="s">
        <v>42</v>
      </c>
      <c r="I2688" t="s">
        <v>43</v>
      </c>
      <c r="J2688" t="s">
        <v>44</v>
      </c>
      <c r="K2688" t="s">
        <v>45</v>
      </c>
      <c r="L2688" s="1">
        <v>38353</v>
      </c>
      <c r="M2688" s="1">
        <v>46112</v>
      </c>
      <c r="N2688">
        <v>5</v>
      </c>
      <c r="O2688">
        <v>0.5</v>
      </c>
      <c r="P2688">
        <v>0.5</v>
      </c>
      <c r="Q2688">
        <v>0.05</v>
      </c>
      <c r="R2688" s="2">
        <v>136130</v>
      </c>
      <c r="S2688" s="2">
        <v>135887</v>
      </c>
      <c r="T2688" s="2">
        <v>135380</v>
      </c>
      <c r="U2688" s="2">
        <v>72073</v>
      </c>
      <c r="V2688" s="2">
        <v>73487</v>
      </c>
      <c r="W2688" s="2">
        <v>71660</v>
      </c>
      <c r="X2688" s="2">
        <v>71022</v>
      </c>
      <c r="Y2688" s="2">
        <v>1577</v>
      </c>
      <c r="Z2688">
        <v>48</v>
      </c>
      <c r="AA2688" t="s">
        <v>46</v>
      </c>
      <c r="AB2688">
        <v>0</v>
      </c>
      <c r="AC2688">
        <v>638</v>
      </c>
      <c r="AD2688">
        <v>0</v>
      </c>
      <c r="AE2688" s="2">
        <v>1414</v>
      </c>
      <c r="AF2688" s="2">
        <v>2991</v>
      </c>
      <c r="AG2688">
        <v>0.021881</v>
      </c>
      <c r="AH2688">
        <v>0.000676</v>
      </c>
      <c r="AI2688" t="s">
        <v>46</v>
      </c>
      <c r="AJ2688">
        <v>0</v>
      </c>
      <c r="AK2688">
        <v>0.008903</v>
      </c>
      <c r="AL2688">
        <v>0</v>
      </c>
      <c r="AM2688">
        <v>0.019241</v>
      </c>
    </row>
    <row r="2689" spans="1:39" x14ac:dyDescent="0.25">
      <c r="A2689">
        <v>2688</v>
      </c>
      <c r="B2689">
        <v>20</v>
      </c>
      <c r="C2689" t="s">
        <v>38</v>
      </c>
      <c r="D2689" t="s">
        <v>57</v>
      </c>
      <c r="E2689" t="s">
        <v>40</v>
      </c>
      <c r="F2689" s="1">
        <v>42551</v>
      </c>
      <c r="G2689" t="s">
        <v>47</v>
      </c>
      <c r="H2689" t="s">
        <v>42</v>
      </c>
      <c r="I2689" t="s">
        <v>43</v>
      </c>
      <c r="J2689" t="s">
        <v>44</v>
      </c>
      <c r="K2689" t="s">
        <v>45</v>
      </c>
      <c r="L2689" s="1">
        <v>38353</v>
      </c>
      <c r="M2689" s="1">
        <v>46112</v>
      </c>
      <c r="N2689">
        <v>5</v>
      </c>
      <c r="O2689">
        <v>0.5</v>
      </c>
      <c r="P2689">
        <v>0.5</v>
      </c>
      <c r="Q2689">
        <v>0.05</v>
      </c>
      <c r="R2689" s="2">
        <v>135946</v>
      </c>
      <c r="S2689" s="2">
        <v>135623</v>
      </c>
      <c r="T2689" s="2">
        <v>135054</v>
      </c>
      <c r="U2689" s="2">
        <v>71710</v>
      </c>
      <c r="V2689" s="2">
        <v>72880</v>
      </c>
      <c r="W2689" s="2">
        <v>71364</v>
      </c>
      <c r="X2689" s="2">
        <v>70832</v>
      </c>
      <c r="Y2689" s="2">
        <v>1518</v>
      </c>
      <c r="Z2689">
        <v>43</v>
      </c>
      <c r="AA2689" t="s">
        <v>46</v>
      </c>
      <c r="AB2689">
        <v>0</v>
      </c>
      <c r="AC2689">
        <v>532</v>
      </c>
      <c r="AD2689">
        <v>0</v>
      </c>
      <c r="AE2689" s="2">
        <v>1170</v>
      </c>
      <c r="AF2689" s="2">
        <v>2688</v>
      </c>
      <c r="AG2689">
        <v>0.021169</v>
      </c>
      <c r="AH2689">
        <v>0.000607</v>
      </c>
      <c r="AI2689" t="s">
        <v>46</v>
      </c>
      <c r="AJ2689">
        <v>0</v>
      </c>
      <c r="AK2689">
        <v>0.007455</v>
      </c>
      <c r="AL2689">
        <v>0</v>
      </c>
      <c r="AM2689">
        <v>0.016054</v>
      </c>
    </row>
    <row r="2690" spans="1:39" x14ac:dyDescent="0.25">
      <c r="A2690">
        <v>2689</v>
      </c>
      <c r="B2690">
        <v>20</v>
      </c>
      <c r="C2690" t="s">
        <v>38</v>
      </c>
      <c r="D2690" t="s">
        <v>57</v>
      </c>
      <c r="E2690" t="s">
        <v>40</v>
      </c>
      <c r="F2690" s="1">
        <v>42582</v>
      </c>
      <c r="G2690" t="s">
        <v>47</v>
      </c>
      <c r="H2690" t="s">
        <v>42</v>
      </c>
      <c r="I2690" t="s">
        <v>43</v>
      </c>
      <c r="J2690" t="s">
        <v>44</v>
      </c>
      <c r="K2690" t="s">
        <v>45</v>
      </c>
      <c r="L2690" s="1">
        <v>38353</v>
      </c>
      <c r="M2690" s="1">
        <v>46112</v>
      </c>
      <c r="N2690">
        <v>5</v>
      </c>
      <c r="O2690">
        <v>0.5</v>
      </c>
      <c r="P2690">
        <v>0.5</v>
      </c>
      <c r="Q2690">
        <v>0.05</v>
      </c>
      <c r="R2690" s="2">
        <v>135664</v>
      </c>
      <c r="S2690" s="2">
        <v>135377</v>
      </c>
      <c r="T2690" s="2">
        <v>134798</v>
      </c>
      <c r="U2690" s="2">
        <v>71873</v>
      </c>
      <c r="V2690" s="2">
        <v>72917</v>
      </c>
      <c r="W2690" s="2">
        <v>70941</v>
      </c>
      <c r="X2690" s="2">
        <v>70633</v>
      </c>
      <c r="Y2690" s="2">
        <v>1636</v>
      </c>
      <c r="Z2690">
        <v>49</v>
      </c>
      <c r="AA2690" t="s">
        <v>46</v>
      </c>
      <c r="AB2690">
        <v>0</v>
      </c>
      <c r="AC2690">
        <v>308</v>
      </c>
      <c r="AD2690">
        <v>0</v>
      </c>
      <c r="AE2690" s="2">
        <v>1044</v>
      </c>
      <c r="AF2690" s="2">
        <v>2680</v>
      </c>
      <c r="AG2690">
        <v>0.022762</v>
      </c>
      <c r="AH2690">
        <v>0.000694</v>
      </c>
      <c r="AI2690" t="s">
        <v>46</v>
      </c>
      <c r="AJ2690">
        <v>0</v>
      </c>
      <c r="AK2690">
        <v>0.004342</v>
      </c>
      <c r="AL2690">
        <v>0</v>
      </c>
      <c r="AM2690">
        <v>0.014318</v>
      </c>
    </row>
    <row r="2691" spans="1:39" x14ac:dyDescent="0.25">
      <c r="A2691">
        <v>2690</v>
      </c>
      <c r="B2691">
        <v>20</v>
      </c>
      <c r="C2691" t="s">
        <v>38</v>
      </c>
      <c r="D2691" t="s">
        <v>57</v>
      </c>
      <c r="E2691" t="s">
        <v>40</v>
      </c>
      <c r="F2691" s="1">
        <v>42613</v>
      </c>
      <c r="G2691" t="s">
        <v>47</v>
      </c>
      <c r="H2691" t="s">
        <v>42</v>
      </c>
      <c r="I2691" t="s">
        <v>43</v>
      </c>
      <c r="J2691" t="s">
        <v>44</v>
      </c>
      <c r="K2691" t="s">
        <v>45</v>
      </c>
      <c r="L2691" s="1">
        <v>38353</v>
      </c>
      <c r="M2691" s="1">
        <v>46112</v>
      </c>
      <c r="N2691">
        <v>5</v>
      </c>
      <c r="O2691">
        <v>0.5</v>
      </c>
      <c r="P2691">
        <v>0.5</v>
      </c>
      <c r="Q2691">
        <v>0.05</v>
      </c>
      <c r="R2691" s="2">
        <v>135378</v>
      </c>
      <c r="S2691" s="2">
        <v>135085</v>
      </c>
      <c r="T2691" s="2">
        <v>134487</v>
      </c>
      <c r="U2691" s="2">
        <v>71552</v>
      </c>
      <c r="V2691" s="2">
        <v>73144</v>
      </c>
      <c r="W2691" s="2">
        <v>71272</v>
      </c>
      <c r="X2691" s="2">
        <v>70561</v>
      </c>
      <c r="Y2691" s="2">
        <v>1621</v>
      </c>
      <c r="Z2691">
        <v>40</v>
      </c>
      <c r="AA2691" t="s">
        <v>46</v>
      </c>
      <c r="AB2691">
        <v>0</v>
      </c>
      <c r="AC2691">
        <v>711</v>
      </c>
      <c r="AD2691">
        <v>0</v>
      </c>
      <c r="AE2691" s="2">
        <v>1592</v>
      </c>
      <c r="AF2691" s="2">
        <v>3213</v>
      </c>
      <c r="AG2691">
        <v>0.022655</v>
      </c>
      <c r="AH2691">
        <v>0.000567</v>
      </c>
      <c r="AI2691" t="s">
        <v>46</v>
      </c>
      <c r="AJ2691">
        <v>0</v>
      </c>
      <c r="AK2691">
        <v>0.009976</v>
      </c>
      <c r="AL2691">
        <v>0</v>
      </c>
      <c r="AM2691">
        <v>0.021765</v>
      </c>
    </row>
    <row r="2692" spans="1:39" x14ac:dyDescent="0.25">
      <c r="A2692">
        <v>2691</v>
      </c>
      <c r="B2692">
        <v>20</v>
      </c>
      <c r="C2692" t="s">
        <v>38</v>
      </c>
      <c r="D2692" t="s">
        <v>57</v>
      </c>
      <c r="E2692" t="s">
        <v>40</v>
      </c>
      <c r="F2692" s="1">
        <v>42643</v>
      </c>
      <c r="G2692" t="s">
        <v>47</v>
      </c>
      <c r="H2692" t="s">
        <v>42</v>
      </c>
      <c r="I2692" t="s">
        <v>43</v>
      </c>
      <c r="J2692" t="s">
        <v>44</v>
      </c>
      <c r="K2692" t="s">
        <v>45</v>
      </c>
      <c r="L2692" s="1">
        <v>38353</v>
      </c>
      <c r="M2692" s="1">
        <v>46112</v>
      </c>
      <c r="N2692">
        <v>5</v>
      </c>
      <c r="O2692">
        <v>0.5</v>
      </c>
      <c r="P2692">
        <v>0.5</v>
      </c>
      <c r="Q2692">
        <v>0.05</v>
      </c>
      <c r="R2692" s="2">
        <v>135121</v>
      </c>
      <c r="S2692" s="2">
        <v>134780</v>
      </c>
      <c r="T2692" s="2">
        <v>134173</v>
      </c>
      <c r="U2692" s="2">
        <v>71229</v>
      </c>
      <c r="V2692" s="2">
        <v>72316</v>
      </c>
      <c r="W2692" s="2">
        <v>70852</v>
      </c>
      <c r="X2692" s="2">
        <v>70446</v>
      </c>
      <c r="Y2692" s="2">
        <v>1615</v>
      </c>
      <c r="Z2692">
        <v>29</v>
      </c>
      <c r="AA2692" t="s">
        <v>46</v>
      </c>
      <c r="AB2692">
        <v>0</v>
      </c>
      <c r="AC2692">
        <v>406</v>
      </c>
      <c r="AD2692">
        <v>0</v>
      </c>
      <c r="AE2692" s="2">
        <v>1087</v>
      </c>
      <c r="AF2692" s="2">
        <v>2702</v>
      </c>
      <c r="AG2692">
        <v>0.022673</v>
      </c>
      <c r="AH2692">
        <v>0.000412</v>
      </c>
      <c r="AI2692" t="s">
        <v>46</v>
      </c>
      <c r="AJ2692">
        <v>0</v>
      </c>
      <c r="AK2692">
        <v>0.00573</v>
      </c>
      <c r="AL2692">
        <v>0</v>
      </c>
      <c r="AM2692">
        <v>0.015031</v>
      </c>
    </row>
    <row r="2693" spans="1:39" x14ac:dyDescent="0.25">
      <c r="A2693">
        <v>2692</v>
      </c>
      <c r="B2693">
        <v>20</v>
      </c>
      <c r="C2693" t="s">
        <v>38</v>
      </c>
      <c r="D2693" t="s">
        <v>57</v>
      </c>
      <c r="E2693" t="s">
        <v>40</v>
      </c>
      <c r="F2693" s="1">
        <v>42674</v>
      </c>
      <c r="G2693" t="s">
        <v>47</v>
      </c>
      <c r="H2693" t="s">
        <v>42</v>
      </c>
      <c r="I2693" t="s">
        <v>43</v>
      </c>
      <c r="J2693" t="s">
        <v>44</v>
      </c>
      <c r="K2693" t="s">
        <v>45</v>
      </c>
      <c r="L2693" s="1">
        <v>38353</v>
      </c>
      <c r="M2693" s="1">
        <v>46112</v>
      </c>
      <c r="N2693">
        <v>5</v>
      </c>
      <c r="O2693">
        <v>0.5</v>
      </c>
      <c r="P2693">
        <v>0.5</v>
      </c>
      <c r="Q2693">
        <v>0.05</v>
      </c>
      <c r="R2693" s="2">
        <v>134823</v>
      </c>
      <c r="S2693" s="2">
        <v>134514</v>
      </c>
      <c r="T2693" s="2">
        <v>133902</v>
      </c>
      <c r="U2693" s="2">
        <v>71599</v>
      </c>
      <c r="V2693" s="2">
        <v>72519</v>
      </c>
      <c r="W2693" s="2">
        <v>70439</v>
      </c>
      <c r="X2693" s="2">
        <v>70137</v>
      </c>
      <c r="Y2693" s="2">
        <v>1718</v>
      </c>
      <c r="Z2693">
        <v>46</v>
      </c>
      <c r="AA2693" t="s">
        <v>46</v>
      </c>
      <c r="AB2693">
        <v>0</v>
      </c>
      <c r="AC2693">
        <v>302</v>
      </c>
      <c r="AD2693">
        <v>0</v>
      </c>
      <c r="AE2693">
        <v>920</v>
      </c>
      <c r="AF2693" s="2">
        <v>2638</v>
      </c>
      <c r="AG2693">
        <v>0.023995</v>
      </c>
      <c r="AH2693">
        <v>0.000656</v>
      </c>
      <c r="AI2693" t="s">
        <v>46</v>
      </c>
      <c r="AJ2693">
        <v>0</v>
      </c>
      <c r="AK2693">
        <v>0.004287</v>
      </c>
      <c r="AL2693">
        <v>0</v>
      </c>
      <c r="AM2693">
        <v>0.012686</v>
      </c>
    </row>
    <row r="2694" spans="1:39" s="3" customFormat="1" x14ac:dyDescent="0.25">
      <c r="A2694" s="3">
        <v>2693</v>
      </c>
      <c r="B2694" s="3">
        <v>20</v>
      </c>
      <c r="C2694" s="3" t="s">
        <v>38</v>
      </c>
      <c r="D2694" s="3" t="s">
        <v>57</v>
      </c>
      <c r="E2694" s="3" t="s">
        <v>40</v>
      </c>
      <c r="F2694" s="4">
        <v>42704</v>
      </c>
      <c r="G2694" s="3" t="s">
        <v>47</v>
      </c>
      <c r="H2694" s="3" t="s">
        <v>42</v>
      </c>
      <c r="I2694" s="3" t="s">
        <v>43</v>
      </c>
      <c r="J2694" s="3" t="s">
        <v>44</v>
      </c>
      <c r="K2694" s="3" t="s">
        <v>45</v>
      </c>
      <c r="L2694" s="4">
        <v>38353</v>
      </c>
      <c r="M2694" s="4">
        <v>46112</v>
      </c>
      <c r="N2694" s="3">
        <v>5</v>
      </c>
      <c r="O2694" s="3">
        <v>0.5</v>
      </c>
      <c r="P2694" s="3">
        <v>0.5</v>
      </c>
      <c r="Q2694" s="3">
        <v>0.05</v>
      </c>
      <c r="R2694" s="5">
        <v>134564</v>
      </c>
      <c r="S2694" s="5">
        <v>134211</v>
      </c>
      <c r="T2694" s="5">
        <v>133541</v>
      </c>
      <c r="U2694" s="5">
        <v>70932</v>
      </c>
      <c r="V2694" s="5">
        <v>72734</v>
      </c>
      <c r="W2694" s="5">
        <v>70942</v>
      </c>
      <c r="X2694" s="5">
        <v>70028</v>
      </c>
      <c r="Y2694" s="5">
        <v>1649</v>
      </c>
      <c r="Z2694" s="3">
        <v>43</v>
      </c>
      <c r="AA2694" s="3" t="s">
        <v>46</v>
      </c>
      <c r="AB2694" s="3">
        <v>0</v>
      </c>
      <c r="AC2694" s="3">
        <v>914</v>
      </c>
      <c r="AD2694" s="3">
        <v>0</v>
      </c>
      <c r="AE2694" s="5">
        <v>1802</v>
      </c>
      <c r="AF2694" s="5">
        <v>3451</v>
      </c>
      <c r="AG2694" s="3">
        <v>0.023248</v>
      </c>
      <c r="AH2694" s="3">
        <v>0.000614</v>
      </c>
      <c r="AI2694" s="3" t="s">
        <v>46</v>
      </c>
      <c r="AJ2694" s="3">
        <v>0</v>
      </c>
      <c r="AK2694" s="3">
        <v>0.012884</v>
      </c>
      <c r="AL2694" s="3">
        <v>0</v>
      </c>
      <c r="AM2694" s="3">
        <v>0.024775</v>
      </c>
    </row>
    <row r="2695" spans="1:39" x14ac:dyDescent="0.25">
      <c r="A2695">
        <v>2694</v>
      </c>
      <c r="B2695">
        <v>20</v>
      </c>
      <c r="C2695" t="s">
        <v>38</v>
      </c>
      <c r="D2695" t="s">
        <v>57</v>
      </c>
      <c r="E2695" t="s">
        <v>40</v>
      </c>
      <c r="F2695" s="1">
        <v>42735</v>
      </c>
      <c r="G2695" t="s">
        <v>47</v>
      </c>
      <c r="H2695" t="s">
        <v>42</v>
      </c>
      <c r="I2695" t="s">
        <v>43</v>
      </c>
      <c r="J2695" t="s">
        <v>44</v>
      </c>
      <c r="K2695" t="s">
        <v>45</v>
      </c>
      <c r="L2695" s="1">
        <v>38353</v>
      </c>
      <c r="M2695" s="1">
        <v>46112</v>
      </c>
      <c r="N2695">
        <v>5</v>
      </c>
      <c r="O2695">
        <v>0.5</v>
      </c>
      <c r="P2695">
        <v>0.5</v>
      </c>
      <c r="Q2695">
        <v>0.05</v>
      </c>
      <c r="R2695" s="2">
        <v>134220</v>
      </c>
      <c r="S2695" s="2">
        <v>133894</v>
      </c>
      <c r="T2695" s="2">
        <v>133308</v>
      </c>
      <c r="U2695" s="2">
        <v>70774</v>
      </c>
      <c r="V2695" s="2">
        <v>71816</v>
      </c>
      <c r="W2695" s="2">
        <v>70083</v>
      </c>
      <c r="X2695" s="2">
        <v>69749</v>
      </c>
      <c r="Y2695" s="2">
        <v>1781</v>
      </c>
      <c r="Z2695">
        <v>53</v>
      </c>
      <c r="AA2695" t="s">
        <v>46</v>
      </c>
      <c r="AB2695">
        <v>0</v>
      </c>
      <c r="AC2695">
        <v>334</v>
      </c>
      <c r="AD2695">
        <v>0</v>
      </c>
      <c r="AE2695" s="2">
        <v>1042</v>
      </c>
      <c r="AF2695" s="2">
        <v>2823</v>
      </c>
      <c r="AG2695">
        <v>0.025165</v>
      </c>
      <c r="AH2695">
        <v>0.00076</v>
      </c>
      <c r="AI2695" t="s">
        <v>46</v>
      </c>
      <c r="AJ2695">
        <v>0</v>
      </c>
      <c r="AK2695">
        <v>0.004766</v>
      </c>
      <c r="AL2695">
        <v>0</v>
      </c>
      <c r="AM2695">
        <v>0.014509</v>
      </c>
    </row>
    <row r="2696" spans="1:39" x14ac:dyDescent="0.25">
      <c r="A2696">
        <v>2695</v>
      </c>
      <c r="B2696">
        <v>20</v>
      </c>
      <c r="C2696" t="s">
        <v>38</v>
      </c>
      <c r="D2696" t="s">
        <v>57</v>
      </c>
      <c r="E2696" t="s">
        <v>40</v>
      </c>
      <c r="F2696" s="1">
        <v>42766</v>
      </c>
      <c r="G2696" t="s">
        <v>47</v>
      </c>
      <c r="H2696" t="s">
        <v>42</v>
      </c>
      <c r="I2696" t="s">
        <v>43</v>
      </c>
      <c r="J2696" t="s">
        <v>44</v>
      </c>
      <c r="K2696" t="s">
        <v>45</v>
      </c>
      <c r="L2696" s="1">
        <v>38353</v>
      </c>
      <c r="M2696" s="1">
        <v>46112</v>
      </c>
      <c r="N2696">
        <v>5</v>
      </c>
      <c r="O2696">
        <v>0.5</v>
      </c>
      <c r="P2696">
        <v>0.5</v>
      </c>
      <c r="Q2696">
        <v>0.05</v>
      </c>
      <c r="R2696" s="2">
        <v>133912</v>
      </c>
      <c r="S2696" s="2">
        <v>133634</v>
      </c>
      <c r="T2696" s="2">
        <v>133088</v>
      </c>
      <c r="U2696" s="2">
        <v>70856</v>
      </c>
      <c r="V2696" s="2">
        <v>72388</v>
      </c>
      <c r="W2696" s="2">
        <v>70253</v>
      </c>
      <c r="X2696" s="2">
        <v>69782</v>
      </c>
      <c r="Y2696" s="2">
        <v>1386</v>
      </c>
      <c r="Z2696">
        <v>35</v>
      </c>
      <c r="AA2696" t="s">
        <v>46</v>
      </c>
      <c r="AB2696">
        <v>0</v>
      </c>
      <c r="AC2696">
        <v>471</v>
      </c>
      <c r="AD2696">
        <v>0</v>
      </c>
      <c r="AE2696" s="2">
        <v>1532</v>
      </c>
      <c r="AF2696" s="2">
        <v>2918</v>
      </c>
      <c r="AG2696">
        <v>0.019561</v>
      </c>
      <c r="AH2696">
        <v>0.000502</v>
      </c>
      <c r="AI2696" t="s">
        <v>46</v>
      </c>
      <c r="AJ2696">
        <v>0</v>
      </c>
      <c r="AK2696">
        <v>0.006704</v>
      </c>
      <c r="AL2696">
        <v>0</v>
      </c>
      <c r="AM2696">
        <v>0.021164</v>
      </c>
    </row>
    <row r="2697" spans="1:39" x14ac:dyDescent="0.25">
      <c r="A2697">
        <v>2696</v>
      </c>
      <c r="B2697">
        <v>20</v>
      </c>
      <c r="C2697" t="s">
        <v>38</v>
      </c>
      <c r="D2697" t="s">
        <v>57</v>
      </c>
      <c r="E2697" t="s">
        <v>40</v>
      </c>
      <c r="F2697" s="1">
        <v>42794</v>
      </c>
      <c r="G2697" t="s">
        <v>47</v>
      </c>
      <c r="H2697" t="s">
        <v>42</v>
      </c>
      <c r="I2697" t="s">
        <v>43</v>
      </c>
      <c r="J2697" t="s">
        <v>44</v>
      </c>
      <c r="K2697" t="s">
        <v>45</v>
      </c>
      <c r="L2697" s="1">
        <v>38353</v>
      </c>
      <c r="M2697" s="1">
        <v>46112</v>
      </c>
      <c r="N2697">
        <v>5</v>
      </c>
      <c r="O2697">
        <v>0.5</v>
      </c>
      <c r="P2697">
        <v>0.5</v>
      </c>
      <c r="Q2697">
        <v>0.05</v>
      </c>
      <c r="R2697" s="2">
        <v>133663</v>
      </c>
      <c r="S2697" s="2">
        <v>133366</v>
      </c>
      <c r="T2697" s="2">
        <v>132840</v>
      </c>
      <c r="U2697" s="2">
        <v>70473</v>
      </c>
      <c r="V2697" s="2">
        <v>71635</v>
      </c>
      <c r="W2697" s="2">
        <v>70197</v>
      </c>
      <c r="X2697" s="2">
        <v>69673</v>
      </c>
      <c r="Y2697" s="2">
        <v>1520</v>
      </c>
      <c r="Z2697">
        <v>31</v>
      </c>
      <c r="AA2697" t="s">
        <v>46</v>
      </c>
      <c r="AB2697">
        <v>0</v>
      </c>
      <c r="AC2697">
        <v>524</v>
      </c>
      <c r="AD2697">
        <v>0</v>
      </c>
      <c r="AE2697" s="2">
        <v>1162</v>
      </c>
      <c r="AF2697" s="2">
        <v>2682</v>
      </c>
      <c r="AG2697">
        <v>0.021569</v>
      </c>
      <c r="AH2697">
        <v>0.000445</v>
      </c>
      <c r="AI2697" t="s">
        <v>46</v>
      </c>
      <c r="AJ2697">
        <v>0</v>
      </c>
      <c r="AK2697">
        <v>0.007465</v>
      </c>
      <c r="AL2697">
        <v>0</v>
      </c>
      <c r="AM2697">
        <v>0.016221</v>
      </c>
    </row>
    <row r="2698" spans="1:39" x14ac:dyDescent="0.25">
      <c r="A2698">
        <v>2697</v>
      </c>
      <c r="B2698">
        <v>20</v>
      </c>
      <c r="C2698" t="s">
        <v>38</v>
      </c>
      <c r="D2698" t="s">
        <v>57</v>
      </c>
      <c r="E2698" t="s">
        <v>40</v>
      </c>
      <c r="F2698" s="1">
        <v>42825</v>
      </c>
      <c r="G2698" t="s">
        <v>47</v>
      </c>
      <c r="H2698" t="s">
        <v>42</v>
      </c>
      <c r="I2698" t="s">
        <v>43</v>
      </c>
      <c r="J2698" t="s">
        <v>44</v>
      </c>
      <c r="K2698" t="s">
        <v>45</v>
      </c>
      <c r="L2698" s="1">
        <v>38353</v>
      </c>
      <c r="M2698" s="1">
        <v>46112</v>
      </c>
      <c r="N2698">
        <v>5</v>
      </c>
      <c r="O2698">
        <v>0.5</v>
      </c>
      <c r="P2698">
        <v>0.5</v>
      </c>
      <c r="Q2698">
        <v>0.05</v>
      </c>
      <c r="R2698" s="2">
        <v>133463</v>
      </c>
      <c r="S2698" s="2">
        <v>133137</v>
      </c>
      <c r="T2698" s="2">
        <v>132516</v>
      </c>
      <c r="U2698" s="2">
        <v>70483</v>
      </c>
      <c r="V2698" s="2">
        <v>71436</v>
      </c>
      <c r="W2698" s="2">
        <v>69789</v>
      </c>
      <c r="X2698" s="2">
        <v>69478</v>
      </c>
      <c r="Y2698" s="2">
        <v>1512</v>
      </c>
      <c r="Z2698">
        <v>41</v>
      </c>
      <c r="AA2698" t="s">
        <v>46</v>
      </c>
      <c r="AB2698">
        <v>0</v>
      </c>
      <c r="AC2698">
        <v>311</v>
      </c>
      <c r="AD2698">
        <v>0</v>
      </c>
      <c r="AE2698">
        <v>953</v>
      </c>
      <c r="AF2698" s="2">
        <v>2465</v>
      </c>
      <c r="AG2698">
        <v>0.021452</v>
      </c>
      <c r="AH2698">
        <v>0.00059</v>
      </c>
      <c r="AI2698" t="s">
        <v>46</v>
      </c>
      <c r="AJ2698">
        <v>0</v>
      </c>
      <c r="AK2698">
        <v>0.004456</v>
      </c>
      <c r="AL2698">
        <v>0</v>
      </c>
      <c r="AM2698">
        <v>0.013341</v>
      </c>
    </row>
    <row r="2699" spans="1:39" x14ac:dyDescent="0.25">
      <c r="A2699">
        <v>2698</v>
      </c>
      <c r="B2699">
        <v>20</v>
      </c>
      <c r="C2699" t="s">
        <v>38</v>
      </c>
      <c r="D2699" t="s">
        <v>57</v>
      </c>
      <c r="E2699" t="s">
        <v>40</v>
      </c>
      <c r="F2699" s="1">
        <v>42855</v>
      </c>
      <c r="G2699" t="s">
        <v>47</v>
      </c>
      <c r="H2699" t="s">
        <v>42</v>
      </c>
      <c r="I2699" t="s">
        <v>43</v>
      </c>
      <c r="J2699" t="s">
        <v>44</v>
      </c>
      <c r="K2699" t="s">
        <v>45</v>
      </c>
      <c r="L2699" s="1">
        <v>38353</v>
      </c>
      <c r="M2699" s="1">
        <v>46112</v>
      </c>
      <c r="N2699">
        <v>5</v>
      </c>
      <c r="O2699">
        <v>0.5</v>
      </c>
      <c r="P2699">
        <v>0.5</v>
      </c>
      <c r="Q2699">
        <v>0.05</v>
      </c>
      <c r="R2699" s="2">
        <v>133153</v>
      </c>
      <c r="S2699" s="2">
        <v>132842</v>
      </c>
      <c r="T2699" s="2">
        <v>132327</v>
      </c>
      <c r="U2699" s="2">
        <v>70629</v>
      </c>
      <c r="V2699" s="2">
        <v>71771</v>
      </c>
      <c r="W2699" s="2">
        <v>69591</v>
      </c>
      <c r="X2699" s="2">
        <v>69310</v>
      </c>
      <c r="Y2699" s="2">
        <v>1584</v>
      </c>
      <c r="Z2699">
        <v>46</v>
      </c>
      <c r="AA2699" t="s">
        <v>46</v>
      </c>
      <c r="AB2699">
        <v>0</v>
      </c>
      <c r="AC2699">
        <v>281</v>
      </c>
      <c r="AD2699">
        <v>0</v>
      </c>
      <c r="AE2699" s="2">
        <v>1142</v>
      </c>
      <c r="AF2699" s="2">
        <v>2726</v>
      </c>
      <c r="AG2699">
        <v>0.022427</v>
      </c>
      <c r="AH2699">
        <v>0.000664</v>
      </c>
      <c r="AI2699" t="s">
        <v>46</v>
      </c>
      <c r="AJ2699">
        <v>0</v>
      </c>
      <c r="AK2699">
        <v>0.004038</v>
      </c>
      <c r="AL2699">
        <v>0</v>
      </c>
      <c r="AM2699">
        <v>0.015912</v>
      </c>
    </row>
    <row r="2700" spans="1:39" x14ac:dyDescent="0.25">
      <c r="A2700">
        <v>2699</v>
      </c>
      <c r="B2700">
        <v>20</v>
      </c>
      <c r="C2700" t="s">
        <v>38</v>
      </c>
      <c r="D2700" t="s">
        <v>57</v>
      </c>
      <c r="E2700" t="s">
        <v>40</v>
      </c>
      <c r="F2700" s="1">
        <v>42886</v>
      </c>
      <c r="G2700" t="s">
        <v>47</v>
      </c>
      <c r="H2700" t="s">
        <v>42</v>
      </c>
      <c r="I2700" t="s">
        <v>43</v>
      </c>
      <c r="J2700" t="s">
        <v>44</v>
      </c>
      <c r="K2700" t="s">
        <v>45</v>
      </c>
      <c r="L2700" s="1">
        <v>38353</v>
      </c>
      <c r="M2700" s="1">
        <v>46112</v>
      </c>
      <c r="N2700">
        <v>5</v>
      </c>
      <c r="O2700">
        <v>0.5</v>
      </c>
      <c r="P2700">
        <v>0.5</v>
      </c>
      <c r="Q2700">
        <v>0.05</v>
      </c>
      <c r="R2700" s="2">
        <v>132994</v>
      </c>
      <c r="S2700" s="2">
        <v>132638</v>
      </c>
      <c r="T2700" s="2">
        <v>132051</v>
      </c>
      <c r="U2700" s="2">
        <v>69994</v>
      </c>
      <c r="V2700" s="2">
        <v>71627</v>
      </c>
      <c r="W2700" s="2">
        <v>69859</v>
      </c>
      <c r="X2700" s="2">
        <v>69089</v>
      </c>
      <c r="Y2700" s="2">
        <v>1624</v>
      </c>
      <c r="Z2700">
        <v>41</v>
      </c>
      <c r="AA2700" t="s">
        <v>46</v>
      </c>
      <c r="AB2700">
        <v>0</v>
      </c>
      <c r="AC2700">
        <v>770</v>
      </c>
      <c r="AD2700">
        <v>0</v>
      </c>
      <c r="AE2700" s="2">
        <v>1633</v>
      </c>
      <c r="AF2700" s="2">
        <v>3257</v>
      </c>
      <c r="AG2700">
        <v>0.023202</v>
      </c>
      <c r="AH2700">
        <v>0.000593</v>
      </c>
      <c r="AI2700" t="s">
        <v>46</v>
      </c>
      <c r="AJ2700">
        <v>0</v>
      </c>
      <c r="AK2700">
        <v>0.011022</v>
      </c>
      <c r="AL2700">
        <v>0</v>
      </c>
      <c r="AM2700">
        <v>0.022799</v>
      </c>
    </row>
    <row r="2701" spans="1:39" x14ac:dyDescent="0.25">
      <c r="A2701">
        <v>2700</v>
      </c>
      <c r="B2701">
        <v>20</v>
      </c>
      <c r="C2701" t="s">
        <v>38</v>
      </c>
      <c r="D2701" t="s">
        <v>57</v>
      </c>
      <c r="E2701" t="s">
        <v>40</v>
      </c>
      <c r="F2701" s="1">
        <v>42916</v>
      </c>
      <c r="G2701" t="s">
        <v>47</v>
      </c>
      <c r="H2701" t="s">
        <v>42</v>
      </c>
      <c r="I2701" t="s">
        <v>43</v>
      </c>
      <c r="J2701" t="s">
        <v>44</v>
      </c>
      <c r="K2701" t="s">
        <v>45</v>
      </c>
      <c r="L2701" s="1">
        <v>38353</v>
      </c>
      <c r="M2701" s="1">
        <v>46112</v>
      </c>
      <c r="N2701">
        <v>5</v>
      </c>
      <c r="O2701">
        <v>0.5</v>
      </c>
      <c r="P2701">
        <v>0.5</v>
      </c>
      <c r="Q2701">
        <v>0.05</v>
      </c>
      <c r="R2701" s="2">
        <v>132836</v>
      </c>
      <c r="S2701" s="2">
        <v>132407</v>
      </c>
      <c r="T2701" s="2">
        <v>131813</v>
      </c>
      <c r="U2701" s="2">
        <v>69774</v>
      </c>
      <c r="V2701" s="2">
        <v>70764</v>
      </c>
      <c r="W2701" s="2">
        <v>69202</v>
      </c>
      <c r="X2701" s="2">
        <v>68860</v>
      </c>
      <c r="Y2701" s="2">
        <v>1652</v>
      </c>
      <c r="Z2701">
        <v>49</v>
      </c>
      <c r="AA2701" t="s">
        <v>46</v>
      </c>
      <c r="AB2701">
        <v>0</v>
      </c>
      <c r="AC2701">
        <v>342</v>
      </c>
      <c r="AD2701">
        <v>0</v>
      </c>
      <c r="AE2701">
        <v>990</v>
      </c>
      <c r="AF2701" s="2">
        <v>2642</v>
      </c>
      <c r="AG2701">
        <v>0.023676</v>
      </c>
      <c r="AH2701">
        <v>0.000712</v>
      </c>
      <c r="AI2701" t="s">
        <v>46</v>
      </c>
      <c r="AJ2701">
        <v>0</v>
      </c>
      <c r="AK2701">
        <v>0.004942</v>
      </c>
      <c r="AL2701">
        <v>0</v>
      </c>
      <c r="AM2701">
        <v>0.01399</v>
      </c>
    </row>
    <row r="2702" spans="1:39" x14ac:dyDescent="0.25">
      <c r="A2702">
        <v>2701</v>
      </c>
      <c r="B2702">
        <v>20</v>
      </c>
      <c r="C2702" t="s">
        <v>38</v>
      </c>
      <c r="D2702" t="s">
        <v>57</v>
      </c>
      <c r="E2702" t="s">
        <v>40</v>
      </c>
      <c r="F2702" s="1">
        <v>42947</v>
      </c>
      <c r="G2702" t="s">
        <v>47</v>
      </c>
      <c r="H2702" t="s">
        <v>42</v>
      </c>
      <c r="I2702" t="s">
        <v>43</v>
      </c>
      <c r="J2702" t="s">
        <v>44</v>
      </c>
      <c r="K2702" t="s">
        <v>45</v>
      </c>
      <c r="L2702" s="1">
        <v>38353</v>
      </c>
      <c r="M2702" s="1">
        <v>46112</v>
      </c>
      <c r="N2702">
        <v>5</v>
      </c>
      <c r="O2702">
        <v>0.5</v>
      </c>
      <c r="P2702">
        <v>0.5</v>
      </c>
      <c r="Q2702">
        <v>0.05</v>
      </c>
      <c r="R2702" s="2">
        <v>132686</v>
      </c>
      <c r="S2702" s="2">
        <v>132242</v>
      </c>
      <c r="T2702" s="2">
        <v>131627</v>
      </c>
      <c r="U2702" s="2">
        <v>70014</v>
      </c>
      <c r="V2702" s="2">
        <v>71172</v>
      </c>
      <c r="W2702" s="2">
        <v>69271</v>
      </c>
      <c r="X2702" s="2">
        <v>68910</v>
      </c>
      <c r="Y2702" s="2">
        <v>1718</v>
      </c>
      <c r="Z2702">
        <v>49</v>
      </c>
      <c r="AA2702" t="s">
        <v>46</v>
      </c>
      <c r="AB2702">
        <v>0</v>
      </c>
      <c r="AC2702">
        <v>361</v>
      </c>
      <c r="AD2702">
        <v>0</v>
      </c>
      <c r="AE2702" s="2">
        <v>1158</v>
      </c>
      <c r="AF2702" s="2">
        <v>2876</v>
      </c>
      <c r="AG2702">
        <v>0.024538</v>
      </c>
      <c r="AH2702">
        <v>0.000711</v>
      </c>
      <c r="AI2702" t="s">
        <v>46</v>
      </c>
      <c r="AJ2702">
        <v>0</v>
      </c>
      <c r="AK2702">
        <v>0.005211</v>
      </c>
      <c r="AL2702">
        <v>0</v>
      </c>
      <c r="AM2702">
        <v>0.01627</v>
      </c>
    </row>
    <row r="2703" spans="1:39" x14ac:dyDescent="0.25">
      <c r="A2703">
        <v>2702</v>
      </c>
      <c r="B2703">
        <v>20</v>
      </c>
      <c r="C2703" t="s">
        <v>38</v>
      </c>
      <c r="D2703" t="s">
        <v>57</v>
      </c>
      <c r="E2703" t="s">
        <v>40</v>
      </c>
      <c r="F2703" s="1">
        <v>42978</v>
      </c>
      <c r="G2703" t="s">
        <v>47</v>
      </c>
      <c r="H2703" t="s">
        <v>42</v>
      </c>
      <c r="I2703" t="s">
        <v>43</v>
      </c>
      <c r="J2703" t="s">
        <v>44</v>
      </c>
      <c r="K2703" t="s">
        <v>45</v>
      </c>
      <c r="L2703" s="1">
        <v>38353</v>
      </c>
      <c r="M2703" s="1">
        <v>46112</v>
      </c>
      <c r="N2703">
        <v>5</v>
      </c>
      <c r="O2703">
        <v>0.5</v>
      </c>
      <c r="P2703">
        <v>0.5</v>
      </c>
      <c r="Q2703">
        <v>0.05</v>
      </c>
      <c r="R2703" s="2">
        <v>132527</v>
      </c>
      <c r="S2703" s="2">
        <v>132071</v>
      </c>
      <c r="T2703" s="2">
        <v>131383</v>
      </c>
      <c r="U2703" s="2">
        <v>69705</v>
      </c>
      <c r="V2703" s="2">
        <v>70987</v>
      </c>
      <c r="W2703" s="2">
        <v>69320</v>
      </c>
      <c r="X2703" s="2">
        <v>68845</v>
      </c>
      <c r="Y2703" s="2">
        <v>1648</v>
      </c>
      <c r="Z2703">
        <v>49</v>
      </c>
      <c r="AA2703" t="s">
        <v>46</v>
      </c>
      <c r="AB2703">
        <v>0</v>
      </c>
      <c r="AC2703">
        <v>475</v>
      </c>
      <c r="AD2703">
        <v>0</v>
      </c>
      <c r="AE2703" s="2">
        <v>1282</v>
      </c>
      <c r="AF2703" s="2">
        <v>2930</v>
      </c>
      <c r="AG2703">
        <v>0.023642</v>
      </c>
      <c r="AH2703">
        <v>0.000712</v>
      </c>
      <c r="AI2703" t="s">
        <v>46</v>
      </c>
      <c r="AJ2703">
        <v>0</v>
      </c>
      <c r="AK2703">
        <v>0.006852</v>
      </c>
      <c r="AL2703">
        <v>0</v>
      </c>
      <c r="AM2703">
        <v>0.01806</v>
      </c>
    </row>
    <row r="2704" spans="1:39" x14ac:dyDescent="0.25">
      <c r="A2704">
        <v>2703</v>
      </c>
      <c r="B2704">
        <v>20</v>
      </c>
      <c r="C2704" t="s">
        <v>38</v>
      </c>
      <c r="D2704" t="s">
        <v>57</v>
      </c>
      <c r="E2704" t="s">
        <v>40</v>
      </c>
      <c r="F2704" s="1">
        <v>43008</v>
      </c>
      <c r="G2704" t="s">
        <v>47</v>
      </c>
      <c r="H2704" t="s">
        <v>42</v>
      </c>
      <c r="I2704" t="s">
        <v>43</v>
      </c>
      <c r="J2704" t="s">
        <v>44</v>
      </c>
      <c r="K2704" t="s">
        <v>45</v>
      </c>
      <c r="L2704" s="1">
        <v>38353</v>
      </c>
      <c r="M2704" s="1">
        <v>46112</v>
      </c>
      <c r="N2704">
        <v>5</v>
      </c>
      <c r="O2704">
        <v>0.5</v>
      </c>
      <c r="P2704">
        <v>0.5</v>
      </c>
      <c r="Q2704">
        <v>0.05</v>
      </c>
      <c r="R2704" s="2">
        <v>132266</v>
      </c>
      <c r="S2704" s="2">
        <v>131839</v>
      </c>
      <c r="T2704" s="2">
        <v>131118</v>
      </c>
      <c r="U2704" s="2">
        <v>69651</v>
      </c>
      <c r="V2704" s="2">
        <v>70628</v>
      </c>
      <c r="W2704" s="2">
        <v>68944</v>
      </c>
      <c r="X2704" s="2">
        <v>68641</v>
      </c>
      <c r="Y2704" s="2">
        <v>1704</v>
      </c>
      <c r="Z2704">
        <v>54</v>
      </c>
      <c r="AA2704" t="s">
        <v>46</v>
      </c>
      <c r="AB2704">
        <v>0</v>
      </c>
      <c r="AC2704">
        <v>303</v>
      </c>
      <c r="AD2704">
        <v>0</v>
      </c>
      <c r="AE2704">
        <v>977</v>
      </c>
      <c r="AF2704" s="2">
        <v>2681</v>
      </c>
      <c r="AG2704">
        <v>0.024465</v>
      </c>
      <c r="AH2704">
        <v>0.000787</v>
      </c>
      <c r="AI2704" t="s">
        <v>46</v>
      </c>
      <c r="AJ2704">
        <v>0</v>
      </c>
      <c r="AK2704">
        <v>0.004395</v>
      </c>
      <c r="AL2704">
        <v>0</v>
      </c>
      <c r="AM2704">
        <v>0.013833</v>
      </c>
    </row>
    <row r="2705" spans="1:39" x14ac:dyDescent="0.25">
      <c r="A2705">
        <v>2704</v>
      </c>
      <c r="B2705">
        <v>20</v>
      </c>
      <c r="C2705" t="s">
        <v>38</v>
      </c>
      <c r="D2705" t="s">
        <v>57</v>
      </c>
      <c r="E2705" t="s">
        <v>40</v>
      </c>
      <c r="F2705" s="1">
        <v>43039</v>
      </c>
      <c r="G2705" t="s">
        <v>47</v>
      </c>
      <c r="H2705" t="s">
        <v>42</v>
      </c>
      <c r="I2705" t="s">
        <v>43</v>
      </c>
      <c r="J2705" t="s">
        <v>44</v>
      </c>
      <c r="K2705" t="s">
        <v>45</v>
      </c>
      <c r="L2705" s="1">
        <v>38353</v>
      </c>
      <c r="M2705" s="1">
        <v>46112</v>
      </c>
      <c r="N2705">
        <v>5</v>
      </c>
      <c r="O2705">
        <v>0.5</v>
      </c>
      <c r="P2705">
        <v>0.5</v>
      </c>
      <c r="Q2705">
        <v>0.05</v>
      </c>
      <c r="R2705" s="2">
        <v>132023</v>
      </c>
      <c r="S2705" s="2">
        <v>131545</v>
      </c>
      <c r="T2705" s="2">
        <v>130829</v>
      </c>
      <c r="U2705" s="2">
        <v>69536</v>
      </c>
      <c r="V2705" s="2">
        <v>70774</v>
      </c>
      <c r="W2705" s="2">
        <v>68948</v>
      </c>
      <c r="X2705" s="2">
        <v>68472</v>
      </c>
      <c r="Y2705" s="2">
        <v>1658</v>
      </c>
      <c r="Z2705">
        <v>50</v>
      </c>
      <c r="AA2705" t="s">
        <v>46</v>
      </c>
      <c r="AB2705">
        <v>0</v>
      </c>
      <c r="AC2705">
        <v>476</v>
      </c>
      <c r="AD2705">
        <v>0</v>
      </c>
      <c r="AE2705" s="2">
        <v>1238</v>
      </c>
      <c r="AF2705" s="2">
        <v>2896</v>
      </c>
      <c r="AG2705">
        <v>0.023844</v>
      </c>
      <c r="AH2705">
        <v>0.00073</v>
      </c>
      <c r="AI2705" t="s">
        <v>46</v>
      </c>
      <c r="AJ2705">
        <v>0</v>
      </c>
      <c r="AK2705">
        <v>0.006904</v>
      </c>
      <c r="AL2705">
        <v>0</v>
      </c>
      <c r="AM2705">
        <v>0.017492</v>
      </c>
    </row>
    <row r="2706" spans="1:39" x14ac:dyDescent="0.25">
      <c r="A2706">
        <v>2705</v>
      </c>
      <c r="B2706">
        <v>20</v>
      </c>
      <c r="C2706" t="s">
        <v>38</v>
      </c>
      <c r="D2706" t="s">
        <v>57</v>
      </c>
      <c r="E2706" t="s">
        <v>40</v>
      </c>
      <c r="F2706" s="1">
        <v>43069</v>
      </c>
      <c r="G2706" t="s">
        <v>47</v>
      </c>
      <c r="H2706" t="s">
        <v>42</v>
      </c>
      <c r="I2706" t="s">
        <v>43</v>
      </c>
      <c r="J2706" t="s">
        <v>44</v>
      </c>
      <c r="K2706" t="s">
        <v>45</v>
      </c>
      <c r="L2706" s="1">
        <v>38353</v>
      </c>
      <c r="M2706" s="1">
        <v>46112</v>
      </c>
      <c r="N2706">
        <v>5</v>
      </c>
      <c r="O2706">
        <v>0.5</v>
      </c>
      <c r="P2706">
        <v>0.5</v>
      </c>
      <c r="Q2706">
        <v>0.05</v>
      </c>
      <c r="R2706" s="2">
        <v>131922</v>
      </c>
      <c r="S2706" s="2">
        <v>131307</v>
      </c>
      <c r="T2706" s="2">
        <v>130587</v>
      </c>
      <c r="U2706" s="2">
        <v>69307</v>
      </c>
      <c r="V2706" s="2">
        <v>70496</v>
      </c>
      <c r="W2706" s="2">
        <v>68839</v>
      </c>
      <c r="X2706" s="2">
        <v>68377</v>
      </c>
      <c r="Y2706" s="2">
        <v>1781</v>
      </c>
      <c r="Z2706">
        <v>33</v>
      </c>
      <c r="AA2706" t="s">
        <v>46</v>
      </c>
      <c r="AB2706">
        <v>0</v>
      </c>
      <c r="AC2706">
        <v>462</v>
      </c>
      <c r="AD2706">
        <v>0</v>
      </c>
      <c r="AE2706" s="2">
        <v>1189</v>
      </c>
      <c r="AF2706" s="2">
        <v>2970</v>
      </c>
      <c r="AG2706">
        <v>0.025697</v>
      </c>
      <c r="AH2706">
        <v>0.000483</v>
      </c>
      <c r="AI2706" t="s">
        <v>46</v>
      </c>
      <c r="AJ2706">
        <v>0</v>
      </c>
      <c r="AK2706">
        <v>0.006711</v>
      </c>
      <c r="AL2706">
        <v>0</v>
      </c>
      <c r="AM2706">
        <v>0.016866</v>
      </c>
    </row>
    <row r="2707" spans="1:39" x14ac:dyDescent="0.25">
      <c r="A2707">
        <v>2706</v>
      </c>
      <c r="B2707">
        <v>20</v>
      </c>
      <c r="C2707" t="s">
        <v>38</v>
      </c>
      <c r="D2707" t="s">
        <v>57</v>
      </c>
      <c r="E2707" t="s">
        <v>40</v>
      </c>
      <c r="F2707" s="1">
        <v>43100</v>
      </c>
      <c r="G2707" t="s">
        <v>47</v>
      </c>
      <c r="H2707" t="s">
        <v>42</v>
      </c>
      <c r="I2707" t="s">
        <v>43</v>
      </c>
      <c r="J2707" t="s">
        <v>44</v>
      </c>
      <c r="K2707" t="s">
        <v>45</v>
      </c>
      <c r="L2707" s="1">
        <v>38353</v>
      </c>
      <c r="M2707" s="1">
        <v>46112</v>
      </c>
      <c r="N2707">
        <v>5</v>
      </c>
      <c r="O2707">
        <v>0.5</v>
      </c>
      <c r="P2707">
        <v>0.5</v>
      </c>
      <c r="Q2707">
        <v>0.05</v>
      </c>
      <c r="R2707" s="2">
        <v>131793</v>
      </c>
      <c r="S2707" s="2">
        <v>131202</v>
      </c>
      <c r="T2707" s="2">
        <v>130580</v>
      </c>
      <c r="U2707" s="2">
        <v>69566</v>
      </c>
      <c r="V2707" s="2">
        <v>70618</v>
      </c>
      <c r="W2707" s="2">
        <v>68641</v>
      </c>
      <c r="X2707" s="2">
        <v>68284</v>
      </c>
      <c r="Y2707" s="2">
        <v>1911</v>
      </c>
      <c r="Z2707">
        <v>54</v>
      </c>
      <c r="AA2707" t="s">
        <v>46</v>
      </c>
      <c r="AB2707">
        <v>0</v>
      </c>
      <c r="AC2707">
        <v>357</v>
      </c>
      <c r="AD2707">
        <v>0</v>
      </c>
      <c r="AE2707" s="2">
        <v>1052</v>
      </c>
      <c r="AF2707" s="2">
        <v>2963</v>
      </c>
      <c r="AG2707">
        <v>0.02747</v>
      </c>
      <c r="AH2707">
        <v>0.000791</v>
      </c>
      <c r="AI2707" t="s">
        <v>46</v>
      </c>
      <c r="AJ2707">
        <v>0</v>
      </c>
      <c r="AK2707">
        <v>0.005201</v>
      </c>
      <c r="AL2707">
        <v>0</v>
      </c>
      <c r="AM2707">
        <v>0.014897</v>
      </c>
    </row>
    <row r="2708" spans="1:39" x14ac:dyDescent="0.25">
      <c r="A2708">
        <v>2707</v>
      </c>
      <c r="B2708">
        <v>20</v>
      </c>
      <c r="C2708" t="s">
        <v>38</v>
      </c>
      <c r="D2708" t="s">
        <v>57</v>
      </c>
      <c r="E2708" t="s">
        <v>40</v>
      </c>
      <c r="F2708" s="1">
        <v>43131</v>
      </c>
      <c r="G2708" t="s">
        <v>47</v>
      </c>
      <c r="H2708" t="s">
        <v>42</v>
      </c>
      <c r="I2708" t="s">
        <v>43</v>
      </c>
      <c r="J2708" t="s">
        <v>44</v>
      </c>
      <c r="K2708" t="s">
        <v>45</v>
      </c>
      <c r="L2708" s="1">
        <v>38353</v>
      </c>
      <c r="M2708" s="1">
        <v>46112</v>
      </c>
      <c r="N2708">
        <v>5</v>
      </c>
      <c r="O2708">
        <v>0.5</v>
      </c>
      <c r="P2708">
        <v>0.5</v>
      </c>
      <c r="Q2708">
        <v>0.05</v>
      </c>
      <c r="R2708" s="2">
        <v>131571</v>
      </c>
      <c r="S2708" s="2">
        <v>131171</v>
      </c>
      <c r="T2708" s="2">
        <v>130565</v>
      </c>
      <c r="U2708" s="2">
        <v>69288</v>
      </c>
      <c r="V2708" s="2">
        <v>70982</v>
      </c>
      <c r="W2708" s="2">
        <v>68687</v>
      </c>
      <c r="X2708" s="2">
        <v>68165</v>
      </c>
      <c r="Y2708" s="2">
        <v>1615</v>
      </c>
      <c r="Z2708">
        <v>36</v>
      </c>
      <c r="AA2708" t="s">
        <v>46</v>
      </c>
      <c r="AB2708">
        <v>0</v>
      </c>
      <c r="AC2708">
        <v>522</v>
      </c>
      <c r="AD2708">
        <v>0</v>
      </c>
      <c r="AE2708" s="2">
        <v>1694</v>
      </c>
      <c r="AF2708" s="2">
        <v>3309</v>
      </c>
      <c r="AG2708">
        <v>0.023309</v>
      </c>
      <c r="AH2708">
        <v>0.000528</v>
      </c>
      <c r="AI2708" t="s">
        <v>46</v>
      </c>
      <c r="AJ2708">
        <v>0</v>
      </c>
      <c r="AK2708">
        <v>0.0076</v>
      </c>
      <c r="AL2708">
        <v>0</v>
      </c>
      <c r="AM2708">
        <v>0.023865</v>
      </c>
    </row>
    <row r="2709" spans="1:39" x14ac:dyDescent="0.25">
      <c r="A2709">
        <v>2708</v>
      </c>
      <c r="B2709">
        <v>20</v>
      </c>
      <c r="C2709" t="s">
        <v>38</v>
      </c>
      <c r="D2709" t="s">
        <v>57</v>
      </c>
      <c r="E2709" t="s">
        <v>40</v>
      </c>
      <c r="F2709" s="1">
        <v>43159</v>
      </c>
      <c r="G2709" t="s">
        <v>47</v>
      </c>
      <c r="H2709" t="s">
        <v>42</v>
      </c>
      <c r="I2709" t="s">
        <v>43</v>
      </c>
      <c r="J2709" t="s">
        <v>44</v>
      </c>
      <c r="K2709" t="s">
        <v>45</v>
      </c>
      <c r="L2709" s="1">
        <v>38353</v>
      </c>
      <c r="M2709" s="1">
        <v>46112</v>
      </c>
      <c r="N2709">
        <v>5</v>
      </c>
      <c r="O2709">
        <v>0.5</v>
      </c>
      <c r="P2709">
        <v>0.5</v>
      </c>
      <c r="Q2709">
        <v>0.05</v>
      </c>
      <c r="R2709" s="2">
        <v>131355</v>
      </c>
      <c r="S2709" s="2">
        <v>130965</v>
      </c>
      <c r="T2709" s="2">
        <v>130378</v>
      </c>
      <c r="U2709" s="2">
        <v>68983</v>
      </c>
      <c r="V2709" s="2">
        <v>70213</v>
      </c>
      <c r="W2709" s="2">
        <v>68685</v>
      </c>
      <c r="X2709" s="2">
        <v>68113</v>
      </c>
      <c r="Y2709" s="2">
        <v>1640</v>
      </c>
      <c r="Z2709">
        <v>32</v>
      </c>
      <c r="AA2709" t="s">
        <v>46</v>
      </c>
      <c r="AB2709">
        <v>0</v>
      </c>
      <c r="AC2709">
        <v>572</v>
      </c>
      <c r="AD2709">
        <v>0</v>
      </c>
      <c r="AE2709" s="2">
        <v>1230</v>
      </c>
      <c r="AF2709" s="2">
        <v>2870</v>
      </c>
      <c r="AG2709">
        <v>0.023774</v>
      </c>
      <c r="AH2709">
        <v>0.00047</v>
      </c>
      <c r="AI2709" t="s">
        <v>46</v>
      </c>
      <c r="AJ2709">
        <v>0</v>
      </c>
      <c r="AK2709">
        <v>0.008328</v>
      </c>
      <c r="AL2709">
        <v>0</v>
      </c>
      <c r="AM2709">
        <v>0.017518</v>
      </c>
    </row>
    <row r="2710" spans="1:39" x14ac:dyDescent="0.25">
      <c r="A2710">
        <v>2709</v>
      </c>
      <c r="B2710">
        <v>20</v>
      </c>
      <c r="C2710" t="s">
        <v>38</v>
      </c>
      <c r="D2710" t="s">
        <v>57</v>
      </c>
      <c r="E2710" t="s">
        <v>40</v>
      </c>
      <c r="F2710" s="1">
        <v>43190</v>
      </c>
      <c r="G2710" t="s">
        <v>47</v>
      </c>
      <c r="H2710" t="s">
        <v>42</v>
      </c>
      <c r="I2710" t="s">
        <v>43</v>
      </c>
      <c r="J2710" t="s">
        <v>44</v>
      </c>
      <c r="K2710" t="s">
        <v>45</v>
      </c>
      <c r="L2710" s="1">
        <v>38353</v>
      </c>
      <c r="M2710" s="1">
        <v>46112</v>
      </c>
      <c r="N2710">
        <v>5</v>
      </c>
      <c r="O2710">
        <v>0.5</v>
      </c>
      <c r="P2710">
        <v>0.5</v>
      </c>
      <c r="Q2710">
        <v>0.05</v>
      </c>
      <c r="R2710" s="2">
        <v>131175</v>
      </c>
      <c r="S2710" s="2">
        <v>130768</v>
      </c>
      <c r="T2710" s="2">
        <v>130150</v>
      </c>
      <c r="U2710" s="2">
        <v>69146</v>
      </c>
      <c r="V2710" s="2">
        <v>70116</v>
      </c>
      <c r="W2710" s="2">
        <v>68290</v>
      </c>
      <c r="X2710" s="2">
        <v>67982</v>
      </c>
      <c r="Y2710" s="2">
        <v>1595</v>
      </c>
      <c r="Z2710">
        <v>39</v>
      </c>
      <c r="AA2710" t="s">
        <v>46</v>
      </c>
      <c r="AB2710">
        <v>0</v>
      </c>
      <c r="AC2710">
        <v>308</v>
      </c>
      <c r="AD2710">
        <v>0</v>
      </c>
      <c r="AE2710">
        <v>970</v>
      </c>
      <c r="AF2710" s="2">
        <v>2565</v>
      </c>
      <c r="AG2710">
        <v>0.023067</v>
      </c>
      <c r="AH2710">
        <v>0.000574</v>
      </c>
      <c r="AI2710" t="s">
        <v>46</v>
      </c>
      <c r="AJ2710">
        <v>0</v>
      </c>
      <c r="AK2710">
        <v>0.00451</v>
      </c>
      <c r="AL2710">
        <v>0</v>
      </c>
      <c r="AM2710">
        <v>0.013834</v>
      </c>
    </row>
    <row r="2711" spans="1:39" x14ac:dyDescent="0.25">
      <c r="A2711">
        <v>2710</v>
      </c>
      <c r="B2711">
        <v>20</v>
      </c>
      <c r="C2711" t="s">
        <v>38</v>
      </c>
      <c r="D2711" t="s">
        <v>57</v>
      </c>
      <c r="E2711" t="s">
        <v>40</v>
      </c>
      <c r="F2711" s="1">
        <v>43220</v>
      </c>
      <c r="G2711" t="s">
        <v>47</v>
      </c>
      <c r="H2711" t="s">
        <v>42</v>
      </c>
      <c r="I2711" t="s">
        <v>43</v>
      </c>
      <c r="J2711" t="s">
        <v>44</v>
      </c>
      <c r="K2711" t="s">
        <v>45</v>
      </c>
      <c r="L2711" s="1">
        <v>38353</v>
      </c>
      <c r="M2711" s="1">
        <v>46112</v>
      </c>
      <c r="N2711">
        <v>5</v>
      </c>
      <c r="O2711">
        <v>0.5</v>
      </c>
      <c r="P2711">
        <v>0.5</v>
      </c>
      <c r="Q2711">
        <v>0.05</v>
      </c>
      <c r="R2711" s="2">
        <v>130988</v>
      </c>
      <c r="S2711" s="2">
        <v>130557</v>
      </c>
      <c r="T2711" s="2">
        <v>129841</v>
      </c>
      <c r="U2711" s="2">
        <v>69258</v>
      </c>
      <c r="V2711" s="2">
        <v>70743</v>
      </c>
      <c r="W2711" s="2">
        <v>68563</v>
      </c>
      <c r="X2711" s="2">
        <v>68158</v>
      </c>
      <c r="Y2711" s="2">
        <v>1803</v>
      </c>
      <c r="Z2711">
        <v>52</v>
      </c>
      <c r="AA2711" t="s">
        <v>46</v>
      </c>
      <c r="AB2711">
        <v>0</v>
      </c>
      <c r="AC2711">
        <v>405</v>
      </c>
      <c r="AD2711">
        <v>0</v>
      </c>
      <c r="AE2711" s="2">
        <v>1485</v>
      </c>
      <c r="AF2711" s="2">
        <v>3288</v>
      </c>
      <c r="AG2711">
        <v>0.026033</v>
      </c>
      <c r="AH2711">
        <v>0.000763</v>
      </c>
      <c r="AI2711" t="s">
        <v>46</v>
      </c>
      <c r="AJ2711">
        <v>0</v>
      </c>
      <c r="AK2711">
        <v>0.005907</v>
      </c>
      <c r="AL2711">
        <v>0</v>
      </c>
      <c r="AM2711">
        <v>0.020991</v>
      </c>
    </row>
    <row r="2712" spans="1:39" x14ac:dyDescent="0.25">
      <c r="A2712">
        <v>2711</v>
      </c>
      <c r="B2712">
        <v>20</v>
      </c>
      <c r="C2712" t="s">
        <v>38</v>
      </c>
      <c r="D2712" t="s">
        <v>57</v>
      </c>
      <c r="E2712" t="s">
        <v>40</v>
      </c>
      <c r="F2712" s="1">
        <v>43251</v>
      </c>
      <c r="G2712" t="s">
        <v>47</v>
      </c>
      <c r="H2712" t="s">
        <v>42</v>
      </c>
      <c r="I2712" t="s">
        <v>43</v>
      </c>
      <c r="J2712" t="s">
        <v>44</v>
      </c>
      <c r="K2712" t="s">
        <v>45</v>
      </c>
      <c r="L2712" s="1">
        <v>38353</v>
      </c>
      <c r="M2712" s="1">
        <v>46112</v>
      </c>
      <c r="N2712">
        <v>5</v>
      </c>
      <c r="O2712">
        <v>0.5</v>
      </c>
      <c r="P2712">
        <v>0.5</v>
      </c>
      <c r="Q2712">
        <v>0.05</v>
      </c>
      <c r="R2712" s="2">
        <v>130686</v>
      </c>
      <c r="S2712" s="2">
        <v>130272</v>
      </c>
      <c r="T2712" s="2">
        <v>129542</v>
      </c>
      <c r="U2712" s="2">
        <v>68993</v>
      </c>
      <c r="V2712" s="2">
        <v>70256</v>
      </c>
      <c r="W2712" s="2">
        <v>68680</v>
      </c>
      <c r="X2712" s="2">
        <v>68189</v>
      </c>
      <c r="Y2712" s="2">
        <v>1769</v>
      </c>
      <c r="Z2712">
        <v>44</v>
      </c>
      <c r="AA2712" t="s">
        <v>46</v>
      </c>
      <c r="AB2712">
        <v>0</v>
      </c>
      <c r="AC2712">
        <v>491</v>
      </c>
      <c r="AD2712">
        <v>0</v>
      </c>
      <c r="AE2712" s="2">
        <v>1263</v>
      </c>
      <c r="AF2712" s="2">
        <v>3032</v>
      </c>
      <c r="AG2712">
        <v>0.02564</v>
      </c>
      <c r="AH2712">
        <v>0.000645</v>
      </c>
      <c r="AI2712" t="s">
        <v>46</v>
      </c>
      <c r="AJ2712">
        <v>0</v>
      </c>
      <c r="AK2712">
        <v>0.007149</v>
      </c>
      <c r="AL2712">
        <v>0</v>
      </c>
      <c r="AM2712">
        <v>0.017977</v>
      </c>
    </row>
    <row r="2713" spans="1:39" x14ac:dyDescent="0.25">
      <c r="A2713">
        <v>2712</v>
      </c>
      <c r="B2713">
        <v>20</v>
      </c>
      <c r="C2713" t="s">
        <v>38</v>
      </c>
      <c r="D2713" t="s">
        <v>57</v>
      </c>
      <c r="E2713" t="s">
        <v>40</v>
      </c>
      <c r="F2713" s="1">
        <v>43281</v>
      </c>
      <c r="G2713" t="s">
        <v>47</v>
      </c>
      <c r="H2713" t="s">
        <v>42</v>
      </c>
      <c r="I2713" t="s">
        <v>43</v>
      </c>
      <c r="J2713" t="s">
        <v>44</v>
      </c>
      <c r="K2713" t="s">
        <v>45</v>
      </c>
      <c r="L2713" s="1">
        <v>38353</v>
      </c>
      <c r="M2713" s="1">
        <v>46112</v>
      </c>
      <c r="N2713">
        <v>5</v>
      </c>
      <c r="O2713">
        <v>0.5</v>
      </c>
      <c r="P2713">
        <v>0.5</v>
      </c>
      <c r="Q2713">
        <v>0.05</v>
      </c>
      <c r="R2713" s="2">
        <v>130453</v>
      </c>
      <c r="S2713" s="2">
        <v>129956</v>
      </c>
      <c r="T2713" s="2">
        <v>129250</v>
      </c>
      <c r="U2713" s="2">
        <v>69130</v>
      </c>
      <c r="V2713" s="2">
        <v>70028</v>
      </c>
      <c r="W2713" s="2">
        <v>68199</v>
      </c>
      <c r="X2713" s="2">
        <v>67966</v>
      </c>
      <c r="Y2713" s="2">
        <v>1674</v>
      </c>
      <c r="Z2713">
        <v>44</v>
      </c>
      <c r="AA2713" t="s">
        <v>46</v>
      </c>
      <c r="AB2713">
        <v>0</v>
      </c>
      <c r="AC2713">
        <v>233</v>
      </c>
      <c r="AD2713">
        <v>0</v>
      </c>
      <c r="AE2713">
        <v>898</v>
      </c>
      <c r="AF2713" s="2">
        <v>2572</v>
      </c>
      <c r="AG2713">
        <v>0.024215</v>
      </c>
      <c r="AH2713">
        <v>0.000647</v>
      </c>
      <c r="AI2713" t="s">
        <v>46</v>
      </c>
      <c r="AJ2713">
        <v>0</v>
      </c>
      <c r="AK2713">
        <v>0.003416</v>
      </c>
      <c r="AL2713">
        <v>0</v>
      </c>
      <c r="AM2713">
        <v>0.012823</v>
      </c>
    </row>
    <row r="2714" spans="1:39" x14ac:dyDescent="0.25">
      <c r="A2714">
        <v>2713</v>
      </c>
      <c r="B2714">
        <v>20</v>
      </c>
      <c r="C2714" t="s">
        <v>38</v>
      </c>
      <c r="D2714" t="s">
        <v>57</v>
      </c>
      <c r="E2714" t="s">
        <v>40</v>
      </c>
      <c r="F2714" s="1">
        <v>43312</v>
      </c>
      <c r="G2714" t="s">
        <v>47</v>
      </c>
      <c r="H2714" t="s">
        <v>42</v>
      </c>
      <c r="I2714" t="s">
        <v>43</v>
      </c>
      <c r="J2714" t="s">
        <v>44</v>
      </c>
      <c r="K2714" t="s">
        <v>45</v>
      </c>
      <c r="L2714" s="1">
        <v>38353</v>
      </c>
      <c r="M2714" s="1">
        <v>46112</v>
      </c>
      <c r="N2714">
        <v>5</v>
      </c>
      <c r="O2714">
        <v>0.5</v>
      </c>
      <c r="P2714">
        <v>0.5</v>
      </c>
      <c r="Q2714">
        <v>0.05</v>
      </c>
      <c r="R2714" s="2">
        <v>130335</v>
      </c>
      <c r="S2714" s="2">
        <v>129747</v>
      </c>
      <c r="T2714" s="2">
        <v>128961</v>
      </c>
      <c r="U2714" s="2">
        <v>68956</v>
      </c>
      <c r="V2714" s="2">
        <v>70401</v>
      </c>
      <c r="W2714" s="2">
        <v>68475</v>
      </c>
      <c r="X2714" s="2">
        <v>67945</v>
      </c>
      <c r="Y2714" s="2">
        <v>1738</v>
      </c>
      <c r="Z2714">
        <v>53</v>
      </c>
      <c r="AA2714" t="s">
        <v>46</v>
      </c>
      <c r="AB2714">
        <v>0</v>
      </c>
      <c r="AC2714">
        <v>530</v>
      </c>
      <c r="AD2714">
        <v>0</v>
      </c>
      <c r="AE2714" s="2">
        <v>1445</v>
      </c>
      <c r="AF2714" s="2">
        <v>3183</v>
      </c>
      <c r="AG2714">
        <v>0.025204</v>
      </c>
      <c r="AH2714">
        <v>0.00078</v>
      </c>
      <c r="AI2714" t="s">
        <v>46</v>
      </c>
      <c r="AJ2714">
        <v>0</v>
      </c>
      <c r="AK2714">
        <v>0.00774</v>
      </c>
      <c r="AL2714">
        <v>0</v>
      </c>
      <c r="AM2714">
        <v>0.020525</v>
      </c>
    </row>
    <row r="2715" spans="1:39" x14ac:dyDescent="0.25">
      <c r="A2715">
        <v>2714</v>
      </c>
      <c r="B2715">
        <v>20</v>
      </c>
      <c r="C2715" t="s">
        <v>38</v>
      </c>
      <c r="D2715" t="s">
        <v>57</v>
      </c>
      <c r="E2715" t="s">
        <v>40</v>
      </c>
      <c r="F2715" s="1">
        <v>43343</v>
      </c>
      <c r="G2715" t="s">
        <v>47</v>
      </c>
      <c r="H2715" t="s">
        <v>42</v>
      </c>
      <c r="I2715" t="s">
        <v>43</v>
      </c>
      <c r="J2715" t="s">
        <v>44</v>
      </c>
      <c r="K2715" t="s">
        <v>45</v>
      </c>
      <c r="L2715" s="1">
        <v>38353</v>
      </c>
      <c r="M2715" s="1">
        <v>46112</v>
      </c>
      <c r="N2715">
        <v>5</v>
      </c>
      <c r="O2715">
        <v>0.5</v>
      </c>
      <c r="P2715">
        <v>0.5</v>
      </c>
      <c r="Q2715">
        <v>0.05</v>
      </c>
      <c r="R2715" s="2">
        <v>130090</v>
      </c>
      <c r="S2715" s="2">
        <v>129549</v>
      </c>
      <c r="T2715" s="2">
        <v>128734</v>
      </c>
      <c r="U2715" s="2">
        <v>68838</v>
      </c>
      <c r="V2715" s="2">
        <v>69984</v>
      </c>
      <c r="W2715" s="2">
        <v>68361</v>
      </c>
      <c r="X2715" s="2">
        <v>68010</v>
      </c>
      <c r="Y2715" s="2">
        <v>1733</v>
      </c>
      <c r="Z2715">
        <v>45</v>
      </c>
      <c r="AA2715" t="s">
        <v>46</v>
      </c>
      <c r="AB2715">
        <v>0</v>
      </c>
      <c r="AC2715">
        <v>351</v>
      </c>
      <c r="AD2715">
        <v>0</v>
      </c>
      <c r="AE2715" s="2">
        <v>1146</v>
      </c>
      <c r="AF2715" s="2">
        <v>2879</v>
      </c>
      <c r="AG2715">
        <v>0.025175</v>
      </c>
      <c r="AH2715">
        <v>0.000662</v>
      </c>
      <c r="AI2715" t="s">
        <v>46</v>
      </c>
      <c r="AJ2715">
        <v>0</v>
      </c>
      <c r="AK2715">
        <v>0.005135</v>
      </c>
      <c r="AL2715">
        <v>0</v>
      </c>
      <c r="AM2715">
        <v>0.016375</v>
      </c>
    </row>
    <row r="2716" spans="1:39" x14ac:dyDescent="0.25">
      <c r="A2716">
        <v>2715</v>
      </c>
      <c r="B2716">
        <v>20</v>
      </c>
      <c r="C2716" t="s">
        <v>38</v>
      </c>
      <c r="D2716" t="s">
        <v>57</v>
      </c>
      <c r="E2716" t="s">
        <v>40</v>
      </c>
      <c r="F2716" s="1">
        <v>43373</v>
      </c>
      <c r="G2716" t="s">
        <v>47</v>
      </c>
      <c r="H2716" t="s">
        <v>42</v>
      </c>
      <c r="I2716" t="s">
        <v>43</v>
      </c>
      <c r="J2716" t="s">
        <v>44</v>
      </c>
      <c r="K2716" t="s">
        <v>45</v>
      </c>
      <c r="L2716" s="1">
        <v>38353</v>
      </c>
      <c r="M2716" s="1">
        <v>46112</v>
      </c>
      <c r="N2716">
        <v>5</v>
      </c>
      <c r="O2716">
        <v>0.5</v>
      </c>
      <c r="P2716">
        <v>0.5</v>
      </c>
      <c r="Q2716">
        <v>0.05</v>
      </c>
      <c r="R2716" s="2">
        <v>129841</v>
      </c>
      <c r="S2716" s="2">
        <v>129275</v>
      </c>
      <c r="T2716" s="2">
        <v>128515</v>
      </c>
      <c r="U2716" s="2">
        <v>69207</v>
      </c>
      <c r="V2716" s="2">
        <v>70145</v>
      </c>
      <c r="W2716" s="2">
        <v>68185</v>
      </c>
      <c r="X2716" s="2">
        <v>67947</v>
      </c>
      <c r="Y2716" s="2">
        <v>1698</v>
      </c>
      <c r="Z2716">
        <v>34</v>
      </c>
      <c r="AA2716" t="s">
        <v>46</v>
      </c>
      <c r="AB2716">
        <v>0</v>
      </c>
      <c r="AC2716">
        <v>238</v>
      </c>
      <c r="AD2716">
        <v>0</v>
      </c>
      <c r="AE2716">
        <v>938</v>
      </c>
      <c r="AF2716" s="2">
        <v>2636</v>
      </c>
      <c r="AG2716">
        <v>0.024535</v>
      </c>
      <c r="AH2716">
        <v>0.0005</v>
      </c>
      <c r="AI2716" t="s">
        <v>46</v>
      </c>
      <c r="AJ2716">
        <v>0</v>
      </c>
      <c r="AK2716">
        <v>0.003491</v>
      </c>
      <c r="AL2716">
        <v>0</v>
      </c>
      <c r="AM2716">
        <v>0.013372</v>
      </c>
    </row>
    <row r="2717" spans="1:39" x14ac:dyDescent="0.25">
      <c r="A2717">
        <v>2716</v>
      </c>
      <c r="B2717">
        <v>20</v>
      </c>
      <c r="C2717" t="s">
        <v>38</v>
      </c>
      <c r="D2717" t="s">
        <v>57</v>
      </c>
      <c r="E2717" t="s">
        <v>40</v>
      </c>
      <c r="F2717" s="1">
        <v>43404</v>
      </c>
      <c r="G2717" t="s">
        <v>47</v>
      </c>
      <c r="H2717" t="s">
        <v>42</v>
      </c>
      <c r="I2717" t="s">
        <v>43</v>
      </c>
      <c r="J2717" t="s">
        <v>44</v>
      </c>
      <c r="K2717" t="s">
        <v>45</v>
      </c>
      <c r="L2717" s="1">
        <v>38353</v>
      </c>
      <c r="M2717" s="1">
        <v>46112</v>
      </c>
      <c r="N2717">
        <v>5</v>
      </c>
      <c r="O2717">
        <v>0.5</v>
      </c>
      <c r="P2717">
        <v>0.5</v>
      </c>
      <c r="Q2717">
        <v>0.05</v>
      </c>
      <c r="R2717" s="2">
        <v>129684</v>
      </c>
      <c r="S2717" s="2">
        <v>129081</v>
      </c>
      <c r="T2717" s="2">
        <v>128281</v>
      </c>
      <c r="U2717" s="2">
        <v>68903</v>
      </c>
      <c r="V2717" s="2">
        <v>70442</v>
      </c>
      <c r="W2717" s="2">
        <v>59417</v>
      </c>
      <c r="X2717" s="2">
        <v>58886</v>
      </c>
      <c r="Y2717" s="2">
        <v>1824</v>
      </c>
      <c r="Z2717">
        <v>45</v>
      </c>
      <c r="AA2717" t="s">
        <v>46</v>
      </c>
      <c r="AB2717">
        <v>0</v>
      </c>
      <c r="AC2717">
        <v>531</v>
      </c>
      <c r="AD2717">
        <v>0</v>
      </c>
      <c r="AE2717" s="2">
        <v>1539</v>
      </c>
      <c r="AF2717" s="2">
        <v>3363</v>
      </c>
      <c r="AG2717">
        <v>0.026472</v>
      </c>
      <c r="AH2717">
        <v>0.000764</v>
      </c>
      <c r="AI2717" t="s">
        <v>46</v>
      </c>
      <c r="AJ2717">
        <v>0</v>
      </c>
      <c r="AK2717">
        <v>0.008937</v>
      </c>
      <c r="AL2717">
        <v>0</v>
      </c>
      <c r="AM2717">
        <v>0.021848</v>
      </c>
    </row>
    <row r="2718" spans="1:39" s="3" customFormat="1" x14ac:dyDescent="0.25">
      <c r="A2718" s="3">
        <v>2717</v>
      </c>
      <c r="B2718" s="3">
        <v>20</v>
      </c>
      <c r="C2718" s="3" t="s">
        <v>38</v>
      </c>
      <c r="D2718" s="3" t="s">
        <v>57</v>
      </c>
      <c r="E2718" s="3" t="s">
        <v>40</v>
      </c>
      <c r="F2718" s="4">
        <v>43434</v>
      </c>
      <c r="G2718" s="3" t="s">
        <v>47</v>
      </c>
      <c r="H2718" s="3" t="s">
        <v>42</v>
      </c>
      <c r="I2718" s="3" t="s">
        <v>43</v>
      </c>
      <c r="J2718" s="3" t="s">
        <v>44</v>
      </c>
      <c r="K2718" s="3" t="s">
        <v>45</v>
      </c>
      <c r="L2718" s="4">
        <v>38353</v>
      </c>
      <c r="M2718" s="4">
        <v>46112</v>
      </c>
      <c r="N2718" s="3">
        <v>5</v>
      </c>
      <c r="O2718" s="3">
        <v>0.5</v>
      </c>
      <c r="P2718" s="3">
        <v>0.5</v>
      </c>
      <c r="Q2718" s="3">
        <v>0.05</v>
      </c>
      <c r="R2718" s="5">
        <v>129589</v>
      </c>
      <c r="S2718" s="5">
        <v>128884</v>
      </c>
      <c r="T2718" s="5">
        <v>128019</v>
      </c>
      <c r="U2718" s="5">
        <v>59701</v>
      </c>
      <c r="V2718" s="5">
        <v>69910</v>
      </c>
      <c r="W2718" s="5">
        <v>59087</v>
      </c>
      <c r="X2718" s="5">
        <v>58847</v>
      </c>
      <c r="Y2718" s="5">
        <v>1655</v>
      </c>
      <c r="Z2718" s="3">
        <v>35</v>
      </c>
      <c r="AA2718" s="3" t="s">
        <v>46</v>
      </c>
      <c r="AB2718" s="3">
        <v>0</v>
      </c>
      <c r="AC2718" s="3">
        <v>240</v>
      </c>
      <c r="AD2718" s="3">
        <v>0</v>
      </c>
      <c r="AE2718" s="5">
        <v>10209</v>
      </c>
      <c r="AF2718" s="5">
        <v>11864</v>
      </c>
      <c r="AG2718" s="3">
        <v>0.027721</v>
      </c>
      <c r="AH2718" s="3">
        <v>0.000595</v>
      </c>
      <c r="AI2718" s="3" t="s">
        <v>46</v>
      </c>
      <c r="AJ2718" s="3">
        <v>0</v>
      </c>
      <c r="AK2718" s="3">
        <v>0.004062</v>
      </c>
      <c r="AL2718" s="3">
        <v>0</v>
      </c>
      <c r="AM2718" s="3">
        <v>0.146031</v>
      </c>
    </row>
    <row r="2719" spans="1:39" x14ac:dyDescent="0.25">
      <c r="A2719">
        <v>2718</v>
      </c>
      <c r="B2719">
        <v>20</v>
      </c>
      <c r="C2719" t="s">
        <v>38</v>
      </c>
      <c r="D2719" t="s">
        <v>57</v>
      </c>
      <c r="E2719" t="s">
        <v>40</v>
      </c>
      <c r="F2719" s="1">
        <v>43465</v>
      </c>
      <c r="G2719" t="s">
        <v>47</v>
      </c>
      <c r="H2719" t="s">
        <v>42</v>
      </c>
      <c r="I2719" t="s">
        <v>43</v>
      </c>
      <c r="J2719" t="s">
        <v>44</v>
      </c>
      <c r="K2719" t="s">
        <v>45</v>
      </c>
      <c r="L2719" s="1">
        <v>38353</v>
      </c>
      <c r="M2719" s="1">
        <v>46112</v>
      </c>
      <c r="N2719">
        <v>5</v>
      </c>
      <c r="O2719">
        <v>0.5</v>
      </c>
      <c r="P2719">
        <v>0.5</v>
      </c>
      <c r="Q2719">
        <v>0.05</v>
      </c>
      <c r="R2719" s="2">
        <v>129292</v>
      </c>
      <c r="S2719" s="2">
        <v>128723</v>
      </c>
      <c r="T2719" s="2">
        <v>127913</v>
      </c>
      <c r="U2719" s="2">
        <v>60122</v>
      </c>
      <c r="V2719" s="2">
        <v>61102</v>
      </c>
      <c r="W2719" s="2">
        <v>59606</v>
      </c>
      <c r="X2719" s="2">
        <v>59353</v>
      </c>
      <c r="Y2719" s="2">
        <v>1913</v>
      </c>
      <c r="Z2719">
        <v>51</v>
      </c>
      <c r="AA2719" t="s">
        <v>46</v>
      </c>
      <c r="AB2719">
        <v>0</v>
      </c>
      <c r="AC2719">
        <v>253</v>
      </c>
      <c r="AD2719">
        <v>0</v>
      </c>
      <c r="AE2719">
        <v>980</v>
      </c>
      <c r="AF2719" s="2">
        <v>2893</v>
      </c>
      <c r="AG2719">
        <v>0.031819</v>
      </c>
      <c r="AH2719">
        <v>0.000859</v>
      </c>
      <c r="AI2719" t="s">
        <v>46</v>
      </c>
      <c r="AJ2719">
        <v>0</v>
      </c>
      <c r="AK2719">
        <v>0.004245</v>
      </c>
      <c r="AL2719">
        <v>0</v>
      </c>
      <c r="AM2719">
        <v>0.016039</v>
      </c>
    </row>
    <row r="2720" spans="1:39" x14ac:dyDescent="0.25">
      <c r="A2720">
        <v>2719</v>
      </c>
      <c r="B2720">
        <v>20</v>
      </c>
      <c r="C2720" t="s">
        <v>38</v>
      </c>
      <c r="D2720" t="s">
        <v>57</v>
      </c>
      <c r="E2720" t="s">
        <v>40</v>
      </c>
      <c r="F2720" s="1">
        <v>43496</v>
      </c>
      <c r="G2720" t="s">
        <v>47</v>
      </c>
      <c r="H2720" t="s">
        <v>42</v>
      </c>
      <c r="I2720" t="s">
        <v>43</v>
      </c>
      <c r="J2720" t="s">
        <v>44</v>
      </c>
      <c r="K2720" t="s">
        <v>45</v>
      </c>
      <c r="L2720" s="1">
        <v>38353</v>
      </c>
      <c r="M2720" s="1">
        <v>46112</v>
      </c>
      <c r="N2720">
        <v>5</v>
      </c>
      <c r="O2720">
        <v>0.5</v>
      </c>
      <c r="P2720">
        <v>0.5</v>
      </c>
      <c r="Q2720">
        <v>0.05</v>
      </c>
      <c r="R2720" s="2">
        <v>128910</v>
      </c>
      <c r="S2720" s="2">
        <v>128482</v>
      </c>
      <c r="T2720" s="2">
        <v>127835</v>
      </c>
      <c r="U2720" s="2">
        <v>60242</v>
      </c>
      <c r="V2720" s="2">
        <v>61216</v>
      </c>
      <c r="W2720" s="2">
        <v>59703</v>
      </c>
      <c r="X2720" s="2">
        <v>59465</v>
      </c>
      <c r="Y2720" s="2">
        <v>1565</v>
      </c>
      <c r="Z2720">
        <v>41</v>
      </c>
      <c r="AA2720" t="s">
        <v>46</v>
      </c>
      <c r="AB2720">
        <v>0</v>
      </c>
      <c r="AC2720">
        <v>238</v>
      </c>
      <c r="AD2720">
        <v>0</v>
      </c>
      <c r="AE2720">
        <v>974</v>
      </c>
      <c r="AF2720" s="2">
        <v>2539</v>
      </c>
      <c r="AG2720">
        <v>0.025979</v>
      </c>
      <c r="AH2720">
        <v>0.000689</v>
      </c>
      <c r="AI2720" t="s">
        <v>46</v>
      </c>
      <c r="AJ2720">
        <v>0</v>
      </c>
      <c r="AK2720">
        <v>0.003986</v>
      </c>
      <c r="AL2720">
        <v>0</v>
      </c>
      <c r="AM2720">
        <v>0.015911</v>
      </c>
    </row>
    <row r="2721" spans="1:39" x14ac:dyDescent="0.25">
      <c r="A2721">
        <v>2720</v>
      </c>
      <c r="B2721">
        <v>20</v>
      </c>
      <c r="C2721" t="s">
        <v>38</v>
      </c>
      <c r="D2721" t="s">
        <v>57</v>
      </c>
      <c r="E2721" t="s">
        <v>40</v>
      </c>
      <c r="F2721" s="1">
        <v>43524</v>
      </c>
      <c r="G2721" t="s">
        <v>47</v>
      </c>
      <c r="H2721" t="s">
        <v>42</v>
      </c>
      <c r="I2721" t="s">
        <v>43</v>
      </c>
      <c r="J2721" t="s">
        <v>44</v>
      </c>
      <c r="K2721" t="s">
        <v>45</v>
      </c>
      <c r="L2721" s="1">
        <v>38353</v>
      </c>
      <c r="M2721" s="1">
        <v>46112</v>
      </c>
      <c r="N2721">
        <v>5</v>
      </c>
      <c r="O2721">
        <v>0.5</v>
      </c>
      <c r="P2721">
        <v>0.5</v>
      </c>
      <c r="Q2721">
        <v>0.05</v>
      </c>
      <c r="R2721" s="2">
        <v>128677</v>
      </c>
      <c r="S2721" s="2">
        <v>128263</v>
      </c>
      <c r="T2721" s="2">
        <v>119029</v>
      </c>
      <c r="U2721" s="2">
        <v>60235</v>
      </c>
      <c r="V2721" s="2">
        <v>61086</v>
      </c>
      <c r="W2721" s="2">
        <v>59741</v>
      </c>
      <c r="X2721" s="2">
        <v>59480</v>
      </c>
      <c r="Y2721" s="2">
        <v>1518</v>
      </c>
      <c r="Z2721">
        <v>41</v>
      </c>
      <c r="AA2721" t="s">
        <v>46</v>
      </c>
      <c r="AB2721">
        <v>0</v>
      </c>
      <c r="AC2721">
        <v>261</v>
      </c>
      <c r="AD2721">
        <v>0</v>
      </c>
      <c r="AE2721">
        <v>851</v>
      </c>
      <c r="AF2721" s="2">
        <v>2369</v>
      </c>
      <c r="AG2721">
        <v>0.025201</v>
      </c>
      <c r="AH2721">
        <v>0.000689</v>
      </c>
      <c r="AI2721" t="s">
        <v>46</v>
      </c>
      <c r="AJ2721">
        <v>0</v>
      </c>
      <c r="AK2721">
        <v>0.004369</v>
      </c>
      <c r="AL2721">
        <v>0</v>
      </c>
      <c r="AM2721">
        <v>0.013931</v>
      </c>
    </row>
    <row r="2722" spans="1:39" x14ac:dyDescent="0.25">
      <c r="A2722">
        <v>2721</v>
      </c>
      <c r="B2722">
        <v>20</v>
      </c>
      <c r="C2722" t="s">
        <v>38</v>
      </c>
      <c r="D2722" t="s">
        <v>57</v>
      </c>
      <c r="E2722" t="s">
        <v>40</v>
      </c>
      <c r="F2722" s="1">
        <v>43555</v>
      </c>
      <c r="G2722" t="s">
        <v>47</v>
      </c>
      <c r="H2722" t="s">
        <v>42</v>
      </c>
      <c r="I2722" t="s">
        <v>43</v>
      </c>
      <c r="J2722" t="s">
        <v>44</v>
      </c>
      <c r="K2722" t="s">
        <v>45</v>
      </c>
      <c r="L2722" s="1">
        <v>38353</v>
      </c>
      <c r="M2722" s="1">
        <v>46112</v>
      </c>
      <c r="N2722">
        <v>5</v>
      </c>
      <c r="O2722">
        <v>0.5</v>
      </c>
      <c r="P2722">
        <v>0.5</v>
      </c>
      <c r="Q2722">
        <v>0.05</v>
      </c>
      <c r="R2722" s="2">
        <v>119900</v>
      </c>
      <c r="S2722" s="2">
        <v>119443</v>
      </c>
      <c r="T2722" s="2">
        <v>118763</v>
      </c>
      <c r="U2722" s="2">
        <v>60183</v>
      </c>
      <c r="V2722" s="2">
        <v>61005</v>
      </c>
      <c r="W2722" s="2">
        <v>59314</v>
      </c>
      <c r="X2722" s="2">
        <v>59114</v>
      </c>
      <c r="Y2722" s="2">
        <v>1757</v>
      </c>
      <c r="Z2722">
        <v>50</v>
      </c>
      <c r="AA2722" t="s">
        <v>46</v>
      </c>
      <c r="AB2722">
        <v>0</v>
      </c>
      <c r="AC2722">
        <v>200</v>
      </c>
      <c r="AD2722">
        <v>0</v>
      </c>
      <c r="AE2722">
        <v>822</v>
      </c>
      <c r="AF2722" s="2">
        <v>2579</v>
      </c>
      <c r="AG2722">
        <v>0.029194</v>
      </c>
      <c r="AH2722">
        <v>0.000846</v>
      </c>
      <c r="AI2722" t="s">
        <v>46</v>
      </c>
      <c r="AJ2722">
        <v>0</v>
      </c>
      <c r="AK2722">
        <v>0.003372</v>
      </c>
      <c r="AL2722">
        <v>0</v>
      </c>
      <c r="AM2722">
        <v>0.013474</v>
      </c>
    </row>
    <row r="2723" spans="1:39" x14ac:dyDescent="0.25">
      <c r="A2723">
        <v>2722</v>
      </c>
      <c r="B2723">
        <v>20</v>
      </c>
      <c r="C2723" t="s">
        <v>38</v>
      </c>
      <c r="D2723" t="s">
        <v>57</v>
      </c>
      <c r="E2723" t="s">
        <v>40</v>
      </c>
      <c r="F2723" s="1">
        <v>43585</v>
      </c>
      <c r="G2723" t="s">
        <v>47</v>
      </c>
      <c r="H2723" t="s">
        <v>42</v>
      </c>
      <c r="I2723" t="s">
        <v>43</v>
      </c>
      <c r="J2723" t="s">
        <v>44</v>
      </c>
      <c r="K2723" t="s">
        <v>45</v>
      </c>
      <c r="L2723" s="1">
        <v>38353</v>
      </c>
      <c r="M2723" s="1">
        <v>46112</v>
      </c>
      <c r="N2723">
        <v>5</v>
      </c>
      <c r="O2723">
        <v>0.5</v>
      </c>
      <c r="P2723">
        <v>0.5</v>
      </c>
      <c r="Q2723">
        <v>0.05</v>
      </c>
      <c r="R2723" s="2">
        <v>119634</v>
      </c>
      <c r="S2723" s="2">
        <v>119220</v>
      </c>
      <c r="T2723" s="2">
        <v>118520</v>
      </c>
      <c r="U2723" s="2">
        <v>59988</v>
      </c>
      <c r="V2723" s="2">
        <v>61174</v>
      </c>
      <c r="W2723" s="2">
        <v>59589</v>
      </c>
      <c r="X2723" s="2">
        <v>59241</v>
      </c>
      <c r="Y2723" s="2">
        <v>1803</v>
      </c>
      <c r="Z2723">
        <v>45</v>
      </c>
      <c r="AA2723" t="s">
        <v>46</v>
      </c>
      <c r="AB2723">
        <v>0</v>
      </c>
      <c r="AC2723">
        <v>348</v>
      </c>
      <c r="AD2723">
        <v>0</v>
      </c>
      <c r="AE2723" s="2">
        <v>1186</v>
      </c>
      <c r="AF2723" s="2">
        <v>2989</v>
      </c>
      <c r="AG2723">
        <v>0.030056</v>
      </c>
      <c r="AH2723">
        <v>0.00076</v>
      </c>
      <c r="AI2723" t="s">
        <v>46</v>
      </c>
      <c r="AJ2723">
        <v>0</v>
      </c>
      <c r="AK2723">
        <v>0.00584</v>
      </c>
      <c r="AL2723">
        <v>0</v>
      </c>
      <c r="AM2723">
        <v>0.019387</v>
      </c>
    </row>
    <row r="2724" spans="1:39" x14ac:dyDescent="0.25">
      <c r="A2724">
        <v>2723</v>
      </c>
      <c r="B2724">
        <v>20</v>
      </c>
      <c r="C2724" t="s">
        <v>38</v>
      </c>
      <c r="D2724" t="s">
        <v>57</v>
      </c>
      <c r="E2724" t="s">
        <v>40</v>
      </c>
      <c r="F2724" s="1">
        <v>43616</v>
      </c>
      <c r="G2724" t="s">
        <v>47</v>
      </c>
      <c r="H2724" t="s">
        <v>42</v>
      </c>
      <c r="I2724" t="s">
        <v>43</v>
      </c>
      <c r="J2724" t="s">
        <v>44</v>
      </c>
      <c r="K2724" t="s">
        <v>45</v>
      </c>
      <c r="L2724" s="1">
        <v>38353</v>
      </c>
      <c r="M2724" s="1">
        <v>46112</v>
      </c>
      <c r="N2724">
        <v>5</v>
      </c>
      <c r="O2724">
        <v>0.5</v>
      </c>
      <c r="P2724">
        <v>0.5</v>
      </c>
      <c r="Q2724">
        <v>0.05</v>
      </c>
      <c r="R2724" s="2">
        <v>119437</v>
      </c>
      <c r="S2724" s="2">
        <v>118934</v>
      </c>
      <c r="T2724" s="2">
        <v>106163</v>
      </c>
      <c r="U2724" s="2">
        <v>60015</v>
      </c>
      <c r="V2724" s="2">
        <v>60823</v>
      </c>
      <c r="W2724" s="2">
        <v>59533</v>
      </c>
      <c r="X2724" s="2">
        <v>59370</v>
      </c>
      <c r="Y2724" s="2">
        <v>1617</v>
      </c>
      <c r="Z2724">
        <v>38</v>
      </c>
      <c r="AA2724" t="s">
        <v>46</v>
      </c>
      <c r="AB2724">
        <v>0</v>
      </c>
      <c r="AC2724">
        <v>163</v>
      </c>
      <c r="AD2724">
        <v>0</v>
      </c>
      <c r="AE2724">
        <v>808</v>
      </c>
      <c r="AF2724" s="2">
        <v>2425</v>
      </c>
      <c r="AG2724">
        <v>0.026943</v>
      </c>
      <c r="AH2724">
        <v>0.00064</v>
      </c>
      <c r="AI2724" t="s">
        <v>46</v>
      </c>
      <c r="AJ2724">
        <v>0</v>
      </c>
      <c r="AK2724">
        <v>0.002738</v>
      </c>
      <c r="AL2724">
        <v>0</v>
      </c>
      <c r="AM2724">
        <v>0.013284</v>
      </c>
    </row>
    <row r="2725" spans="1:39" x14ac:dyDescent="0.25">
      <c r="A2725">
        <v>2724</v>
      </c>
      <c r="B2725">
        <v>20</v>
      </c>
      <c r="C2725" t="s">
        <v>38</v>
      </c>
      <c r="D2725" t="s">
        <v>57</v>
      </c>
      <c r="E2725" t="s">
        <v>40</v>
      </c>
      <c r="F2725" s="1">
        <v>43646</v>
      </c>
      <c r="G2725" t="s">
        <v>47</v>
      </c>
      <c r="H2725" t="s">
        <v>42</v>
      </c>
      <c r="I2725" t="s">
        <v>43</v>
      </c>
      <c r="J2725" t="s">
        <v>44</v>
      </c>
      <c r="K2725" t="s">
        <v>45</v>
      </c>
      <c r="L2725" s="1">
        <v>38353</v>
      </c>
      <c r="M2725" s="1">
        <v>46112</v>
      </c>
      <c r="N2725">
        <v>5</v>
      </c>
      <c r="O2725">
        <v>0.5</v>
      </c>
      <c r="P2725">
        <v>0.5</v>
      </c>
      <c r="Q2725">
        <v>0.05</v>
      </c>
      <c r="R2725" s="2">
        <v>107191</v>
      </c>
      <c r="S2725" s="2">
        <v>106666</v>
      </c>
      <c r="T2725" s="2">
        <v>105977</v>
      </c>
      <c r="U2725" s="2">
        <v>60297</v>
      </c>
      <c r="V2725" s="2">
        <v>61009</v>
      </c>
      <c r="W2725" s="2">
        <v>59147</v>
      </c>
      <c r="X2725" s="2">
        <v>59010</v>
      </c>
      <c r="Y2725" s="2">
        <v>1609</v>
      </c>
      <c r="Z2725">
        <v>48</v>
      </c>
      <c r="AA2725" t="s">
        <v>46</v>
      </c>
      <c r="AB2725">
        <v>0</v>
      </c>
      <c r="AC2725">
        <v>137</v>
      </c>
      <c r="AD2725">
        <v>0</v>
      </c>
      <c r="AE2725">
        <v>712</v>
      </c>
      <c r="AF2725" s="2">
        <v>2321</v>
      </c>
      <c r="AG2725">
        <v>0.026685</v>
      </c>
      <c r="AH2725">
        <v>0.000813</v>
      </c>
      <c r="AI2725" t="s">
        <v>46</v>
      </c>
      <c r="AJ2725">
        <v>0</v>
      </c>
      <c r="AK2725">
        <v>0.002316</v>
      </c>
      <c r="AL2725">
        <v>0</v>
      </c>
      <c r="AM2725">
        <v>0.01167</v>
      </c>
    </row>
    <row r="2726" spans="1:39" x14ac:dyDescent="0.25">
      <c r="A2726">
        <v>2725</v>
      </c>
      <c r="B2726">
        <v>20</v>
      </c>
      <c r="C2726" t="s">
        <v>38</v>
      </c>
      <c r="D2726" t="s">
        <v>57</v>
      </c>
      <c r="E2726" t="s">
        <v>40</v>
      </c>
      <c r="F2726" s="1">
        <v>43677</v>
      </c>
      <c r="G2726" t="s">
        <v>47</v>
      </c>
      <c r="H2726" t="s">
        <v>42</v>
      </c>
      <c r="I2726" t="s">
        <v>43</v>
      </c>
      <c r="J2726" t="s">
        <v>44</v>
      </c>
      <c r="K2726" t="s">
        <v>45</v>
      </c>
      <c r="L2726" s="1">
        <v>38353</v>
      </c>
      <c r="M2726" s="1">
        <v>46112</v>
      </c>
      <c r="N2726">
        <v>5</v>
      </c>
      <c r="O2726">
        <v>0.5</v>
      </c>
      <c r="P2726">
        <v>0.5</v>
      </c>
      <c r="Q2726">
        <v>0.05</v>
      </c>
      <c r="R2726" s="2">
        <v>107155</v>
      </c>
      <c r="S2726" s="2">
        <v>106502</v>
      </c>
      <c r="T2726" s="2">
        <v>105621</v>
      </c>
      <c r="U2726" s="2">
        <v>59774</v>
      </c>
      <c r="V2726" s="2">
        <v>61227</v>
      </c>
      <c r="W2726" s="2">
        <v>59302</v>
      </c>
      <c r="X2726" s="2">
        <v>58861</v>
      </c>
      <c r="Y2726" s="2">
        <v>1719</v>
      </c>
      <c r="Z2726">
        <v>37</v>
      </c>
      <c r="AA2726" t="s">
        <v>46</v>
      </c>
      <c r="AB2726">
        <v>0</v>
      </c>
      <c r="AC2726">
        <v>441</v>
      </c>
      <c r="AD2726">
        <v>0</v>
      </c>
      <c r="AE2726" s="2">
        <v>1453</v>
      </c>
      <c r="AF2726" s="2">
        <v>3172</v>
      </c>
      <c r="AG2726">
        <v>0.028758</v>
      </c>
      <c r="AH2726">
        <v>0.000629</v>
      </c>
      <c r="AI2726" t="s">
        <v>46</v>
      </c>
      <c r="AJ2726">
        <v>0</v>
      </c>
      <c r="AK2726">
        <v>0.007437</v>
      </c>
      <c r="AL2726">
        <v>0</v>
      </c>
      <c r="AM2726">
        <v>0.023731</v>
      </c>
    </row>
    <row r="2727" spans="1:39" x14ac:dyDescent="0.25">
      <c r="A2727">
        <v>2726</v>
      </c>
      <c r="B2727">
        <v>20</v>
      </c>
      <c r="C2727" t="s">
        <v>38</v>
      </c>
      <c r="D2727" t="s">
        <v>57</v>
      </c>
      <c r="E2727" t="s">
        <v>40</v>
      </c>
      <c r="F2727" s="1">
        <v>43708</v>
      </c>
      <c r="G2727" t="s">
        <v>47</v>
      </c>
      <c r="H2727" t="s">
        <v>42</v>
      </c>
      <c r="I2727" t="s">
        <v>43</v>
      </c>
      <c r="J2727" t="s">
        <v>44</v>
      </c>
      <c r="K2727" t="s">
        <v>45</v>
      </c>
      <c r="L2727" s="1">
        <v>38353</v>
      </c>
      <c r="M2727" s="1">
        <v>46112</v>
      </c>
      <c r="N2727">
        <v>5</v>
      </c>
      <c r="O2727">
        <v>0.5</v>
      </c>
      <c r="P2727">
        <v>0.5</v>
      </c>
      <c r="Q2727">
        <v>0.05</v>
      </c>
      <c r="R2727" s="2">
        <v>106909</v>
      </c>
      <c r="S2727" s="2">
        <v>106274</v>
      </c>
      <c r="T2727" s="2">
        <v>105398</v>
      </c>
      <c r="U2727" s="2">
        <v>59673</v>
      </c>
      <c r="V2727" s="2">
        <v>60618</v>
      </c>
      <c r="W2727" s="2">
        <v>59098</v>
      </c>
      <c r="X2727" s="2">
        <v>58952</v>
      </c>
      <c r="Y2727" s="2">
        <v>1764</v>
      </c>
      <c r="Z2727">
        <v>51</v>
      </c>
      <c r="AA2727" t="s">
        <v>46</v>
      </c>
      <c r="AB2727">
        <v>0</v>
      </c>
      <c r="AC2727">
        <v>146</v>
      </c>
      <c r="AD2727">
        <v>0</v>
      </c>
      <c r="AE2727">
        <v>945</v>
      </c>
      <c r="AF2727" s="2">
        <v>2709</v>
      </c>
      <c r="AG2727">
        <v>0.029561</v>
      </c>
      <c r="AH2727">
        <v>0.000865</v>
      </c>
      <c r="AI2727" t="s">
        <v>46</v>
      </c>
      <c r="AJ2727">
        <v>0</v>
      </c>
      <c r="AK2727">
        <v>0.00247</v>
      </c>
      <c r="AL2727">
        <v>0</v>
      </c>
      <c r="AM2727">
        <v>0.015589</v>
      </c>
    </row>
    <row r="2728" spans="1:39" x14ac:dyDescent="0.25">
      <c r="A2728">
        <v>2727</v>
      </c>
      <c r="B2728">
        <v>20</v>
      </c>
      <c r="C2728" t="s">
        <v>38</v>
      </c>
      <c r="D2728" t="s">
        <v>57</v>
      </c>
      <c r="E2728" t="s">
        <v>40</v>
      </c>
      <c r="F2728" s="1">
        <v>43738</v>
      </c>
      <c r="G2728" t="s">
        <v>47</v>
      </c>
      <c r="H2728" t="s">
        <v>42</v>
      </c>
      <c r="I2728" t="s">
        <v>43</v>
      </c>
      <c r="J2728" t="s">
        <v>44</v>
      </c>
      <c r="K2728" t="s">
        <v>45</v>
      </c>
      <c r="L2728" s="1">
        <v>38353</v>
      </c>
      <c r="M2728" s="1">
        <v>46112</v>
      </c>
      <c r="N2728">
        <v>5</v>
      </c>
      <c r="O2728">
        <v>0.5</v>
      </c>
      <c r="P2728">
        <v>0.5</v>
      </c>
      <c r="Q2728">
        <v>0.05</v>
      </c>
      <c r="R2728" s="2">
        <v>106676</v>
      </c>
      <c r="S2728" s="2">
        <v>106033</v>
      </c>
      <c r="T2728" s="2">
        <v>105318</v>
      </c>
      <c r="U2728" s="2">
        <v>59984</v>
      </c>
      <c r="V2728" s="2">
        <v>60829</v>
      </c>
      <c r="W2728" s="2">
        <v>59174</v>
      </c>
      <c r="X2728" s="2">
        <v>58978</v>
      </c>
      <c r="Y2728" s="2">
        <v>1699</v>
      </c>
      <c r="Z2728">
        <v>38</v>
      </c>
      <c r="AA2728" t="s">
        <v>46</v>
      </c>
      <c r="AB2728">
        <v>0</v>
      </c>
      <c r="AC2728">
        <v>196</v>
      </c>
      <c r="AD2728">
        <v>0</v>
      </c>
      <c r="AE2728">
        <v>845</v>
      </c>
      <c r="AF2728" s="2">
        <v>2544</v>
      </c>
      <c r="AG2728">
        <v>0.028324</v>
      </c>
      <c r="AH2728">
        <v>0.000644</v>
      </c>
      <c r="AI2728" t="s">
        <v>46</v>
      </c>
      <c r="AJ2728">
        <v>0</v>
      </c>
      <c r="AK2728">
        <v>0.003312</v>
      </c>
      <c r="AL2728">
        <v>0</v>
      </c>
      <c r="AM2728">
        <v>0.013891</v>
      </c>
    </row>
    <row r="2729" spans="1:39" x14ac:dyDescent="0.25">
      <c r="A2729">
        <v>2728</v>
      </c>
      <c r="B2729">
        <v>20</v>
      </c>
      <c r="C2729" t="s">
        <v>38</v>
      </c>
      <c r="D2729" t="s">
        <v>57</v>
      </c>
      <c r="E2729" t="s">
        <v>40</v>
      </c>
      <c r="F2729" s="1">
        <v>43769</v>
      </c>
      <c r="G2729" t="s">
        <v>47</v>
      </c>
      <c r="H2729" t="s">
        <v>42</v>
      </c>
      <c r="I2729" t="s">
        <v>43</v>
      </c>
      <c r="J2729" t="s">
        <v>44</v>
      </c>
      <c r="K2729" t="s">
        <v>45</v>
      </c>
      <c r="L2729" s="1">
        <v>38353</v>
      </c>
      <c r="M2729" s="1">
        <v>46112</v>
      </c>
      <c r="N2729">
        <v>5</v>
      </c>
      <c r="O2729">
        <v>0.5</v>
      </c>
      <c r="P2729">
        <v>0.5</v>
      </c>
      <c r="Q2729">
        <v>0.05</v>
      </c>
      <c r="R2729" s="2">
        <v>106574</v>
      </c>
      <c r="S2729" s="2">
        <v>105961</v>
      </c>
      <c r="T2729" s="2">
        <v>105172</v>
      </c>
      <c r="U2729" s="2">
        <v>59765</v>
      </c>
      <c r="V2729" s="2">
        <v>60850</v>
      </c>
      <c r="W2729" s="2">
        <v>59436</v>
      </c>
      <c r="X2729" s="2">
        <v>59071</v>
      </c>
      <c r="Y2729" s="2">
        <v>1745</v>
      </c>
      <c r="Z2729">
        <v>45</v>
      </c>
      <c r="AA2729" t="s">
        <v>46</v>
      </c>
      <c r="AB2729">
        <v>0</v>
      </c>
      <c r="AC2729">
        <v>365</v>
      </c>
      <c r="AD2729">
        <v>0</v>
      </c>
      <c r="AE2729" s="2">
        <v>1085</v>
      </c>
      <c r="AF2729" s="2">
        <v>2830</v>
      </c>
      <c r="AG2729">
        <v>0.029198</v>
      </c>
      <c r="AH2729">
        <v>0.000762</v>
      </c>
      <c r="AI2729" t="s">
        <v>46</v>
      </c>
      <c r="AJ2729">
        <v>0</v>
      </c>
      <c r="AK2729">
        <v>0.006141</v>
      </c>
      <c r="AL2729">
        <v>0</v>
      </c>
      <c r="AM2729">
        <v>0.017831</v>
      </c>
    </row>
    <row r="2730" spans="1:39" x14ac:dyDescent="0.25">
      <c r="A2730">
        <v>2729</v>
      </c>
      <c r="B2730">
        <v>20</v>
      </c>
      <c r="C2730" t="s">
        <v>38</v>
      </c>
      <c r="D2730" t="s">
        <v>57</v>
      </c>
      <c r="E2730" t="s">
        <v>40</v>
      </c>
      <c r="F2730" s="1">
        <v>43799</v>
      </c>
      <c r="G2730" t="s">
        <v>47</v>
      </c>
      <c r="H2730" t="s">
        <v>42</v>
      </c>
      <c r="I2730" t="s">
        <v>43</v>
      </c>
      <c r="J2730" t="s">
        <v>44</v>
      </c>
      <c r="K2730" t="s">
        <v>45</v>
      </c>
      <c r="L2730" s="1">
        <v>38353</v>
      </c>
      <c r="M2730" s="1">
        <v>46112</v>
      </c>
      <c r="N2730">
        <v>5</v>
      </c>
      <c r="O2730">
        <v>0.5</v>
      </c>
      <c r="P2730">
        <v>0.5</v>
      </c>
      <c r="Q2730">
        <v>0.05</v>
      </c>
      <c r="R2730" s="2">
        <v>106387</v>
      </c>
      <c r="S2730" s="2">
        <v>105785</v>
      </c>
      <c r="T2730" s="2">
        <v>105029</v>
      </c>
      <c r="U2730" s="2">
        <v>59895</v>
      </c>
      <c r="V2730" s="2">
        <v>60624</v>
      </c>
      <c r="W2730" s="2">
        <v>59187</v>
      </c>
      <c r="X2730" s="2">
        <v>59042</v>
      </c>
      <c r="Y2730" s="2">
        <v>1775</v>
      </c>
      <c r="Z2730">
        <v>54</v>
      </c>
      <c r="AA2730" t="s">
        <v>46</v>
      </c>
      <c r="AB2730">
        <v>0</v>
      </c>
      <c r="AC2730">
        <v>145</v>
      </c>
      <c r="AD2730">
        <v>0</v>
      </c>
      <c r="AE2730">
        <v>729</v>
      </c>
      <c r="AF2730" s="2">
        <v>2504</v>
      </c>
      <c r="AG2730">
        <v>0.029635</v>
      </c>
      <c r="AH2730">
        <v>0.000915</v>
      </c>
      <c r="AI2730" t="s">
        <v>46</v>
      </c>
      <c r="AJ2730">
        <v>0</v>
      </c>
      <c r="AK2730">
        <v>0.00245</v>
      </c>
      <c r="AL2730">
        <v>0</v>
      </c>
      <c r="AM2730">
        <v>0.012025</v>
      </c>
    </row>
    <row r="2731" spans="1:39" x14ac:dyDescent="0.25">
      <c r="A2731">
        <v>2730</v>
      </c>
      <c r="B2731">
        <v>20</v>
      </c>
      <c r="C2731" t="s">
        <v>38</v>
      </c>
      <c r="D2731" t="s">
        <v>57</v>
      </c>
      <c r="E2731" t="s">
        <v>40</v>
      </c>
      <c r="F2731" s="1">
        <v>43830</v>
      </c>
      <c r="G2731" t="s">
        <v>47</v>
      </c>
      <c r="H2731" t="s">
        <v>42</v>
      </c>
      <c r="I2731" t="s">
        <v>43</v>
      </c>
      <c r="J2731" t="s">
        <v>44</v>
      </c>
      <c r="K2731" t="s">
        <v>45</v>
      </c>
      <c r="L2731" s="1">
        <v>38353</v>
      </c>
      <c r="M2731" s="1">
        <v>46112</v>
      </c>
      <c r="N2731">
        <v>5</v>
      </c>
      <c r="O2731">
        <v>0.5</v>
      </c>
      <c r="P2731">
        <v>0.5</v>
      </c>
      <c r="Q2731">
        <v>0.05</v>
      </c>
      <c r="R2731" s="2">
        <v>106289</v>
      </c>
      <c r="S2731" s="2">
        <v>105631</v>
      </c>
      <c r="T2731" s="2">
        <v>104928</v>
      </c>
      <c r="U2731" s="2">
        <v>60036</v>
      </c>
      <c r="V2731" s="2">
        <v>61055</v>
      </c>
      <c r="W2731" s="2">
        <v>59545</v>
      </c>
      <c r="X2731" s="2">
        <v>59238</v>
      </c>
      <c r="Y2731" s="2">
        <v>1902</v>
      </c>
      <c r="Z2731">
        <v>44</v>
      </c>
      <c r="AA2731" t="s">
        <v>46</v>
      </c>
      <c r="AB2731">
        <v>0</v>
      </c>
      <c r="AC2731">
        <v>307</v>
      </c>
      <c r="AD2731">
        <v>0</v>
      </c>
      <c r="AE2731" s="2">
        <v>1019</v>
      </c>
      <c r="AF2731" s="2">
        <v>2921</v>
      </c>
      <c r="AG2731">
        <v>0.031681</v>
      </c>
      <c r="AH2731">
        <v>0.000743</v>
      </c>
      <c r="AI2731" t="s">
        <v>46</v>
      </c>
      <c r="AJ2731">
        <v>0</v>
      </c>
      <c r="AK2731">
        <v>0.005156</v>
      </c>
      <c r="AL2731">
        <v>0</v>
      </c>
      <c r="AM2731">
        <v>0.01669</v>
      </c>
    </row>
    <row r="2732" spans="1:39" x14ac:dyDescent="0.25">
      <c r="A2732">
        <v>2731</v>
      </c>
      <c r="B2732">
        <v>20</v>
      </c>
      <c r="C2732" t="s">
        <v>38</v>
      </c>
      <c r="D2732" t="s">
        <v>57</v>
      </c>
      <c r="E2732" t="s">
        <v>40</v>
      </c>
      <c r="F2732" s="1">
        <v>43861</v>
      </c>
      <c r="G2732" t="s">
        <v>47</v>
      </c>
      <c r="H2732" t="s">
        <v>42</v>
      </c>
      <c r="I2732" t="s">
        <v>43</v>
      </c>
      <c r="J2732" t="s">
        <v>44</v>
      </c>
      <c r="K2732" t="s">
        <v>45</v>
      </c>
      <c r="L2732" s="1">
        <v>38353</v>
      </c>
      <c r="M2732" s="1">
        <v>46112</v>
      </c>
      <c r="N2732">
        <v>5</v>
      </c>
      <c r="O2732">
        <v>0.5</v>
      </c>
      <c r="P2732">
        <v>0.5</v>
      </c>
      <c r="Q2732">
        <v>0.05</v>
      </c>
      <c r="R2732" s="2">
        <v>105971</v>
      </c>
      <c r="S2732" s="2">
        <v>105586</v>
      </c>
      <c r="T2732" s="2">
        <v>104969</v>
      </c>
      <c r="U2732" s="2">
        <v>60031</v>
      </c>
      <c r="V2732" s="2">
        <v>60950</v>
      </c>
      <c r="W2732" s="2">
        <v>58966</v>
      </c>
      <c r="X2732" s="2">
        <v>58700</v>
      </c>
      <c r="Y2732" s="2">
        <v>1487</v>
      </c>
      <c r="Z2732">
        <v>49</v>
      </c>
      <c r="AA2732" t="s">
        <v>46</v>
      </c>
      <c r="AB2732">
        <v>0</v>
      </c>
      <c r="AC2732">
        <v>266</v>
      </c>
      <c r="AD2732">
        <v>0</v>
      </c>
      <c r="AE2732">
        <v>919</v>
      </c>
      <c r="AF2732" s="2">
        <v>2406</v>
      </c>
      <c r="AG2732">
        <v>0.024771</v>
      </c>
      <c r="AH2732">
        <v>0.000835</v>
      </c>
      <c r="AI2732" t="s">
        <v>46</v>
      </c>
      <c r="AJ2732">
        <v>0</v>
      </c>
      <c r="AK2732">
        <v>0.004511</v>
      </c>
      <c r="AL2732">
        <v>0</v>
      </c>
      <c r="AM2732">
        <v>0.015078</v>
      </c>
    </row>
    <row r="2733" spans="1:39" x14ac:dyDescent="0.25">
      <c r="A2733">
        <v>2732</v>
      </c>
      <c r="B2733">
        <v>20</v>
      </c>
      <c r="C2733" t="s">
        <v>38</v>
      </c>
      <c r="D2733" t="s">
        <v>57</v>
      </c>
      <c r="E2733" t="s">
        <v>40</v>
      </c>
      <c r="F2733" s="1">
        <v>43890</v>
      </c>
      <c r="G2733" t="s">
        <v>47</v>
      </c>
      <c r="H2733" t="s">
        <v>42</v>
      </c>
      <c r="I2733" t="s">
        <v>43</v>
      </c>
      <c r="J2733" t="s">
        <v>44</v>
      </c>
      <c r="K2733" t="s">
        <v>45</v>
      </c>
      <c r="L2733" s="1">
        <v>38353</v>
      </c>
      <c r="M2733" s="1">
        <v>46112</v>
      </c>
      <c r="N2733">
        <v>5</v>
      </c>
      <c r="O2733">
        <v>0.5</v>
      </c>
      <c r="P2733">
        <v>0.5</v>
      </c>
      <c r="Q2733">
        <v>0.05</v>
      </c>
      <c r="R2733" s="2">
        <v>105770</v>
      </c>
      <c r="S2733" s="2">
        <v>105354</v>
      </c>
      <c r="T2733" s="2">
        <v>102831</v>
      </c>
      <c r="U2733" s="2">
        <v>59417</v>
      </c>
      <c r="V2733" s="2">
        <v>60803</v>
      </c>
      <c r="W2733" s="2">
        <v>58866</v>
      </c>
      <c r="X2733" s="2">
        <v>58716</v>
      </c>
      <c r="Y2733" s="2">
        <v>1656</v>
      </c>
      <c r="Z2733">
        <v>45</v>
      </c>
      <c r="AA2733" t="s">
        <v>46</v>
      </c>
      <c r="AB2733">
        <v>0</v>
      </c>
      <c r="AC2733">
        <v>150</v>
      </c>
      <c r="AD2733">
        <v>0</v>
      </c>
      <c r="AE2733" s="2">
        <v>1386</v>
      </c>
      <c r="AF2733" s="2">
        <v>3042</v>
      </c>
      <c r="AG2733">
        <v>0.027871</v>
      </c>
      <c r="AH2733">
        <v>0.000766</v>
      </c>
      <c r="AI2733" t="s">
        <v>46</v>
      </c>
      <c r="AJ2733">
        <v>0</v>
      </c>
      <c r="AK2733">
        <v>0.002548</v>
      </c>
      <c r="AL2733">
        <v>0</v>
      </c>
      <c r="AM2733">
        <v>0.022795</v>
      </c>
    </row>
    <row r="2734" spans="1:39" x14ac:dyDescent="0.25">
      <c r="A2734">
        <v>2733</v>
      </c>
      <c r="B2734">
        <v>20</v>
      </c>
      <c r="C2734" t="s">
        <v>38</v>
      </c>
      <c r="D2734" t="s">
        <v>57</v>
      </c>
      <c r="E2734" t="s">
        <v>40</v>
      </c>
      <c r="F2734" s="1">
        <v>43921</v>
      </c>
      <c r="G2734" t="s">
        <v>47</v>
      </c>
      <c r="H2734" t="s">
        <v>42</v>
      </c>
      <c r="I2734" t="s">
        <v>43</v>
      </c>
      <c r="J2734" t="s">
        <v>44</v>
      </c>
      <c r="K2734" t="s">
        <v>45</v>
      </c>
      <c r="L2734" s="1">
        <v>38353</v>
      </c>
      <c r="M2734" s="1">
        <v>46112</v>
      </c>
      <c r="N2734">
        <v>5</v>
      </c>
      <c r="O2734">
        <v>0.5</v>
      </c>
      <c r="P2734">
        <v>0.5</v>
      </c>
      <c r="Q2734">
        <v>0.05</v>
      </c>
      <c r="R2734" s="2">
        <v>103661</v>
      </c>
      <c r="S2734" s="2">
        <v>103247</v>
      </c>
      <c r="T2734" s="2">
        <v>102569</v>
      </c>
      <c r="U2734" s="2">
        <v>59464</v>
      </c>
      <c r="V2734" s="2">
        <v>60267</v>
      </c>
      <c r="W2734" s="2">
        <v>59038</v>
      </c>
      <c r="X2734" s="2">
        <v>58783</v>
      </c>
      <c r="Y2734" s="2">
        <v>1868</v>
      </c>
      <c r="Z2734">
        <v>23</v>
      </c>
      <c r="AA2734" t="s">
        <v>46</v>
      </c>
      <c r="AB2734">
        <v>0</v>
      </c>
      <c r="AC2734">
        <v>255</v>
      </c>
      <c r="AD2734">
        <v>0</v>
      </c>
      <c r="AE2734">
        <v>803</v>
      </c>
      <c r="AF2734" s="2">
        <v>2671</v>
      </c>
      <c r="AG2734">
        <v>0.031414</v>
      </c>
      <c r="AH2734">
        <v>0.000391</v>
      </c>
      <c r="AI2734" t="s">
        <v>46</v>
      </c>
      <c r="AJ2734">
        <v>0</v>
      </c>
      <c r="AK2734">
        <v>0.004319</v>
      </c>
      <c r="AL2734">
        <v>0</v>
      </c>
      <c r="AM2734">
        <v>0.013324</v>
      </c>
    </row>
    <row r="2735" spans="1:39" x14ac:dyDescent="0.25">
      <c r="A2735">
        <v>2734</v>
      </c>
      <c r="B2735">
        <v>20</v>
      </c>
      <c r="C2735" t="s">
        <v>38</v>
      </c>
      <c r="D2735" t="s">
        <v>57</v>
      </c>
      <c r="E2735" t="s">
        <v>40</v>
      </c>
      <c r="F2735" s="1">
        <v>43951</v>
      </c>
      <c r="G2735" t="s">
        <v>47</v>
      </c>
      <c r="H2735" t="s">
        <v>42</v>
      </c>
      <c r="I2735" t="s">
        <v>43</v>
      </c>
      <c r="J2735" t="s">
        <v>44</v>
      </c>
      <c r="K2735" t="s">
        <v>45</v>
      </c>
      <c r="L2735" s="1">
        <v>38353</v>
      </c>
      <c r="M2735" s="1">
        <v>46112</v>
      </c>
      <c r="N2735">
        <v>5</v>
      </c>
      <c r="O2735">
        <v>0.5</v>
      </c>
      <c r="P2735">
        <v>0.5</v>
      </c>
      <c r="Q2735">
        <v>0.05</v>
      </c>
      <c r="R2735" s="2">
        <v>103345</v>
      </c>
      <c r="S2735" s="2">
        <v>102983</v>
      </c>
      <c r="T2735" s="2">
        <v>102348</v>
      </c>
      <c r="U2735" s="2">
        <v>59478</v>
      </c>
      <c r="V2735" s="2">
        <v>60191</v>
      </c>
      <c r="W2735" s="2">
        <v>59135</v>
      </c>
      <c r="X2735" s="2">
        <v>58975</v>
      </c>
      <c r="Y2735" s="2">
        <v>1606</v>
      </c>
      <c r="Z2735">
        <v>22</v>
      </c>
      <c r="AA2735" t="s">
        <v>46</v>
      </c>
      <c r="AB2735">
        <v>0</v>
      </c>
      <c r="AC2735">
        <v>160</v>
      </c>
      <c r="AD2735">
        <v>0</v>
      </c>
      <c r="AE2735">
        <v>713</v>
      </c>
      <c r="AF2735" s="2">
        <v>2319</v>
      </c>
      <c r="AG2735">
        <v>0.027002</v>
      </c>
      <c r="AH2735">
        <v>0.000373</v>
      </c>
      <c r="AI2735" t="s">
        <v>46</v>
      </c>
      <c r="AJ2735">
        <v>0</v>
      </c>
      <c r="AK2735">
        <v>0.002706</v>
      </c>
      <c r="AL2735">
        <v>0</v>
      </c>
      <c r="AM2735">
        <v>0.011846</v>
      </c>
    </row>
    <row r="2736" spans="1:39" x14ac:dyDescent="0.25">
      <c r="A2736">
        <v>2735</v>
      </c>
      <c r="B2736">
        <v>20</v>
      </c>
      <c r="C2736" t="s">
        <v>38</v>
      </c>
      <c r="D2736" t="s">
        <v>57</v>
      </c>
      <c r="E2736" t="s">
        <v>40</v>
      </c>
      <c r="F2736" s="1">
        <v>43982</v>
      </c>
      <c r="G2736" t="s">
        <v>47</v>
      </c>
      <c r="H2736" t="s">
        <v>42</v>
      </c>
      <c r="I2736" t="s">
        <v>43</v>
      </c>
      <c r="J2736" t="s">
        <v>44</v>
      </c>
      <c r="K2736" t="s">
        <v>45</v>
      </c>
      <c r="L2736" s="1">
        <v>38353</v>
      </c>
      <c r="M2736" s="1">
        <v>46112</v>
      </c>
      <c r="N2736">
        <v>5</v>
      </c>
      <c r="O2736">
        <v>0.5</v>
      </c>
      <c r="P2736">
        <v>0.5</v>
      </c>
      <c r="Q2736">
        <v>0.05</v>
      </c>
      <c r="R2736" s="2">
        <v>103029</v>
      </c>
      <c r="S2736" s="2">
        <v>102710</v>
      </c>
      <c r="T2736" s="2">
        <v>102160</v>
      </c>
      <c r="U2736" s="2">
        <v>59732</v>
      </c>
      <c r="V2736" s="2">
        <v>60269</v>
      </c>
      <c r="W2736" s="2">
        <v>59145</v>
      </c>
      <c r="X2736" s="2">
        <v>59058</v>
      </c>
      <c r="Y2736" s="2">
        <v>1202</v>
      </c>
      <c r="Z2736">
        <v>26</v>
      </c>
      <c r="AA2736" t="s">
        <v>46</v>
      </c>
      <c r="AB2736">
        <v>0</v>
      </c>
      <c r="AC2736">
        <v>87</v>
      </c>
      <c r="AD2736">
        <v>0</v>
      </c>
      <c r="AE2736">
        <v>537</v>
      </c>
      <c r="AF2736" s="2">
        <v>1739</v>
      </c>
      <c r="AG2736">
        <v>0.020123</v>
      </c>
      <c r="AH2736">
        <v>0.00044</v>
      </c>
      <c r="AI2736" t="s">
        <v>46</v>
      </c>
      <c r="AJ2736">
        <v>0</v>
      </c>
      <c r="AK2736">
        <v>0.001471</v>
      </c>
      <c r="AL2736">
        <v>0</v>
      </c>
      <c r="AM2736">
        <v>0.00891</v>
      </c>
    </row>
    <row r="2737" spans="1:39" x14ac:dyDescent="0.25">
      <c r="A2737">
        <v>2736</v>
      </c>
      <c r="B2737">
        <v>20</v>
      </c>
      <c r="C2737" t="s">
        <v>38</v>
      </c>
      <c r="D2737" t="s">
        <v>57</v>
      </c>
      <c r="E2737" t="s">
        <v>40</v>
      </c>
      <c r="F2737" s="1">
        <v>44012</v>
      </c>
      <c r="G2737" t="s">
        <v>47</v>
      </c>
      <c r="H2737" t="s">
        <v>42</v>
      </c>
      <c r="I2737" t="s">
        <v>43</v>
      </c>
      <c r="J2737" t="s">
        <v>44</v>
      </c>
      <c r="K2737" t="s">
        <v>45</v>
      </c>
      <c r="L2737" s="1">
        <v>38353</v>
      </c>
      <c r="M2737" s="1">
        <v>46112</v>
      </c>
      <c r="N2737">
        <v>5</v>
      </c>
      <c r="O2737">
        <v>0.5</v>
      </c>
      <c r="P2737">
        <v>0.5</v>
      </c>
      <c r="Q2737">
        <v>0.05</v>
      </c>
      <c r="R2737" s="2">
        <v>102779</v>
      </c>
      <c r="S2737" s="2">
        <v>102479</v>
      </c>
      <c r="T2737" s="2">
        <v>101790</v>
      </c>
      <c r="U2737" s="2">
        <v>59619</v>
      </c>
      <c r="V2737" s="2">
        <v>60401</v>
      </c>
      <c r="W2737" s="2">
        <v>59056</v>
      </c>
      <c r="X2737" s="2">
        <v>58860</v>
      </c>
      <c r="Y2737" s="2">
        <v>1304</v>
      </c>
      <c r="Z2737">
        <v>34</v>
      </c>
      <c r="AA2737" t="s">
        <v>46</v>
      </c>
      <c r="AB2737">
        <v>0</v>
      </c>
      <c r="AC2737">
        <v>196</v>
      </c>
      <c r="AD2737">
        <v>0</v>
      </c>
      <c r="AE2737">
        <v>782</v>
      </c>
      <c r="AF2737" s="2">
        <v>2086</v>
      </c>
      <c r="AG2737">
        <v>0.021872</v>
      </c>
      <c r="AH2737">
        <v>0.000578</v>
      </c>
      <c r="AI2737" t="s">
        <v>46</v>
      </c>
      <c r="AJ2737">
        <v>0</v>
      </c>
      <c r="AK2737">
        <v>0.003319</v>
      </c>
      <c r="AL2737">
        <v>0</v>
      </c>
      <c r="AM2737">
        <v>0.012947</v>
      </c>
    </row>
    <row r="2738" spans="1:39" x14ac:dyDescent="0.25">
      <c r="A2738">
        <v>2737</v>
      </c>
      <c r="B2738">
        <v>20</v>
      </c>
      <c r="C2738" t="s">
        <v>38</v>
      </c>
      <c r="D2738" t="s">
        <v>57</v>
      </c>
      <c r="E2738" t="s">
        <v>40</v>
      </c>
      <c r="F2738" s="1">
        <v>44043</v>
      </c>
      <c r="G2738" t="s">
        <v>47</v>
      </c>
      <c r="H2738" t="s">
        <v>42</v>
      </c>
      <c r="I2738" t="s">
        <v>43</v>
      </c>
      <c r="J2738" t="s">
        <v>44</v>
      </c>
      <c r="K2738" t="s">
        <v>45</v>
      </c>
      <c r="L2738" s="1">
        <v>38353</v>
      </c>
      <c r="M2738" s="1">
        <v>46112</v>
      </c>
      <c r="N2738">
        <v>5</v>
      </c>
      <c r="O2738">
        <v>0.5</v>
      </c>
      <c r="P2738">
        <v>0.5</v>
      </c>
      <c r="Q2738">
        <v>0.05</v>
      </c>
      <c r="R2738" s="2">
        <v>102429</v>
      </c>
      <c r="S2738" s="2">
        <v>102090</v>
      </c>
      <c r="T2738" s="2">
        <v>101413</v>
      </c>
      <c r="U2738" s="2">
        <v>59318</v>
      </c>
      <c r="V2738" s="2">
        <v>60110</v>
      </c>
      <c r="W2738" s="2">
        <v>58881</v>
      </c>
      <c r="X2738" s="2">
        <v>58715</v>
      </c>
      <c r="Y2738" s="2">
        <v>1500</v>
      </c>
      <c r="Z2738">
        <v>33</v>
      </c>
      <c r="AA2738" t="s">
        <v>46</v>
      </c>
      <c r="AB2738">
        <v>0</v>
      </c>
      <c r="AC2738">
        <v>166</v>
      </c>
      <c r="AD2738">
        <v>0</v>
      </c>
      <c r="AE2738">
        <v>792</v>
      </c>
      <c r="AF2738" s="2">
        <v>2292</v>
      </c>
      <c r="AG2738">
        <v>0.025287</v>
      </c>
      <c r="AH2738">
        <v>0.000562</v>
      </c>
      <c r="AI2738" t="s">
        <v>46</v>
      </c>
      <c r="AJ2738">
        <v>0</v>
      </c>
      <c r="AK2738">
        <v>0.002819</v>
      </c>
      <c r="AL2738">
        <v>0</v>
      </c>
      <c r="AM2738">
        <v>0.013176</v>
      </c>
    </row>
    <row r="2739" spans="1:39" x14ac:dyDescent="0.25">
      <c r="A2739">
        <v>2738</v>
      </c>
      <c r="B2739">
        <v>20</v>
      </c>
      <c r="C2739" t="s">
        <v>38</v>
      </c>
      <c r="D2739" t="s">
        <v>57</v>
      </c>
      <c r="E2739" t="s">
        <v>40</v>
      </c>
      <c r="F2739" s="1">
        <v>44074</v>
      </c>
      <c r="G2739" t="s">
        <v>47</v>
      </c>
      <c r="H2739" t="s">
        <v>42</v>
      </c>
      <c r="I2739" t="s">
        <v>43</v>
      </c>
      <c r="J2739" t="s">
        <v>44</v>
      </c>
      <c r="K2739" t="s">
        <v>45</v>
      </c>
      <c r="L2739" s="1">
        <v>38353</v>
      </c>
      <c r="M2739" s="1">
        <v>46112</v>
      </c>
      <c r="N2739">
        <v>5</v>
      </c>
      <c r="O2739">
        <v>0.5</v>
      </c>
      <c r="P2739">
        <v>0.5</v>
      </c>
      <c r="Q2739">
        <v>0.05</v>
      </c>
      <c r="R2739" s="2">
        <v>102112</v>
      </c>
      <c r="S2739" s="2">
        <v>101752</v>
      </c>
      <c r="T2739" s="2">
        <v>101090</v>
      </c>
      <c r="U2739" s="2">
        <v>59262</v>
      </c>
      <c r="V2739" s="2">
        <v>59952</v>
      </c>
      <c r="W2739" s="2">
        <v>58595</v>
      </c>
      <c r="X2739" s="2">
        <v>58465</v>
      </c>
      <c r="Y2739" s="2">
        <v>1505</v>
      </c>
      <c r="Z2739">
        <v>40</v>
      </c>
      <c r="AA2739" t="s">
        <v>46</v>
      </c>
      <c r="AB2739">
        <v>0</v>
      </c>
      <c r="AC2739">
        <v>130</v>
      </c>
      <c r="AD2739">
        <v>0</v>
      </c>
      <c r="AE2739">
        <v>690</v>
      </c>
      <c r="AF2739" s="2">
        <v>2195</v>
      </c>
      <c r="AG2739">
        <v>0.025396</v>
      </c>
      <c r="AH2739">
        <v>0.000684</v>
      </c>
      <c r="AI2739" t="s">
        <v>46</v>
      </c>
      <c r="AJ2739">
        <v>0</v>
      </c>
      <c r="AK2739">
        <v>0.002219</v>
      </c>
      <c r="AL2739">
        <v>0</v>
      </c>
      <c r="AM2739">
        <v>0.011509</v>
      </c>
    </row>
    <row r="2740" spans="1:39" x14ac:dyDescent="0.25">
      <c r="A2740">
        <v>2739</v>
      </c>
      <c r="B2740">
        <v>20</v>
      </c>
      <c r="C2740" t="s">
        <v>38</v>
      </c>
      <c r="D2740" t="s">
        <v>57</v>
      </c>
      <c r="E2740" t="s">
        <v>40</v>
      </c>
      <c r="F2740" s="1">
        <v>44104</v>
      </c>
      <c r="G2740" t="s">
        <v>47</v>
      </c>
      <c r="H2740" t="s">
        <v>42</v>
      </c>
      <c r="I2740" t="s">
        <v>43</v>
      </c>
      <c r="J2740" t="s">
        <v>44</v>
      </c>
      <c r="K2740" t="s">
        <v>45</v>
      </c>
      <c r="L2740" s="1">
        <v>38353</v>
      </c>
      <c r="M2740" s="1">
        <v>46112</v>
      </c>
      <c r="N2740">
        <v>5</v>
      </c>
      <c r="O2740">
        <v>0.5</v>
      </c>
      <c r="P2740">
        <v>0.5</v>
      </c>
      <c r="Q2740">
        <v>0.05</v>
      </c>
      <c r="R2740" s="2">
        <v>101881</v>
      </c>
      <c r="S2740" s="2">
        <v>101450</v>
      </c>
      <c r="T2740" s="2">
        <v>100470</v>
      </c>
      <c r="U2740" s="2">
        <v>58996</v>
      </c>
      <c r="V2740" s="2">
        <v>59855</v>
      </c>
      <c r="W2740" s="2">
        <v>58520</v>
      </c>
      <c r="X2740" s="2">
        <v>58274</v>
      </c>
      <c r="Y2740" s="2">
        <v>1624</v>
      </c>
      <c r="Z2740">
        <v>37</v>
      </c>
      <c r="AA2740" t="s">
        <v>46</v>
      </c>
      <c r="AB2740">
        <v>0</v>
      </c>
      <c r="AC2740">
        <v>246</v>
      </c>
      <c r="AD2740">
        <v>0</v>
      </c>
      <c r="AE2740">
        <v>859</v>
      </c>
      <c r="AF2740" s="2">
        <v>2483</v>
      </c>
      <c r="AG2740">
        <v>0.027527</v>
      </c>
      <c r="AH2740">
        <v>0.000635</v>
      </c>
      <c r="AI2740" t="s">
        <v>46</v>
      </c>
      <c r="AJ2740">
        <v>0</v>
      </c>
      <c r="AK2740">
        <v>0.004204</v>
      </c>
      <c r="AL2740">
        <v>0</v>
      </c>
      <c r="AM2740">
        <v>0.014351</v>
      </c>
    </row>
    <row r="2741" spans="1:39" x14ac:dyDescent="0.25">
      <c r="A2741">
        <v>2740</v>
      </c>
      <c r="B2741">
        <v>20</v>
      </c>
      <c r="C2741" t="s">
        <v>38</v>
      </c>
      <c r="D2741" t="s">
        <v>57</v>
      </c>
      <c r="E2741" t="s">
        <v>40</v>
      </c>
      <c r="F2741" s="1">
        <v>44135</v>
      </c>
      <c r="G2741" t="s">
        <v>47</v>
      </c>
      <c r="H2741" t="s">
        <v>42</v>
      </c>
      <c r="I2741" t="s">
        <v>43</v>
      </c>
      <c r="J2741" t="s">
        <v>44</v>
      </c>
      <c r="K2741" t="s">
        <v>45</v>
      </c>
      <c r="L2741" s="1">
        <v>38353</v>
      </c>
      <c r="M2741" s="1">
        <v>46112</v>
      </c>
      <c r="N2741">
        <v>5</v>
      </c>
      <c r="O2741">
        <v>0.5</v>
      </c>
      <c r="P2741">
        <v>0.5</v>
      </c>
      <c r="Q2741">
        <v>0.05</v>
      </c>
      <c r="R2741" s="2">
        <v>101457</v>
      </c>
      <c r="S2741" s="2">
        <v>100900</v>
      </c>
      <c r="T2741" s="2">
        <v>100221</v>
      </c>
      <c r="U2741" s="2">
        <v>58848</v>
      </c>
      <c r="V2741" s="2">
        <v>59604</v>
      </c>
      <c r="W2741" s="2">
        <v>58413</v>
      </c>
      <c r="X2741" s="2">
        <v>58216</v>
      </c>
      <c r="Y2741" s="2">
        <v>1656</v>
      </c>
      <c r="Z2741">
        <v>37</v>
      </c>
      <c r="AA2741" t="s">
        <v>46</v>
      </c>
      <c r="AB2741">
        <v>0</v>
      </c>
      <c r="AC2741">
        <v>197</v>
      </c>
      <c r="AD2741">
        <v>0</v>
      </c>
      <c r="AE2741">
        <v>756</v>
      </c>
      <c r="AF2741" s="2">
        <v>2412</v>
      </c>
      <c r="AG2741">
        <v>0.02814</v>
      </c>
      <c r="AH2741">
        <v>0.000636</v>
      </c>
      <c r="AI2741" t="s">
        <v>46</v>
      </c>
      <c r="AJ2741">
        <v>0</v>
      </c>
      <c r="AK2741">
        <v>0.003373</v>
      </c>
      <c r="AL2741">
        <v>0</v>
      </c>
      <c r="AM2741">
        <v>0.012684</v>
      </c>
    </row>
    <row r="2742" spans="1:39" x14ac:dyDescent="0.25">
      <c r="A2742">
        <v>2741</v>
      </c>
      <c r="B2742">
        <v>20</v>
      </c>
      <c r="C2742" t="s">
        <v>38</v>
      </c>
      <c r="D2742" t="s">
        <v>57</v>
      </c>
      <c r="E2742" t="s">
        <v>40</v>
      </c>
      <c r="F2742" s="1">
        <v>44165</v>
      </c>
      <c r="G2742" t="s">
        <v>47</v>
      </c>
      <c r="H2742" t="s">
        <v>42</v>
      </c>
      <c r="I2742" t="s">
        <v>43</v>
      </c>
      <c r="J2742" t="s">
        <v>44</v>
      </c>
      <c r="K2742" t="s">
        <v>45</v>
      </c>
      <c r="L2742" s="1">
        <v>38353</v>
      </c>
      <c r="M2742" s="1">
        <v>46112</v>
      </c>
      <c r="N2742">
        <v>5</v>
      </c>
      <c r="O2742">
        <v>0.5</v>
      </c>
      <c r="P2742">
        <v>0.5</v>
      </c>
      <c r="Q2742">
        <v>0.05</v>
      </c>
      <c r="R2742" s="2">
        <v>101419</v>
      </c>
      <c r="S2742" s="2">
        <v>100778</v>
      </c>
      <c r="T2742" s="2">
        <v>100042</v>
      </c>
      <c r="U2742" s="2">
        <v>59023</v>
      </c>
      <c r="V2742" s="2">
        <v>59738</v>
      </c>
      <c r="W2742" s="2">
        <v>58492</v>
      </c>
      <c r="X2742" s="2">
        <v>58336</v>
      </c>
      <c r="Y2742" s="2">
        <v>1668</v>
      </c>
      <c r="Z2742">
        <v>35</v>
      </c>
      <c r="AA2742" t="s">
        <v>46</v>
      </c>
      <c r="AB2742">
        <v>0</v>
      </c>
      <c r="AC2742">
        <v>156</v>
      </c>
      <c r="AD2742">
        <v>0</v>
      </c>
      <c r="AE2742">
        <v>715</v>
      </c>
      <c r="AF2742" s="2">
        <v>2383</v>
      </c>
      <c r="AG2742">
        <v>0.02826</v>
      </c>
      <c r="AH2742">
        <v>0.0006</v>
      </c>
      <c r="AI2742" t="s">
        <v>46</v>
      </c>
      <c r="AJ2742">
        <v>0</v>
      </c>
      <c r="AK2742">
        <v>0.002667</v>
      </c>
      <c r="AL2742">
        <v>0</v>
      </c>
      <c r="AM2742">
        <v>0.011969</v>
      </c>
    </row>
    <row r="2743" spans="1:39" x14ac:dyDescent="0.25">
      <c r="A2743">
        <v>2742</v>
      </c>
      <c r="B2743">
        <v>20</v>
      </c>
      <c r="C2743" t="s">
        <v>38</v>
      </c>
      <c r="D2743" t="s">
        <v>57</v>
      </c>
      <c r="E2743" t="s">
        <v>40</v>
      </c>
      <c r="F2743" s="1">
        <v>44196</v>
      </c>
      <c r="G2743" t="s">
        <v>47</v>
      </c>
      <c r="H2743" t="s">
        <v>42</v>
      </c>
      <c r="I2743" t="s">
        <v>43</v>
      </c>
      <c r="J2743" t="s">
        <v>44</v>
      </c>
      <c r="K2743" t="s">
        <v>45</v>
      </c>
      <c r="L2743" s="1">
        <v>38353</v>
      </c>
      <c r="M2743" s="1">
        <v>46112</v>
      </c>
      <c r="N2743">
        <v>5</v>
      </c>
      <c r="O2743">
        <v>0.5</v>
      </c>
      <c r="P2743">
        <v>0.5</v>
      </c>
      <c r="Q2743">
        <v>0.05</v>
      </c>
      <c r="R2743" s="2">
        <v>101365</v>
      </c>
      <c r="S2743" s="2">
        <v>100683</v>
      </c>
      <c r="T2743" s="2">
        <v>99951</v>
      </c>
      <c r="U2743" s="2">
        <v>59211</v>
      </c>
      <c r="V2743" s="2">
        <v>59955</v>
      </c>
      <c r="W2743" s="2">
        <v>58798</v>
      </c>
      <c r="X2743" s="2">
        <v>58638</v>
      </c>
      <c r="Y2743" s="2">
        <v>1844</v>
      </c>
      <c r="Z2743">
        <v>28</v>
      </c>
      <c r="AA2743" t="s">
        <v>46</v>
      </c>
      <c r="AB2743">
        <v>0</v>
      </c>
      <c r="AC2743">
        <v>160</v>
      </c>
      <c r="AD2743">
        <v>0</v>
      </c>
      <c r="AE2743">
        <v>744</v>
      </c>
      <c r="AF2743" s="2">
        <v>2588</v>
      </c>
      <c r="AG2743">
        <v>0.031143</v>
      </c>
      <c r="AH2743">
        <v>0.000478</v>
      </c>
      <c r="AI2743" t="s">
        <v>46</v>
      </c>
      <c r="AJ2743">
        <v>0</v>
      </c>
      <c r="AK2743">
        <v>0.002721</v>
      </c>
      <c r="AL2743">
        <v>0</v>
      </c>
      <c r="AM2743">
        <v>0.012409</v>
      </c>
    </row>
    <row r="2744" spans="1:39" x14ac:dyDescent="0.25">
      <c r="A2744">
        <v>2743</v>
      </c>
      <c r="B2744">
        <v>20</v>
      </c>
      <c r="C2744" t="s">
        <v>38</v>
      </c>
      <c r="D2744" t="s">
        <v>57</v>
      </c>
      <c r="E2744" t="s">
        <v>40</v>
      </c>
      <c r="F2744" s="1">
        <v>44227</v>
      </c>
      <c r="G2744" t="s">
        <v>47</v>
      </c>
      <c r="H2744" t="s">
        <v>42</v>
      </c>
      <c r="I2744" t="s">
        <v>43</v>
      </c>
      <c r="J2744" t="s">
        <v>44</v>
      </c>
      <c r="K2744" t="s">
        <v>45</v>
      </c>
      <c r="L2744" s="1">
        <v>38353</v>
      </c>
      <c r="M2744" s="1">
        <v>46112</v>
      </c>
      <c r="N2744">
        <v>5</v>
      </c>
      <c r="O2744">
        <v>0.5</v>
      </c>
      <c r="P2744">
        <v>0.5</v>
      </c>
      <c r="Q2744">
        <v>0.05</v>
      </c>
      <c r="R2744" s="2">
        <v>101032</v>
      </c>
      <c r="S2744" s="2">
        <v>100633</v>
      </c>
      <c r="T2744" s="2">
        <v>100037</v>
      </c>
      <c r="U2744" s="2">
        <v>59474</v>
      </c>
      <c r="V2744" s="2">
        <v>60119</v>
      </c>
      <c r="W2744" s="2">
        <v>59031</v>
      </c>
      <c r="X2744" s="2">
        <v>58879</v>
      </c>
      <c r="Y2744" s="2">
        <v>1428</v>
      </c>
      <c r="Z2744">
        <v>35</v>
      </c>
      <c r="AA2744" t="s">
        <v>46</v>
      </c>
      <c r="AB2744">
        <v>0</v>
      </c>
      <c r="AC2744">
        <v>152</v>
      </c>
      <c r="AD2744">
        <v>0</v>
      </c>
      <c r="AE2744">
        <v>645</v>
      </c>
      <c r="AF2744" s="2">
        <v>2073</v>
      </c>
      <c r="AG2744">
        <v>0.02401</v>
      </c>
      <c r="AH2744">
        <v>0.000594</v>
      </c>
      <c r="AI2744" t="s">
        <v>46</v>
      </c>
      <c r="AJ2744">
        <v>0</v>
      </c>
      <c r="AK2744">
        <v>0.002575</v>
      </c>
      <c r="AL2744">
        <v>0</v>
      </c>
      <c r="AM2744">
        <v>0.010729</v>
      </c>
    </row>
    <row r="2745" spans="1:39" x14ac:dyDescent="0.25">
      <c r="A2745">
        <v>2744</v>
      </c>
      <c r="B2745">
        <v>20</v>
      </c>
      <c r="C2745" t="s">
        <v>38</v>
      </c>
      <c r="D2745" t="s">
        <v>57</v>
      </c>
      <c r="E2745" t="s">
        <v>40</v>
      </c>
      <c r="F2745" s="1">
        <v>44255</v>
      </c>
      <c r="G2745" t="s">
        <v>47</v>
      </c>
      <c r="H2745" t="s">
        <v>42</v>
      </c>
      <c r="I2745" t="s">
        <v>43</v>
      </c>
      <c r="J2745" t="s">
        <v>44</v>
      </c>
      <c r="K2745" t="s">
        <v>45</v>
      </c>
      <c r="L2745" s="1">
        <v>38353</v>
      </c>
      <c r="M2745" s="1">
        <v>46112</v>
      </c>
      <c r="N2745">
        <v>5</v>
      </c>
      <c r="O2745">
        <v>0.5</v>
      </c>
      <c r="P2745">
        <v>0.5</v>
      </c>
      <c r="Q2745">
        <v>0.05</v>
      </c>
      <c r="R2745" s="2">
        <v>100980</v>
      </c>
      <c r="S2745" s="2">
        <v>100436</v>
      </c>
      <c r="T2745" s="2">
        <v>99732</v>
      </c>
      <c r="U2745" s="2">
        <v>59487</v>
      </c>
      <c r="V2745" s="2">
        <v>60125</v>
      </c>
      <c r="W2745" s="2">
        <v>58761</v>
      </c>
      <c r="X2745" s="2">
        <v>58671</v>
      </c>
      <c r="Y2745" s="2">
        <v>1479</v>
      </c>
      <c r="Z2745">
        <v>40</v>
      </c>
      <c r="AA2745" t="s">
        <v>46</v>
      </c>
      <c r="AB2745">
        <v>0</v>
      </c>
      <c r="AC2745">
        <v>90</v>
      </c>
      <c r="AD2745">
        <v>0</v>
      </c>
      <c r="AE2745">
        <v>638</v>
      </c>
      <c r="AF2745" s="2">
        <v>2117</v>
      </c>
      <c r="AG2745">
        <v>0.024863</v>
      </c>
      <c r="AH2745">
        <v>0.000682</v>
      </c>
      <c r="AI2745" t="s">
        <v>46</v>
      </c>
      <c r="AJ2745">
        <v>0</v>
      </c>
      <c r="AK2745">
        <v>0.001532</v>
      </c>
      <c r="AL2745">
        <v>0</v>
      </c>
      <c r="AM2745">
        <v>0.010611</v>
      </c>
    </row>
    <row r="2746" spans="1:39" x14ac:dyDescent="0.25">
      <c r="A2746">
        <v>2745</v>
      </c>
      <c r="B2746">
        <v>20</v>
      </c>
      <c r="C2746" t="s">
        <v>38</v>
      </c>
      <c r="D2746" t="s">
        <v>57</v>
      </c>
      <c r="E2746" t="s">
        <v>40</v>
      </c>
      <c r="F2746" s="1">
        <v>44286</v>
      </c>
      <c r="G2746" t="s">
        <v>47</v>
      </c>
      <c r="H2746" t="s">
        <v>42</v>
      </c>
      <c r="I2746" t="s">
        <v>43</v>
      </c>
      <c r="J2746" t="s">
        <v>44</v>
      </c>
      <c r="K2746" t="s">
        <v>45</v>
      </c>
      <c r="L2746" s="1">
        <v>38353</v>
      </c>
      <c r="M2746" s="1">
        <v>46112</v>
      </c>
      <c r="N2746">
        <v>5</v>
      </c>
      <c r="O2746">
        <v>0.5</v>
      </c>
      <c r="P2746">
        <v>0.5</v>
      </c>
      <c r="Q2746">
        <v>0.05</v>
      </c>
      <c r="R2746" s="2">
        <v>100842</v>
      </c>
      <c r="S2746" s="2">
        <v>100276</v>
      </c>
      <c r="T2746" s="2">
        <v>99546</v>
      </c>
      <c r="U2746" s="2">
        <v>59325</v>
      </c>
      <c r="V2746" s="2">
        <v>60203</v>
      </c>
      <c r="W2746" s="2">
        <v>58825</v>
      </c>
      <c r="X2746" s="2">
        <v>58573</v>
      </c>
      <c r="Y2746" s="2">
        <v>1694</v>
      </c>
      <c r="Z2746">
        <v>38</v>
      </c>
      <c r="AA2746" t="s">
        <v>46</v>
      </c>
      <c r="AB2746">
        <v>0</v>
      </c>
      <c r="AC2746">
        <v>252</v>
      </c>
      <c r="AD2746">
        <v>0</v>
      </c>
      <c r="AE2746">
        <v>878</v>
      </c>
      <c r="AF2746" s="2">
        <v>2572</v>
      </c>
      <c r="AG2746">
        <v>0.028555</v>
      </c>
      <c r="AH2746">
        <v>0.000649</v>
      </c>
      <c r="AI2746" t="s">
        <v>46</v>
      </c>
      <c r="AJ2746">
        <v>0</v>
      </c>
      <c r="AK2746">
        <v>0.004284</v>
      </c>
      <c r="AL2746">
        <v>0</v>
      </c>
      <c r="AM2746">
        <v>0.014584</v>
      </c>
    </row>
    <row r="2747" spans="1:39" x14ac:dyDescent="0.25">
      <c r="A2747">
        <v>2746</v>
      </c>
      <c r="B2747">
        <v>20</v>
      </c>
      <c r="C2747" t="s">
        <v>38</v>
      </c>
      <c r="D2747" t="s">
        <v>57</v>
      </c>
      <c r="E2747" t="s">
        <v>40</v>
      </c>
      <c r="F2747" s="1">
        <v>44316</v>
      </c>
      <c r="G2747" t="s">
        <v>47</v>
      </c>
      <c r="H2747" t="s">
        <v>42</v>
      </c>
      <c r="I2747" t="s">
        <v>43</v>
      </c>
      <c r="J2747" t="s">
        <v>44</v>
      </c>
      <c r="K2747" t="s">
        <v>45</v>
      </c>
      <c r="L2747" s="1">
        <v>38353</v>
      </c>
      <c r="M2747" s="1">
        <v>46112</v>
      </c>
      <c r="N2747">
        <v>5</v>
      </c>
      <c r="O2747">
        <v>0.5</v>
      </c>
      <c r="P2747">
        <v>0.5</v>
      </c>
      <c r="Q2747">
        <v>0.05</v>
      </c>
      <c r="R2747" s="2">
        <v>100545</v>
      </c>
      <c r="S2747" s="2">
        <v>100112</v>
      </c>
      <c r="T2747" s="2">
        <v>99472</v>
      </c>
      <c r="U2747" s="2">
        <v>59201</v>
      </c>
      <c r="V2747" s="2">
        <v>59959</v>
      </c>
      <c r="W2747" s="2">
        <v>58729</v>
      </c>
      <c r="X2747" s="2">
        <v>58585</v>
      </c>
      <c r="Y2747" s="2">
        <v>1706</v>
      </c>
      <c r="Z2747">
        <v>34</v>
      </c>
      <c r="AA2747" t="s">
        <v>46</v>
      </c>
      <c r="AB2747">
        <v>0</v>
      </c>
      <c r="AC2747">
        <v>144</v>
      </c>
      <c r="AD2747">
        <v>0</v>
      </c>
      <c r="AE2747">
        <v>758</v>
      </c>
      <c r="AF2747" s="2">
        <v>2464</v>
      </c>
      <c r="AG2747">
        <v>0.028817</v>
      </c>
      <c r="AH2747">
        <v>0.00058</v>
      </c>
      <c r="AI2747" t="s">
        <v>46</v>
      </c>
      <c r="AJ2747">
        <v>0</v>
      </c>
      <c r="AK2747">
        <v>0.002452</v>
      </c>
      <c r="AL2747">
        <v>0</v>
      </c>
      <c r="AM2747">
        <v>0.012642</v>
      </c>
    </row>
    <row r="2748" spans="1:39" x14ac:dyDescent="0.25">
      <c r="A2748">
        <v>2747</v>
      </c>
      <c r="B2748">
        <v>20</v>
      </c>
      <c r="C2748" t="s">
        <v>38</v>
      </c>
      <c r="D2748" t="s">
        <v>57</v>
      </c>
      <c r="E2748" t="s">
        <v>40</v>
      </c>
      <c r="F2748" s="1">
        <v>44347</v>
      </c>
      <c r="G2748" t="s">
        <v>47</v>
      </c>
      <c r="H2748" t="s">
        <v>42</v>
      </c>
      <c r="I2748" t="s">
        <v>43</v>
      </c>
      <c r="J2748" t="s">
        <v>44</v>
      </c>
      <c r="K2748" t="s">
        <v>45</v>
      </c>
      <c r="L2748" s="1">
        <v>38353</v>
      </c>
      <c r="M2748" s="1">
        <v>46112</v>
      </c>
      <c r="N2748">
        <v>5</v>
      </c>
      <c r="O2748">
        <v>0.5</v>
      </c>
      <c r="P2748">
        <v>0.5</v>
      </c>
      <c r="Q2748">
        <v>0.05</v>
      </c>
      <c r="R2748" s="2">
        <v>100372</v>
      </c>
      <c r="S2748" s="2">
        <v>99905</v>
      </c>
      <c r="T2748" s="2">
        <v>99228</v>
      </c>
      <c r="U2748" s="2">
        <v>59261</v>
      </c>
      <c r="V2748" s="2">
        <v>59920</v>
      </c>
      <c r="W2748" s="2">
        <v>58647</v>
      </c>
      <c r="X2748" s="2">
        <v>58526</v>
      </c>
      <c r="Y2748" s="2">
        <v>1741</v>
      </c>
      <c r="Z2748">
        <v>35</v>
      </c>
      <c r="AA2748" t="s">
        <v>46</v>
      </c>
      <c r="AB2748">
        <v>0</v>
      </c>
      <c r="AC2748">
        <v>121</v>
      </c>
      <c r="AD2748">
        <v>0</v>
      </c>
      <c r="AE2748">
        <v>659</v>
      </c>
      <c r="AF2748" s="2">
        <v>2400</v>
      </c>
      <c r="AG2748">
        <v>0.029379</v>
      </c>
      <c r="AH2748">
        <v>0.000598</v>
      </c>
      <c r="AI2748" t="s">
        <v>46</v>
      </c>
      <c r="AJ2748">
        <v>0</v>
      </c>
      <c r="AK2748">
        <v>0.002063</v>
      </c>
      <c r="AL2748">
        <v>0</v>
      </c>
      <c r="AM2748">
        <v>0.010998</v>
      </c>
    </row>
    <row r="2749" spans="1:39" x14ac:dyDescent="0.25">
      <c r="A2749">
        <v>2748</v>
      </c>
      <c r="B2749">
        <v>20</v>
      </c>
      <c r="C2749" t="s">
        <v>38</v>
      </c>
      <c r="D2749" t="s">
        <v>57</v>
      </c>
      <c r="E2749" t="s">
        <v>40</v>
      </c>
      <c r="F2749" s="1">
        <v>44377</v>
      </c>
      <c r="G2749" t="s">
        <v>47</v>
      </c>
      <c r="H2749" t="s">
        <v>42</v>
      </c>
      <c r="I2749" t="s">
        <v>43</v>
      </c>
      <c r="J2749" t="s">
        <v>44</v>
      </c>
      <c r="K2749" t="s">
        <v>45</v>
      </c>
      <c r="L2749" s="1">
        <v>38353</v>
      </c>
      <c r="M2749" s="1">
        <v>46112</v>
      </c>
      <c r="N2749">
        <v>5</v>
      </c>
      <c r="O2749">
        <v>0.5</v>
      </c>
      <c r="P2749">
        <v>0.5</v>
      </c>
      <c r="Q2749">
        <v>0.05</v>
      </c>
      <c r="R2749" s="2">
        <v>100242</v>
      </c>
      <c r="S2749" s="2">
        <v>99695</v>
      </c>
      <c r="T2749" s="2">
        <v>99024</v>
      </c>
      <c r="U2749" s="2">
        <v>59103</v>
      </c>
      <c r="V2749" s="2">
        <v>59880</v>
      </c>
      <c r="W2749" s="2">
        <v>58648</v>
      </c>
      <c r="X2749" s="2">
        <v>58398</v>
      </c>
      <c r="Y2749" s="2">
        <v>1698</v>
      </c>
      <c r="Z2749">
        <v>49</v>
      </c>
      <c r="AA2749" t="s">
        <v>46</v>
      </c>
      <c r="AB2749">
        <v>0</v>
      </c>
      <c r="AC2749">
        <v>250</v>
      </c>
      <c r="AD2749">
        <v>0</v>
      </c>
      <c r="AE2749">
        <v>777</v>
      </c>
      <c r="AF2749" s="2">
        <v>2475</v>
      </c>
      <c r="AG2749">
        <v>0.02873</v>
      </c>
      <c r="AH2749">
        <v>0.000839</v>
      </c>
      <c r="AI2749" t="s">
        <v>46</v>
      </c>
      <c r="AJ2749">
        <v>0</v>
      </c>
      <c r="AK2749">
        <v>0.004263</v>
      </c>
      <c r="AL2749">
        <v>0</v>
      </c>
      <c r="AM2749">
        <v>0.012976</v>
      </c>
    </row>
    <row r="2750" spans="1:39" x14ac:dyDescent="0.25">
      <c r="A2750">
        <v>2749</v>
      </c>
      <c r="B2750">
        <v>20</v>
      </c>
      <c r="C2750" t="s">
        <v>38</v>
      </c>
      <c r="D2750" t="s">
        <v>57</v>
      </c>
      <c r="E2750" t="s">
        <v>40</v>
      </c>
      <c r="F2750" s="1">
        <v>44408</v>
      </c>
      <c r="G2750" t="s">
        <v>47</v>
      </c>
      <c r="H2750" t="s">
        <v>42</v>
      </c>
      <c r="I2750" t="s">
        <v>43</v>
      </c>
      <c r="J2750" t="s">
        <v>44</v>
      </c>
      <c r="K2750" t="s">
        <v>45</v>
      </c>
      <c r="L2750" s="1">
        <v>38353</v>
      </c>
      <c r="M2750" s="1">
        <v>46112</v>
      </c>
      <c r="N2750">
        <v>5</v>
      </c>
      <c r="O2750">
        <v>0.5</v>
      </c>
      <c r="P2750">
        <v>0.5</v>
      </c>
      <c r="Q2750">
        <v>0.05</v>
      </c>
      <c r="R2750" s="2">
        <v>100143</v>
      </c>
      <c r="S2750" s="2">
        <v>99571</v>
      </c>
      <c r="T2750" s="2">
        <v>98851</v>
      </c>
      <c r="U2750" s="2">
        <v>59018</v>
      </c>
      <c r="V2750" s="2">
        <v>59775</v>
      </c>
      <c r="W2750" s="2">
        <v>58455</v>
      </c>
      <c r="X2750" s="2">
        <v>58306</v>
      </c>
      <c r="Y2750" s="2">
        <v>1714</v>
      </c>
      <c r="Z2750">
        <v>44</v>
      </c>
      <c r="AA2750" t="s">
        <v>46</v>
      </c>
      <c r="AB2750">
        <v>0</v>
      </c>
      <c r="AC2750">
        <v>149</v>
      </c>
      <c r="AD2750">
        <v>0</v>
      </c>
      <c r="AE2750">
        <v>757</v>
      </c>
      <c r="AF2750" s="2">
        <v>2471</v>
      </c>
      <c r="AG2750">
        <v>0.029042</v>
      </c>
      <c r="AH2750">
        <v>0.000755</v>
      </c>
      <c r="AI2750" t="s">
        <v>46</v>
      </c>
      <c r="AJ2750">
        <v>0</v>
      </c>
      <c r="AK2750">
        <v>0.002549</v>
      </c>
      <c r="AL2750">
        <v>0</v>
      </c>
      <c r="AM2750">
        <v>0.012664</v>
      </c>
    </row>
    <row r="2751" spans="1:39" x14ac:dyDescent="0.25">
      <c r="A2751">
        <v>2750</v>
      </c>
      <c r="B2751">
        <v>20</v>
      </c>
      <c r="C2751" t="s">
        <v>38</v>
      </c>
      <c r="D2751" t="s">
        <v>57</v>
      </c>
      <c r="E2751" t="s">
        <v>40</v>
      </c>
      <c r="F2751" s="1">
        <v>44439</v>
      </c>
      <c r="G2751" t="s">
        <v>47</v>
      </c>
      <c r="H2751" t="s">
        <v>42</v>
      </c>
      <c r="I2751" t="s">
        <v>43</v>
      </c>
      <c r="J2751" t="s">
        <v>44</v>
      </c>
      <c r="K2751" t="s">
        <v>45</v>
      </c>
      <c r="L2751" s="1">
        <v>38353</v>
      </c>
      <c r="M2751" s="1">
        <v>46112</v>
      </c>
      <c r="N2751">
        <v>5</v>
      </c>
      <c r="O2751">
        <v>0.5</v>
      </c>
      <c r="P2751">
        <v>0.5</v>
      </c>
      <c r="Q2751">
        <v>0.05</v>
      </c>
      <c r="R2751" s="2">
        <v>100019</v>
      </c>
      <c r="S2751" s="2">
        <v>99422</v>
      </c>
      <c r="T2751" s="2">
        <v>98747</v>
      </c>
      <c r="U2751" s="2">
        <v>59003</v>
      </c>
      <c r="V2751" s="2">
        <v>59881</v>
      </c>
      <c r="W2751" s="2">
        <v>58504</v>
      </c>
      <c r="X2751" s="2">
        <v>58267</v>
      </c>
      <c r="Y2751" s="2">
        <v>1702</v>
      </c>
      <c r="Z2751">
        <v>33</v>
      </c>
      <c r="AA2751" t="s">
        <v>46</v>
      </c>
      <c r="AB2751">
        <v>0</v>
      </c>
      <c r="AC2751">
        <v>237</v>
      </c>
      <c r="AD2751">
        <v>0</v>
      </c>
      <c r="AE2751">
        <v>878</v>
      </c>
      <c r="AF2751" s="2">
        <v>2580</v>
      </c>
      <c r="AG2751">
        <v>0.028846</v>
      </c>
      <c r="AH2751">
        <v>0.000566</v>
      </c>
      <c r="AI2751" t="s">
        <v>46</v>
      </c>
      <c r="AJ2751">
        <v>0</v>
      </c>
      <c r="AK2751">
        <v>0.004051</v>
      </c>
      <c r="AL2751">
        <v>0</v>
      </c>
      <c r="AM2751">
        <v>0.014662</v>
      </c>
    </row>
    <row r="2752" spans="1:39" x14ac:dyDescent="0.25">
      <c r="A2752">
        <v>2751</v>
      </c>
      <c r="B2752">
        <v>20</v>
      </c>
      <c r="C2752" t="s">
        <v>38</v>
      </c>
      <c r="D2752" t="s">
        <v>57</v>
      </c>
      <c r="E2752" t="s">
        <v>40</v>
      </c>
      <c r="F2752" s="1">
        <v>44469</v>
      </c>
      <c r="G2752" t="s">
        <v>47</v>
      </c>
      <c r="H2752" t="s">
        <v>42</v>
      </c>
      <c r="I2752" t="s">
        <v>43</v>
      </c>
      <c r="J2752" t="s">
        <v>44</v>
      </c>
      <c r="K2752" t="s">
        <v>45</v>
      </c>
      <c r="L2752" s="1">
        <v>38353</v>
      </c>
      <c r="M2752" s="1">
        <v>46112</v>
      </c>
      <c r="N2752">
        <v>5</v>
      </c>
      <c r="O2752">
        <v>0.5</v>
      </c>
      <c r="P2752">
        <v>0.5</v>
      </c>
      <c r="Q2752">
        <v>0.05</v>
      </c>
      <c r="R2752" s="2">
        <v>99987</v>
      </c>
      <c r="S2752" s="2">
        <v>99344</v>
      </c>
      <c r="T2752" s="2">
        <v>98641</v>
      </c>
      <c r="U2752" s="2">
        <v>58986</v>
      </c>
      <c r="V2752" s="2">
        <v>59736</v>
      </c>
      <c r="W2752" s="2">
        <v>58476</v>
      </c>
      <c r="X2752" s="2">
        <v>58309</v>
      </c>
      <c r="Y2752" s="2">
        <v>1709</v>
      </c>
      <c r="Z2752">
        <v>37</v>
      </c>
      <c r="AA2752" t="s">
        <v>46</v>
      </c>
      <c r="AB2752">
        <v>0</v>
      </c>
      <c r="AC2752">
        <v>167</v>
      </c>
      <c r="AD2752">
        <v>0</v>
      </c>
      <c r="AE2752">
        <v>750</v>
      </c>
      <c r="AF2752" s="2">
        <v>2459</v>
      </c>
      <c r="AG2752">
        <v>0.028973</v>
      </c>
      <c r="AH2752">
        <v>0.000635</v>
      </c>
      <c r="AI2752" t="s">
        <v>46</v>
      </c>
      <c r="AJ2752">
        <v>0</v>
      </c>
      <c r="AK2752">
        <v>0.002856</v>
      </c>
      <c r="AL2752">
        <v>0</v>
      </c>
      <c r="AM2752">
        <v>0.012555</v>
      </c>
    </row>
    <row r="2753" spans="1:39" x14ac:dyDescent="0.25">
      <c r="A2753">
        <v>2752</v>
      </c>
      <c r="B2753">
        <v>20</v>
      </c>
      <c r="C2753" t="s">
        <v>38</v>
      </c>
      <c r="D2753" t="s">
        <v>57</v>
      </c>
      <c r="E2753" t="s">
        <v>40</v>
      </c>
      <c r="F2753" s="1">
        <v>44500</v>
      </c>
      <c r="G2753" t="s">
        <v>47</v>
      </c>
      <c r="H2753" t="s">
        <v>42</v>
      </c>
      <c r="I2753" t="s">
        <v>43</v>
      </c>
      <c r="J2753" t="s">
        <v>44</v>
      </c>
      <c r="K2753" t="s">
        <v>45</v>
      </c>
      <c r="L2753" s="1">
        <v>38353</v>
      </c>
      <c r="M2753" s="1">
        <v>46112</v>
      </c>
      <c r="N2753">
        <v>5</v>
      </c>
      <c r="O2753">
        <v>0.5</v>
      </c>
      <c r="P2753">
        <v>0.5</v>
      </c>
      <c r="Q2753">
        <v>0.05</v>
      </c>
      <c r="R2753" s="2">
        <v>100008</v>
      </c>
      <c r="S2753" s="2">
        <v>99284</v>
      </c>
      <c r="T2753" s="2">
        <v>98576</v>
      </c>
      <c r="U2753" s="2">
        <v>59093</v>
      </c>
      <c r="V2753" s="2">
        <v>59834</v>
      </c>
      <c r="W2753" s="2">
        <v>57893</v>
      </c>
      <c r="X2753" s="2">
        <v>57735</v>
      </c>
      <c r="Y2753" s="2">
        <v>1670</v>
      </c>
      <c r="Z2753">
        <v>31</v>
      </c>
      <c r="AA2753" t="s">
        <v>46</v>
      </c>
      <c r="AB2753">
        <v>0</v>
      </c>
      <c r="AC2753">
        <v>158</v>
      </c>
      <c r="AD2753">
        <v>0</v>
      </c>
      <c r="AE2753">
        <v>741</v>
      </c>
      <c r="AF2753" s="2">
        <v>2411</v>
      </c>
      <c r="AG2753">
        <v>0.028261</v>
      </c>
      <c r="AH2753">
        <v>0.000537</v>
      </c>
      <c r="AI2753" t="s">
        <v>46</v>
      </c>
      <c r="AJ2753">
        <v>0</v>
      </c>
      <c r="AK2753">
        <v>0.002729</v>
      </c>
      <c r="AL2753">
        <v>0</v>
      </c>
      <c r="AM2753">
        <v>0.012384</v>
      </c>
    </row>
    <row r="2754" spans="1:39" x14ac:dyDescent="0.25">
      <c r="A2754">
        <v>2753</v>
      </c>
      <c r="B2754">
        <v>20</v>
      </c>
      <c r="C2754" t="s">
        <v>38</v>
      </c>
      <c r="D2754" t="s">
        <v>57</v>
      </c>
      <c r="E2754" t="s">
        <v>40</v>
      </c>
      <c r="F2754" s="1">
        <v>44530</v>
      </c>
      <c r="G2754" t="s">
        <v>47</v>
      </c>
      <c r="H2754" t="s">
        <v>42</v>
      </c>
      <c r="I2754" t="s">
        <v>43</v>
      </c>
      <c r="J2754" t="s">
        <v>44</v>
      </c>
      <c r="K2754" t="s">
        <v>45</v>
      </c>
      <c r="L2754" s="1">
        <v>38353</v>
      </c>
      <c r="M2754" s="1">
        <v>46112</v>
      </c>
      <c r="N2754">
        <v>5</v>
      </c>
      <c r="O2754">
        <v>0.5</v>
      </c>
      <c r="P2754">
        <v>0.5</v>
      </c>
      <c r="Q2754">
        <v>0.05</v>
      </c>
      <c r="R2754" s="2">
        <v>99987</v>
      </c>
      <c r="S2754" s="2">
        <v>99300</v>
      </c>
      <c r="T2754" s="2">
        <v>98563</v>
      </c>
      <c r="U2754" s="2">
        <v>58534</v>
      </c>
      <c r="V2754" s="2">
        <v>60000</v>
      </c>
      <c r="W2754" s="2">
        <v>58124</v>
      </c>
      <c r="X2754" s="2">
        <v>57859</v>
      </c>
      <c r="Y2754" s="2">
        <v>1794</v>
      </c>
      <c r="Z2754">
        <v>32</v>
      </c>
      <c r="AA2754" t="s">
        <v>46</v>
      </c>
      <c r="AB2754">
        <v>0</v>
      </c>
      <c r="AC2754">
        <v>265</v>
      </c>
      <c r="AD2754">
        <v>0</v>
      </c>
      <c r="AE2754" s="2">
        <v>1466</v>
      </c>
      <c r="AF2754" s="2">
        <v>3260</v>
      </c>
      <c r="AG2754">
        <v>0.030649</v>
      </c>
      <c r="AH2754">
        <v>0.000553</v>
      </c>
      <c r="AI2754" t="s">
        <v>46</v>
      </c>
      <c r="AJ2754">
        <v>0</v>
      </c>
      <c r="AK2754">
        <v>0.004559</v>
      </c>
      <c r="AL2754">
        <v>0</v>
      </c>
      <c r="AM2754">
        <v>0.024433</v>
      </c>
    </row>
    <row r="2755" spans="1:39" x14ac:dyDescent="0.25">
      <c r="A2755">
        <v>2754</v>
      </c>
      <c r="B2755">
        <v>20</v>
      </c>
      <c r="C2755" t="s">
        <v>38</v>
      </c>
      <c r="D2755" t="s">
        <v>57</v>
      </c>
      <c r="E2755" t="s">
        <v>40</v>
      </c>
      <c r="F2755" s="1">
        <v>44561</v>
      </c>
      <c r="G2755" t="s">
        <v>47</v>
      </c>
      <c r="H2755" t="s">
        <v>42</v>
      </c>
      <c r="I2755" t="s">
        <v>43</v>
      </c>
      <c r="J2755" t="s">
        <v>44</v>
      </c>
      <c r="K2755" t="s">
        <v>45</v>
      </c>
      <c r="L2755" s="1">
        <v>38353</v>
      </c>
      <c r="M2755" s="1">
        <v>46112</v>
      </c>
      <c r="N2755">
        <v>5</v>
      </c>
      <c r="O2755">
        <v>0.5</v>
      </c>
      <c r="P2755">
        <v>0.5</v>
      </c>
      <c r="Q2755">
        <v>0.05</v>
      </c>
      <c r="R2755" s="2">
        <v>100077</v>
      </c>
      <c r="S2755" s="2">
        <v>99250</v>
      </c>
      <c r="T2755" s="2">
        <v>98501</v>
      </c>
      <c r="U2755" s="2">
        <v>58704</v>
      </c>
      <c r="V2755" s="2">
        <v>59429</v>
      </c>
      <c r="W2755" s="2">
        <v>58232</v>
      </c>
      <c r="X2755" s="2">
        <v>58102</v>
      </c>
      <c r="Y2755" s="2">
        <v>2000</v>
      </c>
      <c r="Z2755">
        <v>39</v>
      </c>
      <c r="AA2755" t="s">
        <v>46</v>
      </c>
      <c r="AB2755">
        <v>0</v>
      </c>
      <c r="AC2755">
        <v>130</v>
      </c>
      <c r="AD2755">
        <v>0</v>
      </c>
      <c r="AE2755">
        <v>725</v>
      </c>
      <c r="AF2755" s="2">
        <v>2725</v>
      </c>
      <c r="AG2755">
        <v>0.034069</v>
      </c>
      <c r="AH2755">
        <v>0.000671</v>
      </c>
      <c r="AI2755" t="s">
        <v>46</v>
      </c>
      <c r="AJ2755">
        <v>0</v>
      </c>
      <c r="AK2755">
        <v>0.002232</v>
      </c>
      <c r="AL2755">
        <v>0</v>
      </c>
      <c r="AM2755">
        <v>0.012199</v>
      </c>
    </row>
    <row r="2756" spans="1:39" x14ac:dyDescent="0.25">
      <c r="A2756">
        <v>2755</v>
      </c>
      <c r="B2756">
        <v>20</v>
      </c>
      <c r="C2756" t="s">
        <v>38</v>
      </c>
      <c r="D2756" t="s">
        <v>57</v>
      </c>
      <c r="E2756" t="s">
        <v>40</v>
      </c>
      <c r="F2756" s="1">
        <v>44592</v>
      </c>
      <c r="G2756" t="s">
        <v>47</v>
      </c>
      <c r="H2756" t="s">
        <v>42</v>
      </c>
      <c r="I2756" t="s">
        <v>43</v>
      </c>
      <c r="J2756" t="s">
        <v>44</v>
      </c>
      <c r="K2756" t="s">
        <v>45</v>
      </c>
      <c r="L2756" s="1">
        <v>38353</v>
      </c>
      <c r="M2756" s="1">
        <v>46112</v>
      </c>
      <c r="N2756">
        <v>5</v>
      </c>
      <c r="O2756">
        <v>0.5</v>
      </c>
      <c r="P2756">
        <v>0.5</v>
      </c>
      <c r="Q2756">
        <v>0.05</v>
      </c>
      <c r="R2756" s="2">
        <v>99772</v>
      </c>
      <c r="S2756" s="2">
        <v>99328</v>
      </c>
      <c r="T2756" s="2">
        <v>98789</v>
      </c>
      <c r="U2756" s="2">
        <v>59017</v>
      </c>
      <c r="V2756" s="2">
        <v>59726</v>
      </c>
      <c r="W2756" s="2">
        <v>58489</v>
      </c>
      <c r="X2756" s="2">
        <v>58319</v>
      </c>
      <c r="Y2756" s="2">
        <v>1488</v>
      </c>
      <c r="Z2756">
        <v>32</v>
      </c>
      <c r="AA2756" t="s">
        <v>46</v>
      </c>
      <c r="AB2756">
        <v>0</v>
      </c>
      <c r="AC2756">
        <v>170</v>
      </c>
      <c r="AD2756">
        <v>0</v>
      </c>
      <c r="AE2756">
        <v>709</v>
      </c>
      <c r="AF2756" s="2">
        <v>2197</v>
      </c>
      <c r="AG2756">
        <v>0.025213</v>
      </c>
      <c r="AH2756">
        <v>0.000549</v>
      </c>
      <c r="AI2756" t="s">
        <v>46</v>
      </c>
      <c r="AJ2756">
        <v>0</v>
      </c>
      <c r="AK2756">
        <v>0.002907</v>
      </c>
      <c r="AL2756">
        <v>0</v>
      </c>
      <c r="AM2756">
        <v>0.011871</v>
      </c>
    </row>
    <row r="2757" spans="1:39" x14ac:dyDescent="0.25">
      <c r="A2757">
        <v>2756</v>
      </c>
      <c r="B2757">
        <v>20</v>
      </c>
      <c r="C2757" t="s">
        <v>38</v>
      </c>
      <c r="D2757" t="s">
        <v>57</v>
      </c>
      <c r="E2757" t="s">
        <v>40</v>
      </c>
      <c r="F2757" s="1">
        <v>44620</v>
      </c>
      <c r="G2757" t="s">
        <v>47</v>
      </c>
      <c r="H2757" t="s">
        <v>42</v>
      </c>
      <c r="I2757" t="s">
        <v>43</v>
      </c>
      <c r="J2757" t="s">
        <v>44</v>
      </c>
      <c r="K2757" t="s">
        <v>45</v>
      </c>
      <c r="L2757" s="1">
        <v>38353</v>
      </c>
      <c r="M2757" s="1">
        <v>46112</v>
      </c>
      <c r="N2757">
        <v>5</v>
      </c>
      <c r="O2757">
        <v>0.5</v>
      </c>
      <c r="P2757">
        <v>0.5</v>
      </c>
      <c r="Q2757">
        <v>0.05</v>
      </c>
      <c r="R2757" s="2">
        <v>99781</v>
      </c>
      <c r="S2757" s="2">
        <v>99233</v>
      </c>
      <c r="T2757" s="2">
        <v>98530</v>
      </c>
      <c r="U2757" s="2">
        <v>58907</v>
      </c>
      <c r="V2757" s="2">
        <v>59674</v>
      </c>
      <c r="W2757" s="2">
        <v>58389</v>
      </c>
      <c r="X2757" s="2">
        <v>58240</v>
      </c>
      <c r="Y2757" s="2">
        <v>1671</v>
      </c>
      <c r="Z2757">
        <v>46</v>
      </c>
      <c r="AA2757" t="s">
        <v>46</v>
      </c>
      <c r="AB2757">
        <v>0</v>
      </c>
      <c r="AC2757">
        <v>149</v>
      </c>
      <c r="AD2757">
        <v>0</v>
      </c>
      <c r="AE2757">
        <v>767</v>
      </c>
      <c r="AF2757" s="2">
        <v>2438</v>
      </c>
      <c r="AG2757">
        <v>0.028367</v>
      </c>
      <c r="AH2757">
        <v>0.00079</v>
      </c>
      <c r="AI2757" t="s">
        <v>46</v>
      </c>
      <c r="AJ2757">
        <v>0</v>
      </c>
      <c r="AK2757">
        <v>0.002552</v>
      </c>
      <c r="AL2757">
        <v>0</v>
      </c>
      <c r="AM2757">
        <v>0.012853</v>
      </c>
    </row>
    <row r="2758" spans="1:39" x14ac:dyDescent="0.25">
      <c r="A2758">
        <v>2757</v>
      </c>
      <c r="B2758">
        <v>20</v>
      </c>
      <c r="C2758" t="s">
        <v>38</v>
      </c>
      <c r="D2758" t="s">
        <v>57</v>
      </c>
      <c r="E2758" t="s">
        <v>40</v>
      </c>
      <c r="F2758" s="1">
        <v>44651</v>
      </c>
      <c r="G2758" t="s">
        <v>47</v>
      </c>
      <c r="H2758" t="s">
        <v>42</v>
      </c>
      <c r="I2758" t="s">
        <v>43</v>
      </c>
      <c r="J2758" t="s">
        <v>44</v>
      </c>
      <c r="K2758" t="s">
        <v>45</v>
      </c>
      <c r="L2758" s="1">
        <v>38353</v>
      </c>
      <c r="M2758" s="1">
        <v>46112</v>
      </c>
      <c r="N2758">
        <v>5</v>
      </c>
      <c r="O2758">
        <v>0.5</v>
      </c>
      <c r="P2758">
        <v>0.5</v>
      </c>
      <c r="Q2758">
        <v>0.05</v>
      </c>
      <c r="R2758" s="2">
        <v>99621</v>
      </c>
      <c r="S2758" s="2">
        <v>99078</v>
      </c>
      <c r="T2758" s="2">
        <v>97198</v>
      </c>
      <c r="U2758" s="2">
        <v>58924</v>
      </c>
      <c r="V2758" s="2">
        <v>59630</v>
      </c>
      <c r="W2758" s="2">
        <v>58319</v>
      </c>
      <c r="X2758" s="2">
        <v>58163</v>
      </c>
      <c r="Y2758" s="2">
        <v>1851</v>
      </c>
      <c r="Z2758">
        <v>45</v>
      </c>
      <c r="AA2758" t="s">
        <v>46</v>
      </c>
      <c r="AB2758">
        <v>0</v>
      </c>
      <c r="AC2758">
        <v>156</v>
      </c>
      <c r="AD2758">
        <v>0</v>
      </c>
      <c r="AE2758">
        <v>706</v>
      </c>
      <c r="AF2758" s="2">
        <v>2557</v>
      </c>
      <c r="AG2758">
        <v>0.031413</v>
      </c>
      <c r="AH2758">
        <v>0.000774</v>
      </c>
      <c r="AI2758" t="s">
        <v>46</v>
      </c>
      <c r="AJ2758">
        <v>0</v>
      </c>
      <c r="AK2758">
        <v>0.002675</v>
      </c>
      <c r="AL2758">
        <v>0</v>
      </c>
      <c r="AM2758">
        <v>0.01184</v>
      </c>
    </row>
    <row r="2759" spans="1:39" x14ac:dyDescent="0.25">
      <c r="A2759">
        <v>2758</v>
      </c>
      <c r="B2759">
        <v>20</v>
      </c>
      <c r="C2759" t="s">
        <v>38</v>
      </c>
      <c r="D2759" t="s">
        <v>57</v>
      </c>
      <c r="E2759" t="s">
        <v>40</v>
      </c>
      <c r="F2759" s="1">
        <v>44681</v>
      </c>
      <c r="G2759" t="s">
        <v>47</v>
      </c>
      <c r="H2759" t="s">
        <v>42</v>
      </c>
      <c r="I2759" t="s">
        <v>43</v>
      </c>
      <c r="J2759" t="s">
        <v>44</v>
      </c>
      <c r="K2759" t="s">
        <v>45</v>
      </c>
      <c r="L2759" s="1">
        <v>38353</v>
      </c>
      <c r="M2759" s="1">
        <v>46112</v>
      </c>
      <c r="N2759">
        <v>5</v>
      </c>
      <c r="O2759">
        <v>0.5</v>
      </c>
      <c r="P2759">
        <v>0.5</v>
      </c>
      <c r="Q2759">
        <v>0.05</v>
      </c>
      <c r="R2759" s="2">
        <v>98266</v>
      </c>
      <c r="S2759" s="2">
        <v>97741</v>
      </c>
      <c r="T2759" s="2">
        <v>97116</v>
      </c>
      <c r="U2759" s="2">
        <v>58873</v>
      </c>
      <c r="V2759" s="2">
        <v>59673</v>
      </c>
      <c r="W2759" s="2">
        <v>58305</v>
      </c>
      <c r="X2759" s="2">
        <v>58151</v>
      </c>
      <c r="Y2759" s="2">
        <v>1773</v>
      </c>
      <c r="Z2759">
        <v>48</v>
      </c>
      <c r="AA2759" t="s">
        <v>46</v>
      </c>
      <c r="AB2759">
        <v>0</v>
      </c>
      <c r="AC2759">
        <v>154</v>
      </c>
      <c r="AD2759">
        <v>0</v>
      </c>
      <c r="AE2759">
        <v>800</v>
      </c>
      <c r="AF2759" s="2">
        <v>2573</v>
      </c>
      <c r="AG2759">
        <v>0.030116</v>
      </c>
      <c r="AH2759">
        <v>0.000825</v>
      </c>
      <c r="AI2759" t="s">
        <v>46</v>
      </c>
      <c r="AJ2759">
        <v>0</v>
      </c>
      <c r="AK2759">
        <v>0.002641</v>
      </c>
      <c r="AL2759">
        <v>0</v>
      </c>
      <c r="AM2759">
        <v>0.013406</v>
      </c>
    </row>
    <row r="2760" spans="1:39" x14ac:dyDescent="0.25">
      <c r="A2760">
        <v>2759</v>
      </c>
      <c r="B2760">
        <v>20</v>
      </c>
      <c r="C2760" t="s">
        <v>38</v>
      </c>
      <c r="D2760" t="s">
        <v>57</v>
      </c>
      <c r="E2760" t="s">
        <v>40</v>
      </c>
      <c r="F2760" s="1">
        <v>44712</v>
      </c>
      <c r="G2760" t="s">
        <v>47</v>
      </c>
      <c r="H2760" t="s">
        <v>42</v>
      </c>
      <c r="I2760" t="s">
        <v>43</v>
      </c>
      <c r="J2760" t="s">
        <v>44</v>
      </c>
      <c r="K2760" t="s">
        <v>45</v>
      </c>
      <c r="L2760" s="1">
        <v>38353</v>
      </c>
      <c r="M2760" s="1">
        <v>46112</v>
      </c>
      <c r="N2760">
        <v>5</v>
      </c>
      <c r="O2760">
        <v>0.5</v>
      </c>
      <c r="P2760">
        <v>0.5</v>
      </c>
      <c r="Q2760">
        <v>0.05</v>
      </c>
      <c r="R2760" s="2">
        <v>98205</v>
      </c>
      <c r="S2760" s="2">
        <v>97641</v>
      </c>
      <c r="T2760" s="2">
        <v>96937</v>
      </c>
      <c r="U2760" s="2">
        <v>58796</v>
      </c>
      <c r="V2760" s="2">
        <v>59626</v>
      </c>
      <c r="W2760" s="2">
        <v>58314</v>
      </c>
      <c r="X2760" s="2">
        <v>58076</v>
      </c>
      <c r="Y2760" s="2">
        <v>1781</v>
      </c>
      <c r="Z2760">
        <v>36</v>
      </c>
      <c r="AA2760" t="s">
        <v>46</v>
      </c>
      <c r="AB2760">
        <v>0</v>
      </c>
      <c r="AC2760">
        <v>238</v>
      </c>
      <c r="AD2760">
        <v>0</v>
      </c>
      <c r="AE2760">
        <v>830</v>
      </c>
      <c r="AF2760" s="2">
        <v>2611</v>
      </c>
      <c r="AG2760">
        <v>0.030291</v>
      </c>
      <c r="AH2760">
        <v>0.00062</v>
      </c>
      <c r="AI2760" t="s">
        <v>46</v>
      </c>
      <c r="AJ2760">
        <v>0</v>
      </c>
      <c r="AK2760">
        <v>0.004081</v>
      </c>
      <c r="AL2760">
        <v>0</v>
      </c>
      <c r="AM2760">
        <v>0.01392</v>
      </c>
    </row>
    <row r="2761" spans="1:39" x14ac:dyDescent="0.25">
      <c r="A2761">
        <v>2760</v>
      </c>
      <c r="B2761">
        <v>20</v>
      </c>
      <c r="C2761" t="s">
        <v>38</v>
      </c>
      <c r="D2761" t="s">
        <v>57</v>
      </c>
      <c r="E2761" t="s">
        <v>40</v>
      </c>
      <c r="F2761" s="1">
        <v>44742</v>
      </c>
      <c r="G2761" t="s">
        <v>47</v>
      </c>
      <c r="H2761" t="s">
        <v>42</v>
      </c>
      <c r="I2761" t="s">
        <v>43</v>
      </c>
      <c r="J2761" t="s">
        <v>44</v>
      </c>
      <c r="K2761" t="s">
        <v>45</v>
      </c>
      <c r="L2761" s="1">
        <v>38353</v>
      </c>
      <c r="M2761" s="1">
        <v>46112</v>
      </c>
      <c r="N2761">
        <v>5</v>
      </c>
      <c r="O2761">
        <v>0.5</v>
      </c>
      <c r="P2761">
        <v>0.5</v>
      </c>
      <c r="Q2761">
        <v>0.05</v>
      </c>
      <c r="R2761" s="2">
        <v>98158</v>
      </c>
      <c r="S2761" s="2">
        <v>97501</v>
      </c>
      <c r="T2761" s="2">
        <v>96763</v>
      </c>
      <c r="U2761" s="2">
        <v>58767</v>
      </c>
      <c r="V2761" s="2">
        <v>59512</v>
      </c>
      <c r="W2761" s="2">
        <v>58143</v>
      </c>
      <c r="X2761" s="2">
        <v>57987</v>
      </c>
      <c r="Y2761" s="2">
        <v>1761</v>
      </c>
      <c r="Z2761">
        <v>40</v>
      </c>
      <c r="AA2761" t="s">
        <v>46</v>
      </c>
      <c r="AB2761">
        <v>0</v>
      </c>
      <c r="AC2761">
        <v>156</v>
      </c>
      <c r="AD2761">
        <v>0</v>
      </c>
      <c r="AE2761">
        <v>745</v>
      </c>
      <c r="AF2761" s="2">
        <v>2506</v>
      </c>
      <c r="AG2761">
        <v>0.029966</v>
      </c>
      <c r="AH2761">
        <v>0.00069</v>
      </c>
      <c r="AI2761" t="s">
        <v>46</v>
      </c>
      <c r="AJ2761">
        <v>0</v>
      </c>
      <c r="AK2761">
        <v>0.002683</v>
      </c>
      <c r="AL2761">
        <v>0</v>
      </c>
      <c r="AM2761">
        <v>0.012518</v>
      </c>
    </row>
    <row r="2762" spans="1:39" x14ac:dyDescent="0.25">
      <c r="A2762">
        <v>2761</v>
      </c>
      <c r="B2762">
        <v>20</v>
      </c>
      <c r="C2762" t="s">
        <v>38</v>
      </c>
      <c r="D2762" t="s">
        <v>57</v>
      </c>
      <c r="E2762" t="s">
        <v>40</v>
      </c>
      <c r="F2762" s="1">
        <v>44773</v>
      </c>
      <c r="G2762" t="s">
        <v>47</v>
      </c>
      <c r="H2762" t="s">
        <v>42</v>
      </c>
      <c r="I2762" t="s">
        <v>43</v>
      </c>
      <c r="J2762" t="s">
        <v>44</v>
      </c>
      <c r="K2762" t="s">
        <v>45</v>
      </c>
      <c r="L2762" s="1">
        <v>38353</v>
      </c>
      <c r="M2762" s="1">
        <v>46112</v>
      </c>
      <c r="N2762">
        <v>5</v>
      </c>
      <c r="O2762">
        <v>0.5</v>
      </c>
      <c r="P2762">
        <v>0.5</v>
      </c>
      <c r="Q2762">
        <v>0.05</v>
      </c>
      <c r="R2762" s="2">
        <v>98111</v>
      </c>
      <c r="S2762" s="2">
        <v>97420</v>
      </c>
      <c r="T2762" s="2">
        <v>96582</v>
      </c>
      <c r="U2762" s="2">
        <v>58810</v>
      </c>
      <c r="V2762" s="2">
        <v>59658</v>
      </c>
      <c r="W2762" s="2">
        <v>58088</v>
      </c>
      <c r="X2762" s="2">
        <v>57931</v>
      </c>
      <c r="Y2762" s="2">
        <v>1775</v>
      </c>
      <c r="Z2762">
        <v>38</v>
      </c>
      <c r="AA2762" t="s">
        <v>46</v>
      </c>
      <c r="AB2762">
        <v>0</v>
      </c>
      <c r="AC2762">
        <v>157</v>
      </c>
      <c r="AD2762">
        <v>0</v>
      </c>
      <c r="AE2762">
        <v>848</v>
      </c>
      <c r="AF2762" s="2">
        <v>2623</v>
      </c>
      <c r="AG2762">
        <v>0.030182</v>
      </c>
      <c r="AH2762">
        <v>0.000656</v>
      </c>
      <c r="AI2762" t="s">
        <v>46</v>
      </c>
      <c r="AJ2762">
        <v>0</v>
      </c>
      <c r="AK2762">
        <v>0.002703</v>
      </c>
      <c r="AL2762">
        <v>0</v>
      </c>
      <c r="AM2762">
        <v>0.014214</v>
      </c>
    </row>
    <row r="2763" spans="1:39" x14ac:dyDescent="0.25">
      <c r="A2763">
        <v>2762</v>
      </c>
      <c r="B2763">
        <v>20</v>
      </c>
      <c r="C2763" t="s">
        <v>38</v>
      </c>
      <c r="D2763" t="s">
        <v>57</v>
      </c>
      <c r="E2763" t="s">
        <v>40</v>
      </c>
      <c r="F2763" s="1">
        <v>44804</v>
      </c>
      <c r="G2763" t="s">
        <v>47</v>
      </c>
      <c r="H2763" t="s">
        <v>42</v>
      </c>
      <c r="I2763" t="s">
        <v>43</v>
      </c>
      <c r="J2763" t="s">
        <v>44</v>
      </c>
      <c r="K2763" t="s">
        <v>45</v>
      </c>
      <c r="L2763" s="1">
        <v>38353</v>
      </c>
      <c r="M2763" s="1">
        <v>46112</v>
      </c>
      <c r="N2763">
        <v>5</v>
      </c>
      <c r="O2763">
        <v>0.5</v>
      </c>
      <c r="P2763">
        <v>0.5</v>
      </c>
      <c r="Q2763">
        <v>0.05</v>
      </c>
      <c r="R2763" s="2">
        <v>98071</v>
      </c>
      <c r="S2763" s="2">
        <v>97273</v>
      </c>
      <c r="T2763" s="2">
        <v>96467</v>
      </c>
      <c r="U2763" s="2">
        <v>58706</v>
      </c>
      <c r="V2763" s="2">
        <v>59716</v>
      </c>
      <c r="W2763" s="2">
        <v>58196</v>
      </c>
      <c r="X2763" s="2">
        <v>57915</v>
      </c>
      <c r="Y2763" s="2">
        <v>1765</v>
      </c>
      <c r="Z2763">
        <v>39</v>
      </c>
      <c r="AA2763" t="s">
        <v>46</v>
      </c>
      <c r="AB2763">
        <v>0</v>
      </c>
      <c r="AC2763">
        <v>281</v>
      </c>
      <c r="AD2763">
        <v>0</v>
      </c>
      <c r="AE2763" s="2">
        <v>1010</v>
      </c>
      <c r="AF2763" s="2">
        <v>2775</v>
      </c>
      <c r="AG2763">
        <v>0.030065</v>
      </c>
      <c r="AH2763">
        <v>0.000673</v>
      </c>
      <c r="AI2763" t="s">
        <v>46</v>
      </c>
      <c r="AJ2763">
        <v>0</v>
      </c>
      <c r="AK2763">
        <v>0.004829</v>
      </c>
      <c r="AL2763">
        <v>0</v>
      </c>
      <c r="AM2763">
        <v>0.016913</v>
      </c>
    </row>
    <row r="2764" spans="1:39" x14ac:dyDescent="0.25">
      <c r="A2764">
        <v>2763</v>
      </c>
      <c r="B2764">
        <v>20</v>
      </c>
      <c r="C2764" t="s">
        <v>38</v>
      </c>
      <c r="D2764" t="s">
        <v>57</v>
      </c>
      <c r="E2764" t="s">
        <v>40</v>
      </c>
      <c r="F2764" s="1">
        <v>44834</v>
      </c>
      <c r="G2764" t="s">
        <v>47</v>
      </c>
      <c r="H2764" t="s">
        <v>42</v>
      </c>
      <c r="I2764" t="s">
        <v>43</v>
      </c>
      <c r="J2764" t="s">
        <v>44</v>
      </c>
      <c r="K2764" t="s">
        <v>45</v>
      </c>
      <c r="L2764" s="1">
        <v>38353</v>
      </c>
      <c r="M2764" s="1">
        <v>46112</v>
      </c>
      <c r="N2764">
        <v>5</v>
      </c>
      <c r="O2764">
        <v>0.5</v>
      </c>
      <c r="P2764">
        <v>0.5</v>
      </c>
      <c r="Q2764">
        <v>0.05</v>
      </c>
      <c r="R2764" s="2">
        <v>98265</v>
      </c>
      <c r="S2764" s="2">
        <v>97265</v>
      </c>
      <c r="T2764" s="2">
        <v>96325</v>
      </c>
      <c r="U2764" s="2">
        <v>58780</v>
      </c>
      <c r="V2764" s="2">
        <v>59607</v>
      </c>
      <c r="W2764" s="2">
        <v>58156</v>
      </c>
      <c r="X2764" s="2">
        <v>58013</v>
      </c>
      <c r="Y2764" s="2">
        <v>1841</v>
      </c>
      <c r="Z2764">
        <v>34</v>
      </c>
      <c r="AA2764" t="s">
        <v>46</v>
      </c>
      <c r="AB2764">
        <v>0</v>
      </c>
      <c r="AC2764">
        <v>143</v>
      </c>
      <c r="AD2764">
        <v>0</v>
      </c>
      <c r="AE2764">
        <v>827</v>
      </c>
      <c r="AF2764" s="2">
        <v>2668</v>
      </c>
      <c r="AG2764">
        <v>0.03132</v>
      </c>
      <c r="AH2764">
        <v>0.000586</v>
      </c>
      <c r="AI2764" t="s">
        <v>46</v>
      </c>
      <c r="AJ2764">
        <v>0</v>
      </c>
      <c r="AK2764">
        <v>0.002459</v>
      </c>
      <c r="AL2764">
        <v>0</v>
      </c>
      <c r="AM2764">
        <v>0.013874</v>
      </c>
    </row>
    <row r="2765" spans="1:39" x14ac:dyDescent="0.25">
      <c r="A2765">
        <v>2764</v>
      </c>
      <c r="B2765">
        <v>20</v>
      </c>
      <c r="C2765" t="s">
        <v>38</v>
      </c>
      <c r="D2765" t="s">
        <v>57</v>
      </c>
      <c r="E2765" t="s">
        <v>40</v>
      </c>
      <c r="F2765" s="1">
        <v>44865</v>
      </c>
      <c r="G2765" t="s">
        <v>47</v>
      </c>
      <c r="H2765" t="s">
        <v>42</v>
      </c>
      <c r="I2765" t="s">
        <v>43</v>
      </c>
      <c r="J2765" t="s">
        <v>44</v>
      </c>
      <c r="K2765" t="s">
        <v>45</v>
      </c>
      <c r="L2765" s="1">
        <v>38353</v>
      </c>
      <c r="M2765" s="1">
        <v>46112</v>
      </c>
      <c r="N2765">
        <v>5</v>
      </c>
      <c r="O2765">
        <v>0.5</v>
      </c>
      <c r="P2765">
        <v>0.5</v>
      </c>
      <c r="Q2765">
        <v>0.05</v>
      </c>
      <c r="R2765" s="2">
        <v>98261</v>
      </c>
      <c r="S2765" s="2">
        <v>97325</v>
      </c>
      <c r="T2765" s="2">
        <v>96451</v>
      </c>
      <c r="U2765" s="2">
        <v>59151</v>
      </c>
      <c r="V2765" s="2">
        <v>59954</v>
      </c>
      <c r="W2765" s="2">
        <v>58243</v>
      </c>
      <c r="X2765" s="2">
        <v>58095</v>
      </c>
      <c r="Y2765" s="2">
        <v>1822</v>
      </c>
      <c r="Z2765">
        <v>37</v>
      </c>
      <c r="AA2765" t="s">
        <v>46</v>
      </c>
      <c r="AB2765">
        <v>0</v>
      </c>
      <c r="AC2765">
        <v>148</v>
      </c>
      <c r="AD2765">
        <v>0</v>
      </c>
      <c r="AE2765">
        <v>803</v>
      </c>
      <c r="AF2765" s="2">
        <v>2625</v>
      </c>
      <c r="AG2765">
        <v>0.030803</v>
      </c>
      <c r="AH2765">
        <v>0.000637</v>
      </c>
      <c r="AI2765" t="s">
        <v>46</v>
      </c>
      <c r="AJ2765">
        <v>0</v>
      </c>
      <c r="AK2765">
        <v>0.002541</v>
      </c>
      <c r="AL2765">
        <v>0</v>
      </c>
      <c r="AM2765">
        <v>0.013394</v>
      </c>
    </row>
    <row r="2766" spans="1:39" x14ac:dyDescent="0.25">
      <c r="A2766">
        <v>2765</v>
      </c>
      <c r="B2766">
        <v>20</v>
      </c>
      <c r="C2766" t="s">
        <v>38</v>
      </c>
      <c r="D2766" t="s">
        <v>57</v>
      </c>
      <c r="E2766" t="s">
        <v>40</v>
      </c>
      <c r="F2766" s="1">
        <v>44895</v>
      </c>
      <c r="G2766" t="s">
        <v>47</v>
      </c>
      <c r="H2766" t="s">
        <v>42</v>
      </c>
      <c r="I2766" t="s">
        <v>43</v>
      </c>
      <c r="J2766" t="s">
        <v>44</v>
      </c>
      <c r="K2766" t="s">
        <v>45</v>
      </c>
      <c r="L2766" s="1">
        <v>38353</v>
      </c>
      <c r="M2766" s="1">
        <v>46112</v>
      </c>
      <c r="N2766">
        <v>5</v>
      </c>
      <c r="O2766">
        <v>0.5</v>
      </c>
      <c r="P2766">
        <v>0.5</v>
      </c>
      <c r="Q2766">
        <v>0.05</v>
      </c>
      <c r="R2766" s="2">
        <v>98639</v>
      </c>
      <c r="S2766" s="2">
        <v>97387</v>
      </c>
      <c r="T2766" s="2">
        <v>96298</v>
      </c>
      <c r="U2766" s="2">
        <v>58984</v>
      </c>
      <c r="V2766" s="2">
        <v>60148</v>
      </c>
      <c r="W2766" s="2">
        <v>58428</v>
      </c>
      <c r="X2766" s="2">
        <v>58164</v>
      </c>
      <c r="Y2766" s="2">
        <v>1906</v>
      </c>
      <c r="Z2766">
        <v>36</v>
      </c>
      <c r="AA2766" t="s">
        <v>46</v>
      </c>
      <c r="AB2766">
        <v>0</v>
      </c>
      <c r="AC2766">
        <v>264</v>
      </c>
      <c r="AD2766">
        <v>0</v>
      </c>
      <c r="AE2766" s="2">
        <v>1164</v>
      </c>
      <c r="AF2766" s="2">
        <v>3070</v>
      </c>
      <c r="AG2766">
        <v>0.032314</v>
      </c>
      <c r="AH2766">
        <v>0.000619</v>
      </c>
      <c r="AI2766" t="s">
        <v>46</v>
      </c>
      <c r="AJ2766">
        <v>0</v>
      </c>
      <c r="AK2766">
        <v>0.004518</v>
      </c>
      <c r="AL2766">
        <v>0</v>
      </c>
      <c r="AM2766">
        <v>0.019352</v>
      </c>
    </row>
    <row r="2767" spans="1:39" x14ac:dyDescent="0.25">
      <c r="A2767">
        <v>2766</v>
      </c>
      <c r="B2767">
        <v>20</v>
      </c>
      <c r="C2767" t="s">
        <v>38</v>
      </c>
      <c r="D2767" t="s">
        <v>57</v>
      </c>
      <c r="E2767" t="s">
        <v>40</v>
      </c>
      <c r="F2767" s="1">
        <v>44926</v>
      </c>
      <c r="G2767" t="s">
        <v>47</v>
      </c>
      <c r="H2767" t="s">
        <v>42</v>
      </c>
      <c r="I2767" t="s">
        <v>43</v>
      </c>
      <c r="J2767" t="s">
        <v>44</v>
      </c>
      <c r="K2767" t="s">
        <v>45</v>
      </c>
      <c r="L2767" s="1">
        <v>38353</v>
      </c>
      <c r="M2767" s="1">
        <v>46112</v>
      </c>
      <c r="N2767">
        <v>5</v>
      </c>
      <c r="O2767">
        <v>0.5</v>
      </c>
      <c r="P2767">
        <v>0.5</v>
      </c>
      <c r="Q2767">
        <v>0.05</v>
      </c>
      <c r="R2767" s="2">
        <v>98668</v>
      </c>
      <c r="S2767" s="2">
        <v>97550</v>
      </c>
      <c r="T2767" s="2">
        <v>96583</v>
      </c>
      <c r="U2767" s="2">
        <v>59261</v>
      </c>
      <c r="V2767" s="2">
        <v>60103</v>
      </c>
      <c r="W2767" s="2">
        <v>58651</v>
      </c>
      <c r="X2767" s="2">
        <v>58536</v>
      </c>
      <c r="Y2767" s="2">
        <v>2011</v>
      </c>
      <c r="Z2767">
        <v>39</v>
      </c>
      <c r="AA2767" t="s">
        <v>46</v>
      </c>
      <c r="AB2767">
        <v>0</v>
      </c>
      <c r="AC2767">
        <v>115</v>
      </c>
      <c r="AD2767">
        <v>0</v>
      </c>
      <c r="AE2767">
        <v>842</v>
      </c>
      <c r="AF2767" s="2">
        <v>2853</v>
      </c>
      <c r="AG2767">
        <v>0.033935</v>
      </c>
      <c r="AH2767">
        <v>0.000666</v>
      </c>
      <c r="AI2767" t="s">
        <v>46</v>
      </c>
      <c r="AJ2767">
        <v>0</v>
      </c>
      <c r="AK2767">
        <v>0.001961</v>
      </c>
      <c r="AL2767">
        <v>0</v>
      </c>
      <c r="AM2767">
        <v>0.014009</v>
      </c>
    </row>
    <row r="2768" spans="1:39" x14ac:dyDescent="0.25">
      <c r="A2768">
        <v>2767</v>
      </c>
      <c r="B2768">
        <v>20</v>
      </c>
      <c r="C2768" t="s">
        <v>38</v>
      </c>
      <c r="D2768" t="s">
        <v>57</v>
      </c>
      <c r="E2768" t="s">
        <v>40</v>
      </c>
      <c r="F2768" s="1">
        <v>44957</v>
      </c>
      <c r="G2768" t="s">
        <v>47</v>
      </c>
      <c r="H2768" t="s">
        <v>42</v>
      </c>
      <c r="I2768" t="s">
        <v>43</v>
      </c>
      <c r="J2768" t="s">
        <v>44</v>
      </c>
      <c r="K2768" t="s">
        <v>45</v>
      </c>
      <c r="L2768" s="1">
        <v>38353</v>
      </c>
      <c r="M2768" s="1">
        <v>46112</v>
      </c>
      <c r="N2768">
        <v>5</v>
      </c>
      <c r="O2768">
        <v>0.5</v>
      </c>
      <c r="P2768">
        <v>0.5</v>
      </c>
      <c r="Q2768">
        <v>0.05</v>
      </c>
      <c r="R2768" s="2">
        <v>98556</v>
      </c>
      <c r="S2768" s="2">
        <v>97701</v>
      </c>
      <c r="T2768" s="2">
        <v>96981</v>
      </c>
      <c r="U2768" s="2">
        <v>59532</v>
      </c>
      <c r="V2768" s="2">
        <v>60410</v>
      </c>
      <c r="W2768" s="2">
        <v>59002</v>
      </c>
      <c r="X2768" s="2">
        <v>58808</v>
      </c>
      <c r="Y2768" s="2">
        <v>1638</v>
      </c>
      <c r="Z2768">
        <v>40</v>
      </c>
      <c r="AA2768" t="s">
        <v>46</v>
      </c>
      <c r="AB2768">
        <v>0</v>
      </c>
      <c r="AC2768">
        <v>194</v>
      </c>
      <c r="AD2768">
        <v>0</v>
      </c>
      <c r="AE2768">
        <v>878</v>
      </c>
      <c r="AF2768" s="2">
        <v>2516</v>
      </c>
      <c r="AG2768">
        <v>0.027515</v>
      </c>
      <c r="AH2768">
        <v>0.00068</v>
      </c>
      <c r="AI2768" t="s">
        <v>46</v>
      </c>
      <c r="AJ2768">
        <v>0</v>
      </c>
      <c r="AK2768">
        <v>0.003288</v>
      </c>
      <c r="AL2768">
        <v>0</v>
      </c>
      <c r="AM2768">
        <v>0.014534</v>
      </c>
    </row>
    <row r="2769" spans="1:39" x14ac:dyDescent="0.25">
      <c r="A2769">
        <v>2768</v>
      </c>
      <c r="B2769">
        <v>20</v>
      </c>
      <c r="C2769" t="s">
        <v>38</v>
      </c>
      <c r="D2769" t="s">
        <v>57</v>
      </c>
      <c r="E2769" t="s">
        <v>40</v>
      </c>
      <c r="F2769" s="1">
        <v>44985</v>
      </c>
      <c r="G2769" t="s">
        <v>47</v>
      </c>
      <c r="H2769" t="s">
        <v>42</v>
      </c>
      <c r="I2769" t="s">
        <v>43</v>
      </c>
      <c r="J2769" t="s">
        <v>44</v>
      </c>
      <c r="K2769" t="s">
        <v>45</v>
      </c>
      <c r="L2769" s="1">
        <v>38353</v>
      </c>
      <c r="M2769" s="1">
        <v>46112</v>
      </c>
      <c r="N2769">
        <v>5</v>
      </c>
      <c r="O2769">
        <v>0.5</v>
      </c>
      <c r="P2769">
        <v>0.5</v>
      </c>
      <c r="Q2769">
        <v>0.05</v>
      </c>
      <c r="R2769" s="2">
        <v>98727</v>
      </c>
      <c r="S2769" s="2">
        <v>97836</v>
      </c>
      <c r="T2769" s="2">
        <v>97015</v>
      </c>
      <c r="U2769" s="2">
        <v>59568</v>
      </c>
      <c r="V2769" s="2">
        <v>60335</v>
      </c>
      <c r="W2769" s="2">
        <v>59120</v>
      </c>
      <c r="X2769" s="2">
        <v>58944</v>
      </c>
      <c r="Y2769" s="2">
        <v>1646</v>
      </c>
      <c r="Z2769">
        <v>45</v>
      </c>
      <c r="AA2769" t="s">
        <v>46</v>
      </c>
      <c r="AB2769">
        <v>0</v>
      </c>
      <c r="AC2769">
        <v>176</v>
      </c>
      <c r="AD2769">
        <v>0</v>
      </c>
      <c r="AE2769">
        <v>767</v>
      </c>
      <c r="AF2769" s="2">
        <v>2413</v>
      </c>
      <c r="AG2769">
        <v>0.027632</v>
      </c>
      <c r="AH2769">
        <v>0.000763</v>
      </c>
      <c r="AI2769" t="s">
        <v>46</v>
      </c>
      <c r="AJ2769">
        <v>0</v>
      </c>
      <c r="AK2769">
        <v>0.002977</v>
      </c>
      <c r="AL2769">
        <v>0</v>
      </c>
      <c r="AM2769">
        <v>0.012712</v>
      </c>
    </row>
    <row r="2770" spans="1:39" x14ac:dyDescent="0.25">
      <c r="A2770">
        <v>2769</v>
      </c>
      <c r="B2770">
        <v>20</v>
      </c>
      <c r="C2770" t="s">
        <v>38</v>
      </c>
      <c r="D2770" t="s">
        <v>57</v>
      </c>
      <c r="E2770" t="s">
        <v>40</v>
      </c>
      <c r="F2770" s="1">
        <v>45016</v>
      </c>
      <c r="G2770" t="s">
        <v>47</v>
      </c>
      <c r="H2770" t="s">
        <v>42</v>
      </c>
      <c r="I2770" t="s">
        <v>43</v>
      </c>
      <c r="J2770" t="s">
        <v>44</v>
      </c>
      <c r="K2770" t="s">
        <v>45</v>
      </c>
      <c r="L2770" s="1">
        <v>38353</v>
      </c>
      <c r="M2770" s="1">
        <v>46112</v>
      </c>
      <c r="N2770">
        <v>5</v>
      </c>
      <c r="O2770">
        <v>0.5</v>
      </c>
      <c r="P2770">
        <v>0.5</v>
      </c>
      <c r="Q2770">
        <v>0.05</v>
      </c>
      <c r="R2770" s="2">
        <v>98686</v>
      </c>
      <c r="S2770" s="2">
        <v>97906</v>
      </c>
      <c r="T2770" s="2">
        <v>97167</v>
      </c>
      <c r="U2770" s="2">
        <v>59789</v>
      </c>
      <c r="V2770" s="2">
        <v>60449</v>
      </c>
      <c r="W2770" s="2">
        <v>59205</v>
      </c>
      <c r="X2770" s="2">
        <v>59102</v>
      </c>
      <c r="Y2770" s="2">
        <v>1997</v>
      </c>
      <c r="Z2770">
        <v>62</v>
      </c>
      <c r="AA2770" t="s">
        <v>46</v>
      </c>
      <c r="AB2770">
        <v>0</v>
      </c>
      <c r="AC2770">
        <v>103</v>
      </c>
      <c r="AD2770">
        <v>0</v>
      </c>
      <c r="AE2770">
        <v>660</v>
      </c>
      <c r="AF2770" s="2">
        <v>2657</v>
      </c>
      <c r="AG2770">
        <v>0.033401</v>
      </c>
      <c r="AH2770">
        <v>0.001049</v>
      </c>
      <c r="AI2770" t="s">
        <v>46</v>
      </c>
      <c r="AJ2770">
        <v>0</v>
      </c>
      <c r="AK2770">
        <v>0.00174</v>
      </c>
      <c r="AL2770">
        <v>0</v>
      </c>
      <c r="AM2770">
        <v>0.010918</v>
      </c>
    </row>
    <row r="2771" spans="1:39" x14ac:dyDescent="0.25">
      <c r="A2771">
        <v>2770</v>
      </c>
      <c r="B2771">
        <v>20</v>
      </c>
      <c r="C2771" t="s">
        <v>38</v>
      </c>
      <c r="D2771" t="s">
        <v>57</v>
      </c>
      <c r="E2771" t="s">
        <v>40</v>
      </c>
      <c r="F2771" s="1">
        <v>45046</v>
      </c>
      <c r="G2771" t="s">
        <v>47</v>
      </c>
      <c r="H2771" t="s">
        <v>42</v>
      </c>
      <c r="I2771" t="s">
        <v>43</v>
      </c>
      <c r="J2771" t="s">
        <v>44</v>
      </c>
      <c r="K2771" t="s">
        <v>45</v>
      </c>
      <c r="L2771" s="1">
        <v>38353</v>
      </c>
      <c r="M2771" s="1">
        <v>46112</v>
      </c>
      <c r="N2771">
        <v>5</v>
      </c>
      <c r="O2771">
        <v>0.5</v>
      </c>
      <c r="P2771">
        <v>0.5</v>
      </c>
      <c r="Q2771">
        <v>0.05</v>
      </c>
      <c r="R2771" s="2">
        <v>98596</v>
      </c>
      <c r="S2771" s="2">
        <v>97947</v>
      </c>
      <c r="T2771" s="2">
        <v>97269</v>
      </c>
      <c r="U2771" s="2">
        <v>59928</v>
      </c>
      <c r="V2771" s="2">
        <v>60667</v>
      </c>
      <c r="W2771" s="2">
        <v>59194</v>
      </c>
      <c r="X2771" s="2">
        <v>59101</v>
      </c>
      <c r="Y2771" s="2">
        <v>1940</v>
      </c>
      <c r="Z2771">
        <v>43</v>
      </c>
      <c r="AA2771" t="s">
        <v>46</v>
      </c>
      <c r="AB2771">
        <v>0</v>
      </c>
      <c r="AC2771">
        <v>93</v>
      </c>
      <c r="AD2771">
        <v>0</v>
      </c>
      <c r="AE2771">
        <v>739</v>
      </c>
      <c r="AF2771" s="2">
        <v>2679</v>
      </c>
      <c r="AG2771">
        <v>0.032372</v>
      </c>
      <c r="AH2771">
        <v>0.000728</v>
      </c>
      <c r="AI2771" t="s">
        <v>46</v>
      </c>
      <c r="AJ2771">
        <v>0</v>
      </c>
      <c r="AK2771">
        <v>0.001571</v>
      </c>
      <c r="AL2771">
        <v>0</v>
      </c>
      <c r="AM2771">
        <v>0.012181</v>
      </c>
    </row>
    <row r="2772" spans="1:39" x14ac:dyDescent="0.25">
      <c r="A2772">
        <v>2771</v>
      </c>
      <c r="B2772">
        <v>20</v>
      </c>
      <c r="C2772" t="s">
        <v>38</v>
      </c>
      <c r="D2772" t="s">
        <v>57</v>
      </c>
      <c r="E2772" t="s">
        <v>40</v>
      </c>
      <c r="F2772" s="1">
        <v>45077</v>
      </c>
      <c r="G2772" t="s">
        <v>47</v>
      </c>
      <c r="H2772" t="s">
        <v>42</v>
      </c>
      <c r="I2772" t="s">
        <v>43</v>
      </c>
      <c r="J2772" t="s">
        <v>44</v>
      </c>
      <c r="K2772" t="s">
        <v>45</v>
      </c>
      <c r="L2772" s="1">
        <v>38353</v>
      </c>
      <c r="M2772" s="1">
        <v>46112</v>
      </c>
      <c r="N2772">
        <v>5</v>
      </c>
      <c r="O2772">
        <v>0.5</v>
      </c>
      <c r="P2772">
        <v>0.5</v>
      </c>
      <c r="Q2772">
        <v>0.05</v>
      </c>
      <c r="R2772" s="2">
        <v>98702</v>
      </c>
      <c r="S2772" s="2">
        <v>97918</v>
      </c>
      <c r="T2772" s="2">
        <v>97148</v>
      </c>
      <c r="U2772" s="2">
        <v>59637</v>
      </c>
      <c r="V2772" s="2">
        <v>60577</v>
      </c>
      <c r="W2772" s="2">
        <v>59287</v>
      </c>
      <c r="X2772" s="2">
        <v>58997</v>
      </c>
      <c r="Y2772" s="2">
        <v>1785</v>
      </c>
      <c r="Z2772">
        <v>41</v>
      </c>
      <c r="AA2772" t="s">
        <v>46</v>
      </c>
      <c r="AB2772">
        <v>0</v>
      </c>
      <c r="AC2772">
        <v>290</v>
      </c>
      <c r="AD2772">
        <v>0</v>
      </c>
      <c r="AE2772">
        <v>940</v>
      </c>
      <c r="AF2772" s="2">
        <v>2725</v>
      </c>
      <c r="AG2772">
        <v>0.029931</v>
      </c>
      <c r="AH2772">
        <v>0.000695</v>
      </c>
      <c r="AI2772" t="s">
        <v>46</v>
      </c>
      <c r="AJ2772">
        <v>0</v>
      </c>
      <c r="AK2772">
        <v>0.004891</v>
      </c>
      <c r="AL2772">
        <v>0</v>
      </c>
      <c r="AM2772">
        <v>0.015517</v>
      </c>
    </row>
    <row r="2773" spans="1:39" x14ac:dyDescent="0.25">
      <c r="A2773">
        <v>2772</v>
      </c>
      <c r="B2773">
        <v>20</v>
      </c>
      <c r="C2773" t="s">
        <v>38</v>
      </c>
      <c r="D2773" t="s">
        <v>57</v>
      </c>
      <c r="E2773" t="s">
        <v>40</v>
      </c>
      <c r="F2773" s="1">
        <v>45107</v>
      </c>
      <c r="G2773" t="s">
        <v>47</v>
      </c>
      <c r="H2773" t="s">
        <v>42</v>
      </c>
      <c r="I2773" t="s">
        <v>43</v>
      </c>
      <c r="J2773" t="s">
        <v>44</v>
      </c>
      <c r="K2773" t="s">
        <v>45</v>
      </c>
      <c r="L2773" s="1">
        <v>38353</v>
      </c>
      <c r="M2773" s="1">
        <v>46112</v>
      </c>
      <c r="N2773">
        <v>5</v>
      </c>
      <c r="O2773">
        <v>0.5</v>
      </c>
      <c r="P2773">
        <v>0.5</v>
      </c>
      <c r="Q2773">
        <v>0.05</v>
      </c>
      <c r="R2773" s="2">
        <v>98501</v>
      </c>
      <c r="S2773" s="2">
        <v>97932</v>
      </c>
      <c r="T2773" s="2">
        <v>97291</v>
      </c>
      <c r="U2773" s="2">
        <v>59674</v>
      </c>
      <c r="V2773" s="2">
        <v>60325</v>
      </c>
      <c r="W2773" s="2">
        <v>59118</v>
      </c>
      <c r="X2773" s="2">
        <v>59004</v>
      </c>
      <c r="Y2773" s="2">
        <v>1816</v>
      </c>
      <c r="Z2773">
        <v>35</v>
      </c>
      <c r="AA2773" t="s">
        <v>46</v>
      </c>
      <c r="AB2773">
        <v>0</v>
      </c>
      <c r="AC2773">
        <v>114</v>
      </c>
      <c r="AD2773">
        <v>0</v>
      </c>
      <c r="AE2773">
        <v>651</v>
      </c>
      <c r="AF2773" s="2">
        <v>2467</v>
      </c>
      <c r="AG2773">
        <v>0.030432</v>
      </c>
      <c r="AH2773">
        <v>0.000593</v>
      </c>
      <c r="AI2773" t="s">
        <v>46</v>
      </c>
      <c r="AJ2773">
        <v>0</v>
      </c>
      <c r="AK2773">
        <v>0.001928</v>
      </c>
      <c r="AL2773">
        <v>0</v>
      </c>
      <c r="AM2773">
        <v>0.010792</v>
      </c>
    </row>
    <row r="2774" spans="1:39" x14ac:dyDescent="0.25">
      <c r="A2774">
        <v>2773</v>
      </c>
      <c r="B2774">
        <v>20</v>
      </c>
      <c r="C2774" t="s">
        <v>38</v>
      </c>
      <c r="D2774" t="s">
        <v>57</v>
      </c>
      <c r="E2774" t="s">
        <v>40</v>
      </c>
      <c r="F2774" s="1">
        <v>45138</v>
      </c>
      <c r="G2774" t="s">
        <v>47</v>
      </c>
      <c r="H2774" t="s">
        <v>42</v>
      </c>
      <c r="I2774" t="s">
        <v>43</v>
      </c>
      <c r="J2774" t="s">
        <v>44</v>
      </c>
      <c r="K2774" t="s">
        <v>45</v>
      </c>
      <c r="L2774" s="1">
        <v>38353</v>
      </c>
      <c r="M2774" s="1">
        <v>46112</v>
      </c>
      <c r="N2774">
        <v>5</v>
      </c>
      <c r="O2774">
        <v>0.5</v>
      </c>
      <c r="P2774">
        <v>0.5</v>
      </c>
      <c r="Q2774">
        <v>0.05</v>
      </c>
      <c r="R2774" s="2">
        <v>98437</v>
      </c>
      <c r="S2774" s="2">
        <v>97860</v>
      </c>
      <c r="T2774" s="2">
        <v>97242</v>
      </c>
      <c r="U2774" s="2">
        <v>59735</v>
      </c>
      <c r="V2774" s="2">
        <v>60474</v>
      </c>
      <c r="W2774" s="2">
        <v>59190</v>
      </c>
      <c r="X2774" s="2">
        <v>59022</v>
      </c>
      <c r="Y2774" s="2">
        <v>1743</v>
      </c>
      <c r="Z2774">
        <v>40</v>
      </c>
      <c r="AA2774" t="s">
        <v>46</v>
      </c>
      <c r="AB2774">
        <v>0</v>
      </c>
      <c r="AC2774">
        <v>168</v>
      </c>
      <c r="AD2774">
        <v>0</v>
      </c>
      <c r="AE2774">
        <v>739</v>
      </c>
      <c r="AF2774" s="2">
        <v>2482</v>
      </c>
      <c r="AG2774">
        <v>0.029179</v>
      </c>
      <c r="AH2774">
        <v>0.000678</v>
      </c>
      <c r="AI2774" t="s">
        <v>46</v>
      </c>
      <c r="AJ2774">
        <v>0</v>
      </c>
      <c r="AK2774">
        <v>0.002838</v>
      </c>
      <c r="AL2774">
        <v>0</v>
      </c>
      <c r="AM2774">
        <v>0.01222</v>
      </c>
    </row>
    <row r="2775" spans="1:39" x14ac:dyDescent="0.25">
      <c r="A2775">
        <v>2774</v>
      </c>
      <c r="B2775">
        <v>20</v>
      </c>
      <c r="C2775" t="s">
        <v>38</v>
      </c>
      <c r="D2775" t="s">
        <v>57</v>
      </c>
      <c r="E2775" t="s">
        <v>40</v>
      </c>
      <c r="F2775" s="1">
        <v>45169</v>
      </c>
      <c r="G2775" t="s">
        <v>47</v>
      </c>
      <c r="H2775" t="s">
        <v>42</v>
      </c>
      <c r="I2775" t="s">
        <v>43</v>
      </c>
      <c r="J2775" t="s">
        <v>44</v>
      </c>
      <c r="K2775" t="s">
        <v>45</v>
      </c>
      <c r="L2775" s="1">
        <v>38353</v>
      </c>
      <c r="M2775" s="1">
        <v>46112</v>
      </c>
      <c r="N2775">
        <v>5</v>
      </c>
      <c r="O2775">
        <v>0.5</v>
      </c>
      <c r="P2775">
        <v>0.5</v>
      </c>
      <c r="Q2775">
        <v>0.05</v>
      </c>
      <c r="R2775" s="2">
        <v>98472</v>
      </c>
      <c r="S2775" s="2">
        <v>97819</v>
      </c>
      <c r="T2775" s="2">
        <v>97098</v>
      </c>
      <c r="U2775" s="2">
        <v>59582</v>
      </c>
      <c r="V2775" s="2">
        <v>60354</v>
      </c>
      <c r="W2775" s="2">
        <v>59156</v>
      </c>
      <c r="X2775" s="2">
        <v>59003</v>
      </c>
      <c r="Y2775" s="2">
        <v>1639</v>
      </c>
      <c r="Z2775">
        <v>38</v>
      </c>
      <c r="AA2775" t="s">
        <v>46</v>
      </c>
      <c r="AB2775">
        <v>0</v>
      </c>
      <c r="AC2775">
        <v>153</v>
      </c>
      <c r="AD2775">
        <v>0</v>
      </c>
      <c r="AE2775">
        <v>772</v>
      </c>
      <c r="AF2775" s="2">
        <v>2411</v>
      </c>
      <c r="AG2775">
        <v>0.027508</v>
      </c>
      <c r="AH2775">
        <v>0.000644</v>
      </c>
      <c r="AI2775" t="s">
        <v>46</v>
      </c>
      <c r="AJ2775">
        <v>0</v>
      </c>
      <c r="AK2775">
        <v>0.002586</v>
      </c>
      <c r="AL2775">
        <v>0</v>
      </c>
      <c r="AM2775">
        <v>0.012791</v>
      </c>
    </row>
    <row r="2776" spans="1:39" x14ac:dyDescent="0.25">
      <c r="A2776">
        <v>2775</v>
      </c>
      <c r="B2776">
        <v>20</v>
      </c>
      <c r="C2776" t="s">
        <v>38</v>
      </c>
      <c r="D2776" t="s">
        <v>57</v>
      </c>
      <c r="E2776" t="s">
        <v>40</v>
      </c>
      <c r="F2776" s="1">
        <v>45199</v>
      </c>
      <c r="G2776" t="s">
        <v>47</v>
      </c>
      <c r="H2776" t="s">
        <v>42</v>
      </c>
      <c r="I2776" t="s">
        <v>43</v>
      </c>
      <c r="J2776" t="s">
        <v>44</v>
      </c>
      <c r="K2776" t="s">
        <v>45</v>
      </c>
      <c r="L2776" s="1">
        <v>38353</v>
      </c>
      <c r="M2776" s="1">
        <v>46112</v>
      </c>
      <c r="N2776">
        <v>5</v>
      </c>
      <c r="O2776">
        <v>0.5</v>
      </c>
      <c r="P2776">
        <v>0.5</v>
      </c>
      <c r="Q2776">
        <v>0.05</v>
      </c>
      <c r="R2776" s="2">
        <v>98366</v>
      </c>
      <c r="S2776" s="2">
        <v>97751</v>
      </c>
      <c r="T2776" s="2">
        <v>97082</v>
      </c>
      <c r="U2776" s="2">
        <v>59683</v>
      </c>
      <c r="V2776" s="2">
        <v>60296</v>
      </c>
      <c r="W2776" s="2">
        <v>59076</v>
      </c>
      <c r="X2776" s="2">
        <v>58979</v>
      </c>
      <c r="Y2776" s="2">
        <v>1623</v>
      </c>
      <c r="Z2776">
        <v>43</v>
      </c>
      <c r="AA2776" t="s">
        <v>46</v>
      </c>
      <c r="AB2776">
        <v>0</v>
      </c>
      <c r="AC2776">
        <v>97</v>
      </c>
      <c r="AD2776">
        <v>0</v>
      </c>
      <c r="AE2776">
        <v>613</v>
      </c>
      <c r="AF2776" s="2">
        <v>2236</v>
      </c>
      <c r="AG2776">
        <v>0.027194</v>
      </c>
      <c r="AH2776">
        <v>0.000729</v>
      </c>
      <c r="AI2776" t="s">
        <v>46</v>
      </c>
      <c r="AJ2776">
        <v>0</v>
      </c>
      <c r="AK2776">
        <v>0.001642</v>
      </c>
      <c r="AL2776">
        <v>0</v>
      </c>
      <c r="AM2776">
        <v>0.010167</v>
      </c>
    </row>
    <row r="2777" spans="1:39" x14ac:dyDescent="0.25">
      <c r="A2777">
        <v>2776</v>
      </c>
      <c r="B2777">
        <v>20</v>
      </c>
      <c r="C2777" t="s">
        <v>38</v>
      </c>
      <c r="D2777" t="s">
        <v>57</v>
      </c>
      <c r="E2777" t="s">
        <v>40</v>
      </c>
      <c r="F2777" s="1">
        <v>45230</v>
      </c>
      <c r="G2777" t="s">
        <v>47</v>
      </c>
      <c r="H2777" t="s">
        <v>42</v>
      </c>
      <c r="I2777" t="s">
        <v>43</v>
      </c>
      <c r="J2777" t="s">
        <v>44</v>
      </c>
      <c r="K2777" t="s">
        <v>45</v>
      </c>
      <c r="L2777" s="1">
        <v>38353</v>
      </c>
      <c r="M2777" s="1">
        <v>46112</v>
      </c>
      <c r="N2777">
        <v>5</v>
      </c>
      <c r="O2777">
        <v>0.5</v>
      </c>
      <c r="P2777">
        <v>0.5</v>
      </c>
      <c r="Q2777">
        <v>0.05</v>
      </c>
      <c r="R2777" s="2">
        <v>98370</v>
      </c>
      <c r="S2777" s="2">
        <v>97697</v>
      </c>
      <c r="T2777" s="2">
        <v>96991</v>
      </c>
      <c r="U2777" s="2">
        <v>59592</v>
      </c>
      <c r="V2777" s="2">
        <v>60372</v>
      </c>
      <c r="W2777" s="2">
        <v>59150</v>
      </c>
      <c r="X2777" s="2">
        <v>58953</v>
      </c>
      <c r="Y2777" s="2">
        <v>1644</v>
      </c>
      <c r="Z2777">
        <v>42</v>
      </c>
      <c r="AA2777" t="s">
        <v>46</v>
      </c>
      <c r="AB2777">
        <v>0</v>
      </c>
      <c r="AC2777">
        <v>197</v>
      </c>
      <c r="AD2777">
        <v>0</v>
      </c>
      <c r="AE2777">
        <v>780</v>
      </c>
      <c r="AF2777" s="2">
        <v>2424</v>
      </c>
      <c r="AG2777">
        <v>0.027588</v>
      </c>
      <c r="AH2777">
        <v>0.000712</v>
      </c>
      <c r="AI2777" t="s">
        <v>46</v>
      </c>
      <c r="AJ2777">
        <v>0</v>
      </c>
      <c r="AK2777">
        <v>0.003331</v>
      </c>
      <c r="AL2777">
        <v>0</v>
      </c>
      <c r="AM2777">
        <v>0.01292</v>
      </c>
    </row>
    <row r="2778" spans="1:39" x14ac:dyDescent="0.25">
      <c r="A2778">
        <v>2777</v>
      </c>
      <c r="B2778">
        <v>20</v>
      </c>
      <c r="C2778" t="s">
        <v>38</v>
      </c>
      <c r="D2778" t="s">
        <v>57</v>
      </c>
      <c r="E2778" t="s">
        <v>40</v>
      </c>
      <c r="F2778" s="1">
        <v>45260</v>
      </c>
      <c r="G2778" t="s">
        <v>47</v>
      </c>
      <c r="H2778" t="s">
        <v>42</v>
      </c>
      <c r="I2778" t="s">
        <v>43</v>
      </c>
      <c r="J2778" t="s">
        <v>44</v>
      </c>
      <c r="K2778" t="s">
        <v>45</v>
      </c>
      <c r="L2778" s="1">
        <v>38353</v>
      </c>
      <c r="M2778" s="1">
        <v>46112</v>
      </c>
      <c r="N2778">
        <v>5</v>
      </c>
      <c r="O2778">
        <v>0.5</v>
      </c>
      <c r="P2778">
        <v>0.5</v>
      </c>
      <c r="Q2778">
        <v>0.05</v>
      </c>
      <c r="R2778" s="2">
        <v>98215</v>
      </c>
      <c r="S2778" s="2">
        <v>97664</v>
      </c>
      <c r="T2778" s="2">
        <v>97065</v>
      </c>
      <c r="U2778" s="2">
        <v>59557</v>
      </c>
      <c r="V2778" s="2">
        <v>60254</v>
      </c>
      <c r="W2778" s="2">
        <v>59226</v>
      </c>
      <c r="X2778" s="2">
        <v>59013</v>
      </c>
      <c r="Y2778" s="2">
        <v>1741</v>
      </c>
      <c r="Z2778">
        <v>48</v>
      </c>
      <c r="AA2778" t="s">
        <v>46</v>
      </c>
      <c r="AB2778">
        <v>0</v>
      </c>
      <c r="AC2778">
        <v>213</v>
      </c>
      <c r="AD2778">
        <v>0</v>
      </c>
      <c r="AE2778">
        <v>697</v>
      </c>
      <c r="AF2778" s="2">
        <v>2438</v>
      </c>
      <c r="AG2778">
        <v>0.029232</v>
      </c>
      <c r="AH2778">
        <v>0.000813</v>
      </c>
      <c r="AI2778" t="s">
        <v>46</v>
      </c>
      <c r="AJ2778">
        <v>0</v>
      </c>
      <c r="AK2778">
        <v>0.003596</v>
      </c>
      <c r="AL2778">
        <v>0</v>
      </c>
      <c r="AM2778">
        <v>0.011568</v>
      </c>
    </row>
    <row r="2779" spans="1:39" x14ac:dyDescent="0.25">
      <c r="A2779">
        <v>2778</v>
      </c>
      <c r="B2779">
        <v>20</v>
      </c>
      <c r="C2779" t="s">
        <v>38</v>
      </c>
      <c r="D2779" t="s">
        <v>57</v>
      </c>
      <c r="E2779" t="s">
        <v>40</v>
      </c>
      <c r="F2779" s="1">
        <v>45291</v>
      </c>
      <c r="G2779" t="s">
        <v>47</v>
      </c>
      <c r="H2779" t="s">
        <v>42</v>
      </c>
      <c r="I2779" t="s">
        <v>43</v>
      </c>
      <c r="J2779" t="s">
        <v>44</v>
      </c>
      <c r="K2779" t="s">
        <v>45</v>
      </c>
      <c r="L2779" s="1">
        <v>38353</v>
      </c>
      <c r="M2779" s="1">
        <v>46112</v>
      </c>
      <c r="N2779">
        <v>5</v>
      </c>
      <c r="O2779">
        <v>0.5</v>
      </c>
      <c r="P2779">
        <v>0.5</v>
      </c>
      <c r="Q2779">
        <v>0.05</v>
      </c>
      <c r="R2779" s="2">
        <v>98157</v>
      </c>
      <c r="S2779" s="2">
        <v>97616</v>
      </c>
      <c r="T2779" s="2">
        <v>97002</v>
      </c>
      <c r="U2779" s="2">
        <v>59734</v>
      </c>
      <c r="V2779" s="2">
        <v>60331</v>
      </c>
      <c r="W2779" s="2">
        <v>59152</v>
      </c>
      <c r="X2779" s="2">
        <v>59049</v>
      </c>
      <c r="Y2779" s="2">
        <v>1834</v>
      </c>
      <c r="Z2779">
        <v>32</v>
      </c>
      <c r="AA2779" t="s">
        <v>46</v>
      </c>
      <c r="AB2779">
        <v>0</v>
      </c>
      <c r="AC2779">
        <v>103</v>
      </c>
      <c r="AD2779">
        <v>0</v>
      </c>
      <c r="AE2779">
        <v>597</v>
      </c>
      <c r="AF2779" s="2">
        <v>2431</v>
      </c>
      <c r="AG2779">
        <v>0.030703</v>
      </c>
      <c r="AH2779">
        <v>0.000542</v>
      </c>
      <c r="AI2779" t="s">
        <v>46</v>
      </c>
      <c r="AJ2779">
        <v>0</v>
      </c>
      <c r="AK2779">
        <v>0.001741</v>
      </c>
      <c r="AL2779">
        <v>0</v>
      </c>
      <c r="AM2779">
        <v>0.009895</v>
      </c>
    </row>
    <row r="2780" spans="1:39" x14ac:dyDescent="0.25">
      <c r="A2780">
        <v>2779</v>
      </c>
      <c r="B2780">
        <v>20</v>
      </c>
      <c r="C2780" t="s">
        <v>38</v>
      </c>
      <c r="D2780" t="s">
        <v>57</v>
      </c>
      <c r="E2780" t="s">
        <v>40</v>
      </c>
      <c r="F2780" s="1">
        <v>45322</v>
      </c>
      <c r="G2780" t="s">
        <v>47</v>
      </c>
      <c r="H2780" t="s">
        <v>42</v>
      </c>
      <c r="I2780" t="s">
        <v>43</v>
      </c>
      <c r="J2780" t="s">
        <v>44</v>
      </c>
      <c r="K2780" t="s">
        <v>45</v>
      </c>
      <c r="L2780" s="1">
        <v>38353</v>
      </c>
      <c r="M2780" s="1">
        <v>46112</v>
      </c>
      <c r="N2780">
        <v>5</v>
      </c>
      <c r="O2780">
        <v>0.5</v>
      </c>
      <c r="P2780">
        <v>0.5</v>
      </c>
      <c r="Q2780">
        <v>0.05</v>
      </c>
      <c r="R2780" s="2">
        <v>97858</v>
      </c>
      <c r="S2780" s="2">
        <v>97543</v>
      </c>
      <c r="T2780" s="2">
        <v>97048</v>
      </c>
      <c r="U2780" s="2">
        <v>59656</v>
      </c>
      <c r="V2780" s="2">
        <v>60502</v>
      </c>
      <c r="W2780" s="2">
        <v>59403</v>
      </c>
      <c r="X2780" s="2">
        <v>59112</v>
      </c>
      <c r="Y2780" s="2">
        <v>1464</v>
      </c>
      <c r="Z2780">
        <v>28</v>
      </c>
      <c r="AA2780" t="s">
        <v>46</v>
      </c>
      <c r="AB2780">
        <v>0</v>
      </c>
      <c r="AC2780">
        <v>291</v>
      </c>
      <c r="AD2780">
        <v>0</v>
      </c>
      <c r="AE2780">
        <v>846</v>
      </c>
      <c r="AF2780" s="2">
        <v>2310</v>
      </c>
      <c r="AG2780">
        <v>0.024541</v>
      </c>
      <c r="AH2780">
        <v>0.000474</v>
      </c>
      <c r="AI2780" t="s">
        <v>46</v>
      </c>
      <c r="AJ2780">
        <v>0</v>
      </c>
      <c r="AK2780">
        <v>0.004899</v>
      </c>
      <c r="AL2780">
        <v>0</v>
      </c>
      <c r="AM2780">
        <v>0.013983</v>
      </c>
    </row>
    <row r="2781" spans="1:39" x14ac:dyDescent="0.25">
      <c r="A2781">
        <v>2780</v>
      </c>
      <c r="B2781">
        <v>20</v>
      </c>
      <c r="C2781" t="s">
        <v>38</v>
      </c>
      <c r="D2781" t="s">
        <v>57</v>
      </c>
      <c r="E2781" t="s">
        <v>40</v>
      </c>
      <c r="F2781" s="1">
        <v>45351</v>
      </c>
      <c r="G2781" t="s">
        <v>47</v>
      </c>
      <c r="H2781" t="s">
        <v>42</v>
      </c>
      <c r="I2781" t="s">
        <v>43</v>
      </c>
      <c r="J2781" t="s">
        <v>44</v>
      </c>
      <c r="K2781" t="s">
        <v>45</v>
      </c>
      <c r="L2781" s="1">
        <v>38353</v>
      </c>
      <c r="M2781" s="1">
        <v>46112</v>
      </c>
      <c r="N2781">
        <v>5</v>
      </c>
      <c r="O2781">
        <v>0.5</v>
      </c>
      <c r="P2781">
        <v>0.5</v>
      </c>
      <c r="Q2781">
        <v>0.05</v>
      </c>
      <c r="R2781" s="2">
        <v>97778</v>
      </c>
      <c r="S2781" s="2">
        <v>97363</v>
      </c>
      <c r="T2781" s="2">
        <v>96781</v>
      </c>
      <c r="U2781" s="2">
        <v>59537</v>
      </c>
      <c r="V2781" s="2">
        <v>60112</v>
      </c>
      <c r="W2781" s="2">
        <v>59168</v>
      </c>
      <c r="X2781" s="2">
        <v>59042</v>
      </c>
      <c r="Y2781" s="2">
        <v>1577</v>
      </c>
      <c r="Z2781">
        <v>33</v>
      </c>
      <c r="AA2781" t="s">
        <v>46</v>
      </c>
      <c r="AB2781">
        <v>0</v>
      </c>
      <c r="AC2781">
        <v>126</v>
      </c>
      <c r="AD2781">
        <v>0</v>
      </c>
      <c r="AE2781">
        <v>575</v>
      </c>
      <c r="AF2781" s="2">
        <v>2152</v>
      </c>
      <c r="AG2781">
        <v>0.026488</v>
      </c>
      <c r="AH2781">
        <v>0.000559</v>
      </c>
      <c r="AI2781" t="s">
        <v>46</v>
      </c>
      <c r="AJ2781">
        <v>0</v>
      </c>
      <c r="AK2781">
        <v>0.00213</v>
      </c>
      <c r="AL2781">
        <v>0</v>
      </c>
      <c r="AM2781">
        <v>0.009565</v>
      </c>
    </row>
    <row r="2782" spans="1:39" x14ac:dyDescent="0.25">
      <c r="A2782">
        <v>2781</v>
      </c>
      <c r="B2782">
        <v>20</v>
      </c>
      <c r="C2782" t="s">
        <v>38</v>
      </c>
      <c r="D2782" t="s">
        <v>57</v>
      </c>
      <c r="E2782" t="s">
        <v>40</v>
      </c>
      <c r="F2782" s="1">
        <v>45382</v>
      </c>
      <c r="G2782" t="s">
        <v>47</v>
      </c>
      <c r="H2782" t="s">
        <v>42</v>
      </c>
      <c r="I2782" t="s">
        <v>43</v>
      </c>
      <c r="J2782" t="s">
        <v>44</v>
      </c>
      <c r="K2782" t="s">
        <v>45</v>
      </c>
      <c r="L2782" s="1">
        <v>38353</v>
      </c>
      <c r="M2782" s="1">
        <v>46112</v>
      </c>
      <c r="N2782">
        <v>5</v>
      </c>
      <c r="O2782">
        <v>0.5</v>
      </c>
      <c r="P2782">
        <v>0.5</v>
      </c>
      <c r="Q2782">
        <v>0.05</v>
      </c>
      <c r="R2782" s="2">
        <v>97564</v>
      </c>
      <c r="S2782" s="2">
        <v>97196</v>
      </c>
      <c r="T2782" s="2">
        <v>96582</v>
      </c>
      <c r="U2782" s="2">
        <v>59732</v>
      </c>
      <c r="V2782" s="2">
        <v>60269</v>
      </c>
      <c r="W2782" s="2">
        <v>58956</v>
      </c>
      <c r="X2782" s="2">
        <v>58876</v>
      </c>
      <c r="Y2782" s="2">
        <v>1811</v>
      </c>
      <c r="Z2782">
        <v>39</v>
      </c>
      <c r="AA2782" t="s">
        <v>46</v>
      </c>
      <c r="AB2782">
        <v>0</v>
      </c>
      <c r="AC2782">
        <v>80</v>
      </c>
      <c r="AD2782">
        <v>0</v>
      </c>
      <c r="AE2782">
        <v>537</v>
      </c>
      <c r="AF2782" s="2">
        <v>2348</v>
      </c>
      <c r="AG2782">
        <v>0.030319</v>
      </c>
      <c r="AH2782">
        <v>0.000662</v>
      </c>
      <c r="AI2782" t="s">
        <v>46</v>
      </c>
      <c r="AJ2782">
        <v>0</v>
      </c>
      <c r="AK2782">
        <v>0.001357</v>
      </c>
      <c r="AL2782">
        <v>0</v>
      </c>
      <c r="AM2782">
        <v>0.00891</v>
      </c>
    </row>
    <row r="2783" spans="1:39" x14ac:dyDescent="0.25">
      <c r="A2783">
        <v>2782</v>
      </c>
      <c r="B2783">
        <v>20</v>
      </c>
      <c r="C2783" t="s">
        <v>38</v>
      </c>
      <c r="D2783" t="s">
        <v>57</v>
      </c>
      <c r="E2783" t="s">
        <v>40</v>
      </c>
      <c r="F2783" s="1">
        <v>45412</v>
      </c>
      <c r="G2783" t="s">
        <v>47</v>
      </c>
      <c r="H2783" t="s">
        <v>42</v>
      </c>
      <c r="I2783" t="s">
        <v>43</v>
      </c>
      <c r="J2783" t="s">
        <v>44</v>
      </c>
      <c r="K2783" t="s">
        <v>45</v>
      </c>
      <c r="L2783" s="1">
        <v>38353</v>
      </c>
      <c r="M2783" s="1">
        <v>46112</v>
      </c>
      <c r="N2783">
        <v>5</v>
      </c>
      <c r="O2783">
        <v>0.5</v>
      </c>
      <c r="P2783">
        <v>0.5</v>
      </c>
      <c r="Q2783">
        <v>0.05</v>
      </c>
      <c r="R2783" s="2">
        <v>97352</v>
      </c>
      <c r="S2783" s="2">
        <v>96950</v>
      </c>
      <c r="T2783" s="2">
        <v>96327</v>
      </c>
      <c r="U2783" s="2">
        <v>59337</v>
      </c>
      <c r="V2783" s="2">
        <v>60307</v>
      </c>
      <c r="W2783" s="2">
        <v>59043</v>
      </c>
      <c r="X2783" s="2">
        <v>58762</v>
      </c>
      <c r="Y2783" s="2">
        <v>1733</v>
      </c>
      <c r="Z2783">
        <v>32</v>
      </c>
      <c r="AA2783" t="s">
        <v>46</v>
      </c>
      <c r="AB2783">
        <v>0</v>
      </c>
      <c r="AC2783">
        <v>281</v>
      </c>
      <c r="AD2783">
        <v>0</v>
      </c>
      <c r="AE2783">
        <v>970</v>
      </c>
      <c r="AF2783" s="2">
        <v>2703</v>
      </c>
      <c r="AG2783">
        <v>0.029206</v>
      </c>
      <c r="AH2783">
        <v>0.000545</v>
      </c>
      <c r="AI2783" t="s">
        <v>46</v>
      </c>
      <c r="AJ2783">
        <v>0</v>
      </c>
      <c r="AK2783">
        <v>0.004759</v>
      </c>
      <c r="AL2783">
        <v>0</v>
      </c>
      <c r="AM2783">
        <v>0.016084</v>
      </c>
    </row>
    <row r="2784" spans="1:39" x14ac:dyDescent="0.25">
      <c r="A2784">
        <v>2783</v>
      </c>
      <c r="B2784">
        <v>20</v>
      </c>
      <c r="C2784" t="s">
        <v>38</v>
      </c>
      <c r="D2784" t="s">
        <v>57</v>
      </c>
      <c r="E2784" t="s">
        <v>40</v>
      </c>
      <c r="F2784" s="1">
        <v>45443</v>
      </c>
      <c r="G2784" t="s">
        <v>47</v>
      </c>
      <c r="H2784" t="s">
        <v>42</v>
      </c>
      <c r="I2784" t="s">
        <v>43</v>
      </c>
      <c r="J2784" t="s">
        <v>44</v>
      </c>
      <c r="K2784" t="s">
        <v>45</v>
      </c>
      <c r="L2784" s="1">
        <v>38353</v>
      </c>
      <c r="M2784" s="1">
        <v>46112</v>
      </c>
      <c r="N2784">
        <v>5</v>
      </c>
      <c r="O2784">
        <v>0.5</v>
      </c>
      <c r="P2784">
        <v>0.5</v>
      </c>
      <c r="Q2784">
        <v>0.05</v>
      </c>
      <c r="R2784" s="2">
        <v>97173</v>
      </c>
      <c r="S2784" s="2">
        <v>96729</v>
      </c>
      <c r="T2784" s="2">
        <v>96185</v>
      </c>
      <c r="U2784" s="2">
        <v>59191</v>
      </c>
      <c r="V2784" s="2">
        <v>59778</v>
      </c>
      <c r="W2784" s="2">
        <v>58833</v>
      </c>
      <c r="X2784" s="2">
        <v>58699</v>
      </c>
      <c r="Y2784" s="2">
        <v>1734</v>
      </c>
      <c r="Z2784">
        <v>39</v>
      </c>
      <c r="AA2784" t="s">
        <v>46</v>
      </c>
      <c r="AB2784">
        <v>0</v>
      </c>
      <c r="AC2784">
        <v>134</v>
      </c>
      <c r="AD2784">
        <v>0</v>
      </c>
      <c r="AE2784">
        <v>587</v>
      </c>
      <c r="AF2784" s="2">
        <v>2321</v>
      </c>
      <c r="AG2784">
        <v>0.029295</v>
      </c>
      <c r="AH2784">
        <v>0.000664</v>
      </c>
      <c r="AI2784" t="s">
        <v>46</v>
      </c>
      <c r="AJ2784">
        <v>0</v>
      </c>
      <c r="AK2784">
        <v>0.002278</v>
      </c>
      <c r="AL2784">
        <v>0</v>
      </c>
      <c r="AM2784">
        <v>0.00982</v>
      </c>
    </row>
    <row r="2785" spans="1:39" x14ac:dyDescent="0.25">
      <c r="A2785">
        <v>2784</v>
      </c>
      <c r="B2785">
        <v>20</v>
      </c>
      <c r="C2785" t="s">
        <v>38</v>
      </c>
      <c r="D2785" t="s">
        <v>57</v>
      </c>
      <c r="E2785" t="s">
        <v>40</v>
      </c>
      <c r="F2785" s="1">
        <v>45473</v>
      </c>
      <c r="G2785" t="s">
        <v>47</v>
      </c>
      <c r="H2785" t="s">
        <v>42</v>
      </c>
      <c r="I2785" t="s">
        <v>43</v>
      </c>
      <c r="J2785" t="s">
        <v>44</v>
      </c>
      <c r="K2785" t="s">
        <v>45</v>
      </c>
      <c r="L2785" s="1">
        <v>38353</v>
      </c>
      <c r="M2785" s="1">
        <v>46112</v>
      </c>
      <c r="N2785">
        <v>5</v>
      </c>
      <c r="O2785">
        <v>0.5</v>
      </c>
      <c r="P2785">
        <v>0.5</v>
      </c>
      <c r="Q2785">
        <v>0.05</v>
      </c>
      <c r="R2785" s="2">
        <v>97129</v>
      </c>
      <c r="S2785" s="2">
        <v>96629</v>
      </c>
      <c r="T2785" s="2">
        <v>96063</v>
      </c>
      <c r="U2785" s="2">
        <v>59356</v>
      </c>
      <c r="V2785" s="2">
        <v>59892</v>
      </c>
      <c r="W2785" s="2">
        <v>58597</v>
      </c>
      <c r="X2785" s="2">
        <v>58506</v>
      </c>
      <c r="Y2785" s="2">
        <v>1623</v>
      </c>
      <c r="Z2785">
        <v>44</v>
      </c>
      <c r="AA2785" t="s">
        <v>46</v>
      </c>
      <c r="AB2785">
        <v>0</v>
      </c>
      <c r="AC2785">
        <v>91</v>
      </c>
      <c r="AD2785">
        <v>0</v>
      </c>
      <c r="AE2785">
        <v>536</v>
      </c>
      <c r="AF2785" s="2">
        <v>2159</v>
      </c>
      <c r="AG2785">
        <v>0.027343</v>
      </c>
      <c r="AH2785">
        <v>0.000752</v>
      </c>
      <c r="AI2785" t="s">
        <v>46</v>
      </c>
      <c r="AJ2785">
        <v>0</v>
      </c>
      <c r="AK2785">
        <v>0.001553</v>
      </c>
      <c r="AL2785">
        <v>0</v>
      </c>
      <c r="AM2785">
        <v>0.008949</v>
      </c>
    </row>
    <row r="2786" spans="1:39" x14ac:dyDescent="0.25">
      <c r="A2786">
        <v>2785</v>
      </c>
      <c r="B2786">
        <v>20</v>
      </c>
      <c r="C2786" t="s">
        <v>38</v>
      </c>
      <c r="D2786" t="s">
        <v>57</v>
      </c>
      <c r="E2786" t="s">
        <v>40</v>
      </c>
      <c r="F2786" s="1">
        <v>45504</v>
      </c>
      <c r="G2786" t="s">
        <v>47</v>
      </c>
      <c r="H2786" t="s">
        <v>42</v>
      </c>
      <c r="I2786" t="s">
        <v>43</v>
      </c>
      <c r="J2786" t="s">
        <v>44</v>
      </c>
      <c r="K2786" t="s">
        <v>45</v>
      </c>
      <c r="L2786" s="1">
        <v>38353</v>
      </c>
      <c r="M2786" s="1">
        <v>46112</v>
      </c>
      <c r="N2786">
        <v>5</v>
      </c>
      <c r="O2786">
        <v>0.5</v>
      </c>
      <c r="P2786">
        <v>0.5</v>
      </c>
      <c r="Q2786">
        <v>0.05</v>
      </c>
      <c r="R2786" s="2">
        <v>97147</v>
      </c>
      <c r="S2786" s="2">
        <v>96563</v>
      </c>
      <c r="T2786" s="2">
        <v>95905</v>
      </c>
      <c r="U2786" s="2">
        <v>59026</v>
      </c>
      <c r="V2786" s="2">
        <v>60002</v>
      </c>
      <c r="W2786" s="2">
        <v>58382</v>
      </c>
      <c r="X2786" s="2">
        <v>58032</v>
      </c>
      <c r="Y2786" s="2">
        <v>1641</v>
      </c>
      <c r="Z2786">
        <v>34</v>
      </c>
      <c r="AA2786" t="s">
        <v>46</v>
      </c>
      <c r="AB2786">
        <v>0</v>
      </c>
      <c r="AC2786">
        <v>350</v>
      </c>
      <c r="AD2786">
        <v>0</v>
      </c>
      <c r="AE2786">
        <v>976</v>
      </c>
      <c r="AF2786" s="2">
        <v>2617</v>
      </c>
      <c r="AG2786">
        <v>0.027801</v>
      </c>
      <c r="AH2786">
        <v>0.000586</v>
      </c>
      <c r="AI2786" t="s">
        <v>46</v>
      </c>
      <c r="AJ2786">
        <v>0</v>
      </c>
      <c r="AK2786">
        <v>0.005995</v>
      </c>
      <c r="AL2786">
        <v>0</v>
      </c>
      <c r="AM2786">
        <v>0.016266</v>
      </c>
    </row>
    <row r="2787" spans="1:39" x14ac:dyDescent="0.25">
      <c r="A2787">
        <v>2786</v>
      </c>
      <c r="B2787">
        <v>20</v>
      </c>
      <c r="C2787" t="s">
        <v>38</v>
      </c>
      <c r="D2787" t="s">
        <v>57</v>
      </c>
      <c r="E2787" t="s">
        <v>40</v>
      </c>
      <c r="F2787" s="1">
        <v>45535</v>
      </c>
      <c r="G2787" t="s">
        <v>47</v>
      </c>
      <c r="H2787" t="s">
        <v>42</v>
      </c>
      <c r="I2787" t="s">
        <v>43</v>
      </c>
      <c r="J2787" t="s">
        <v>44</v>
      </c>
      <c r="K2787" t="s">
        <v>45</v>
      </c>
      <c r="L2787" s="1">
        <v>38353</v>
      </c>
      <c r="M2787" s="1">
        <v>46112</v>
      </c>
      <c r="N2787">
        <v>5</v>
      </c>
      <c r="O2787">
        <v>0.5</v>
      </c>
      <c r="P2787">
        <v>0.5</v>
      </c>
      <c r="Q2787">
        <v>0.05</v>
      </c>
      <c r="R2787" s="2">
        <v>97091</v>
      </c>
      <c r="S2787" s="2">
        <v>96489</v>
      </c>
      <c r="T2787" s="2">
        <v>95838</v>
      </c>
      <c r="U2787" s="2">
        <v>58580</v>
      </c>
      <c r="V2787" s="2">
        <v>59601</v>
      </c>
      <c r="W2787" s="2">
        <v>58136</v>
      </c>
      <c r="X2787" s="2">
        <v>58036</v>
      </c>
      <c r="Y2787" s="2">
        <v>1535</v>
      </c>
      <c r="Z2787">
        <v>41</v>
      </c>
      <c r="AA2787" t="s">
        <v>46</v>
      </c>
      <c r="AB2787">
        <v>0</v>
      </c>
      <c r="AC2787">
        <v>100</v>
      </c>
      <c r="AD2787">
        <v>0</v>
      </c>
      <c r="AE2787" s="2">
        <v>1021</v>
      </c>
      <c r="AF2787" s="2">
        <v>2556</v>
      </c>
      <c r="AG2787">
        <v>0.026203</v>
      </c>
      <c r="AH2787">
        <v>0.000706</v>
      </c>
      <c r="AI2787" t="s">
        <v>46</v>
      </c>
      <c r="AJ2787">
        <v>0</v>
      </c>
      <c r="AK2787">
        <v>0.00172</v>
      </c>
      <c r="AL2787">
        <v>0</v>
      </c>
      <c r="AM2787">
        <v>0.017131</v>
      </c>
    </row>
    <row r="2788" spans="1:39" x14ac:dyDescent="0.25">
      <c r="A2788">
        <v>2787</v>
      </c>
      <c r="B2788">
        <v>20</v>
      </c>
      <c r="C2788" t="s">
        <v>38</v>
      </c>
      <c r="D2788" t="s">
        <v>57</v>
      </c>
      <c r="E2788" t="s">
        <v>40</v>
      </c>
      <c r="F2788" s="1">
        <v>45565</v>
      </c>
      <c r="G2788" t="s">
        <v>47</v>
      </c>
      <c r="H2788" t="s">
        <v>42</v>
      </c>
      <c r="I2788" t="s">
        <v>43</v>
      </c>
      <c r="J2788" t="s">
        <v>44</v>
      </c>
      <c r="K2788" t="s">
        <v>45</v>
      </c>
      <c r="L2788" s="1">
        <v>38353</v>
      </c>
      <c r="M2788" s="1">
        <v>46112</v>
      </c>
      <c r="N2788">
        <v>5</v>
      </c>
      <c r="O2788">
        <v>0.5</v>
      </c>
      <c r="P2788">
        <v>0.5</v>
      </c>
      <c r="Q2788">
        <v>0.05</v>
      </c>
      <c r="R2788" s="2">
        <v>97098</v>
      </c>
      <c r="S2788" s="2">
        <v>96440</v>
      </c>
      <c r="T2788" s="2">
        <v>95837</v>
      </c>
      <c r="U2788" s="2">
        <v>58797</v>
      </c>
      <c r="V2788" s="2">
        <v>59441</v>
      </c>
      <c r="W2788" s="2">
        <v>58237</v>
      </c>
      <c r="X2788" s="2">
        <v>58085</v>
      </c>
      <c r="Y2788" s="2">
        <v>1651</v>
      </c>
      <c r="Z2788">
        <v>40</v>
      </c>
      <c r="AA2788" t="s">
        <v>46</v>
      </c>
      <c r="AB2788">
        <v>0</v>
      </c>
      <c r="AC2788">
        <v>152</v>
      </c>
      <c r="AD2788">
        <v>0</v>
      </c>
      <c r="AE2788">
        <v>644</v>
      </c>
      <c r="AF2788" s="2">
        <v>2295</v>
      </c>
      <c r="AG2788">
        <v>0.02808</v>
      </c>
      <c r="AH2788">
        <v>0.000689</v>
      </c>
      <c r="AI2788" t="s">
        <v>46</v>
      </c>
      <c r="AJ2788">
        <v>0</v>
      </c>
      <c r="AK2788">
        <v>0.00261</v>
      </c>
      <c r="AL2788">
        <v>0</v>
      </c>
      <c r="AM2788">
        <v>0.010834</v>
      </c>
    </row>
    <row r="2789" spans="1:39" x14ac:dyDescent="0.25">
      <c r="A2789">
        <v>2788</v>
      </c>
      <c r="B2789">
        <v>20</v>
      </c>
      <c r="C2789" t="s">
        <v>38</v>
      </c>
      <c r="D2789" t="s">
        <v>57</v>
      </c>
      <c r="E2789" t="s">
        <v>40</v>
      </c>
      <c r="F2789" s="1">
        <v>45596</v>
      </c>
      <c r="G2789" t="s">
        <v>47</v>
      </c>
      <c r="H2789" t="s">
        <v>42</v>
      </c>
      <c r="I2789" t="s">
        <v>43</v>
      </c>
      <c r="J2789" t="s">
        <v>44</v>
      </c>
      <c r="K2789" t="s">
        <v>45</v>
      </c>
      <c r="L2789" s="1">
        <v>38353</v>
      </c>
      <c r="M2789" s="1">
        <v>46112</v>
      </c>
      <c r="N2789">
        <v>5</v>
      </c>
      <c r="O2789">
        <v>0.5</v>
      </c>
      <c r="P2789">
        <v>0.5</v>
      </c>
      <c r="Q2789">
        <v>0.05</v>
      </c>
      <c r="R2789" s="2">
        <v>97335</v>
      </c>
      <c r="S2789" s="2">
        <v>96495</v>
      </c>
      <c r="T2789" s="2">
        <v>95856</v>
      </c>
      <c r="U2789" s="2">
        <v>58692</v>
      </c>
      <c r="V2789" s="2">
        <v>59452</v>
      </c>
      <c r="W2789" s="2">
        <v>58295</v>
      </c>
      <c r="X2789" s="2">
        <v>58075</v>
      </c>
      <c r="Y2789" s="2">
        <v>1656</v>
      </c>
      <c r="Z2789">
        <v>51</v>
      </c>
      <c r="AA2789" t="s">
        <v>46</v>
      </c>
      <c r="AB2789">
        <v>0</v>
      </c>
      <c r="AC2789">
        <v>220</v>
      </c>
      <c r="AD2789">
        <v>0</v>
      </c>
      <c r="AE2789">
        <v>760</v>
      </c>
      <c r="AF2789" s="2">
        <v>2416</v>
      </c>
      <c r="AG2789">
        <v>0.028215</v>
      </c>
      <c r="AH2789">
        <v>0.000878</v>
      </c>
      <c r="AI2789" t="s">
        <v>46</v>
      </c>
      <c r="AJ2789">
        <v>0</v>
      </c>
      <c r="AK2789">
        <v>0.003774</v>
      </c>
      <c r="AL2789">
        <v>0</v>
      </c>
      <c r="AM2789">
        <v>0.012783</v>
      </c>
    </row>
    <row r="2790" spans="1:39" x14ac:dyDescent="0.25">
      <c r="A2790">
        <v>2789</v>
      </c>
      <c r="B2790">
        <v>20</v>
      </c>
      <c r="C2790" t="s">
        <v>38</v>
      </c>
      <c r="D2790" t="s">
        <v>57</v>
      </c>
      <c r="E2790" t="s">
        <v>40</v>
      </c>
      <c r="F2790" s="1">
        <v>45626</v>
      </c>
      <c r="G2790" t="s">
        <v>47</v>
      </c>
      <c r="H2790" t="s">
        <v>42</v>
      </c>
      <c r="I2790" t="s">
        <v>43</v>
      </c>
      <c r="J2790" t="s">
        <v>44</v>
      </c>
      <c r="K2790" t="s">
        <v>45</v>
      </c>
      <c r="L2790" s="1">
        <v>38353</v>
      </c>
      <c r="M2790" s="1">
        <v>46112</v>
      </c>
      <c r="N2790">
        <v>5</v>
      </c>
      <c r="O2790">
        <v>0.5</v>
      </c>
      <c r="P2790">
        <v>0.5</v>
      </c>
      <c r="Q2790">
        <v>0.05</v>
      </c>
      <c r="R2790" s="2">
        <v>97528</v>
      </c>
      <c r="S2790" s="2">
        <v>96696</v>
      </c>
      <c r="T2790" s="2">
        <v>95160</v>
      </c>
      <c r="U2790" s="2">
        <v>58830</v>
      </c>
      <c r="V2790" s="2">
        <v>59471</v>
      </c>
      <c r="W2790" s="2">
        <v>58289</v>
      </c>
      <c r="X2790" s="2">
        <v>58162</v>
      </c>
      <c r="Y2790" s="2">
        <v>1681</v>
      </c>
      <c r="Z2790">
        <v>38</v>
      </c>
      <c r="AA2790" t="s">
        <v>46</v>
      </c>
      <c r="AB2790">
        <v>0</v>
      </c>
      <c r="AC2790">
        <v>127</v>
      </c>
      <c r="AD2790">
        <v>0</v>
      </c>
      <c r="AE2790">
        <v>641</v>
      </c>
      <c r="AF2790" s="2">
        <v>2322</v>
      </c>
      <c r="AG2790">
        <v>0.028574</v>
      </c>
      <c r="AH2790">
        <v>0.000653</v>
      </c>
      <c r="AI2790" t="s">
        <v>46</v>
      </c>
      <c r="AJ2790">
        <v>0</v>
      </c>
      <c r="AK2790">
        <v>0.002179</v>
      </c>
      <c r="AL2790">
        <v>0</v>
      </c>
      <c r="AM2790">
        <v>0.010778</v>
      </c>
    </row>
    <row r="2791" spans="1:39" x14ac:dyDescent="0.25">
      <c r="A2791">
        <v>2790</v>
      </c>
      <c r="B2791">
        <v>20</v>
      </c>
      <c r="C2791" t="s">
        <v>38</v>
      </c>
      <c r="D2791" t="s">
        <v>57</v>
      </c>
      <c r="E2791" t="s">
        <v>40</v>
      </c>
      <c r="F2791" s="1">
        <v>45657</v>
      </c>
      <c r="G2791" t="s">
        <v>47</v>
      </c>
      <c r="H2791" t="s">
        <v>42</v>
      </c>
      <c r="I2791" t="s">
        <v>43</v>
      </c>
      <c r="J2791" t="s">
        <v>44</v>
      </c>
      <c r="K2791" t="s">
        <v>45</v>
      </c>
      <c r="L2791" s="1">
        <v>38353</v>
      </c>
      <c r="M2791" s="1">
        <v>46112</v>
      </c>
      <c r="N2791">
        <v>5</v>
      </c>
      <c r="O2791">
        <v>0.5</v>
      </c>
      <c r="P2791">
        <v>0.5</v>
      </c>
      <c r="Q2791">
        <v>0.05</v>
      </c>
      <c r="R2791" s="2">
        <v>96880</v>
      </c>
      <c r="S2791" s="2">
        <v>95992</v>
      </c>
      <c r="T2791" s="2">
        <v>95378</v>
      </c>
      <c r="U2791" s="2">
        <v>59026</v>
      </c>
      <c r="V2791" s="2">
        <v>59808</v>
      </c>
      <c r="W2791" s="2">
        <v>58711</v>
      </c>
      <c r="X2791" s="2">
        <v>58467</v>
      </c>
      <c r="Y2791" s="2">
        <v>1754</v>
      </c>
      <c r="Z2791">
        <v>62</v>
      </c>
      <c r="AA2791" t="s">
        <v>46</v>
      </c>
      <c r="AB2791">
        <v>0</v>
      </c>
      <c r="AC2791">
        <v>244</v>
      </c>
      <c r="AD2791">
        <v>0</v>
      </c>
      <c r="AE2791">
        <v>782</v>
      </c>
      <c r="AF2791" s="2">
        <v>2536</v>
      </c>
      <c r="AG2791">
        <v>0.029716</v>
      </c>
      <c r="AH2791">
        <v>0.00106</v>
      </c>
      <c r="AI2791" t="s">
        <v>46</v>
      </c>
      <c r="AJ2791">
        <v>0</v>
      </c>
      <c r="AK2791">
        <v>0.004156</v>
      </c>
      <c r="AL2791">
        <v>0</v>
      </c>
      <c r="AM2791">
        <v>0.013075</v>
      </c>
    </row>
    <row r="2792" spans="1:39" x14ac:dyDescent="0.25">
      <c r="A2792">
        <v>2791</v>
      </c>
      <c r="B2792">
        <v>20</v>
      </c>
      <c r="C2792" t="s">
        <v>38</v>
      </c>
      <c r="D2792" t="s">
        <v>57</v>
      </c>
      <c r="E2792" t="s">
        <v>40</v>
      </c>
      <c r="F2792" s="1">
        <v>45688</v>
      </c>
      <c r="G2792" t="s">
        <v>47</v>
      </c>
      <c r="H2792" t="s">
        <v>42</v>
      </c>
      <c r="I2792" t="s">
        <v>43</v>
      </c>
      <c r="J2792" t="s">
        <v>44</v>
      </c>
      <c r="K2792" t="s">
        <v>45</v>
      </c>
      <c r="L2792" s="1">
        <v>38353</v>
      </c>
      <c r="M2792" s="1">
        <v>46112</v>
      </c>
      <c r="N2792">
        <v>5</v>
      </c>
      <c r="O2792">
        <v>0.5</v>
      </c>
      <c r="P2792">
        <v>0.5</v>
      </c>
      <c r="Q2792">
        <v>0.05</v>
      </c>
      <c r="R2792" s="2">
        <v>96846</v>
      </c>
      <c r="S2792" s="2">
        <v>96266</v>
      </c>
      <c r="T2792" s="2">
        <v>95751</v>
      </c>
      <c r="U2792" s="2">
        <v>59218</v>
      </c>
      <c r="V2792" s="2">
        <v>59838</v>
      </c>
      <c r="W2792" s="2">
        <v>58820</v>
      </c>
      <c r="X2792" s="2">
        <v>58697</v>
      </c>
      <c r="Y2792" s="2">
        <v>1450</v>
      </c>
      <c r="Z2792">
        <v>35</v>
      </c>
      <c r="AA2792" t="s">
        <v>46</v>
      </c>
      <c r="AB2792">
        <v>0</v>
      </c>
      <c r="AC2792">
        <v>123</v>
      </c>
      <c r="AD2792">
        <v>0</v>
      </c>
      <c r="AE2792">
        <v>620</v>
      </c>
      <c r="AF2792" s="2">
        <v>2070</v>
      </c>
      <c r="AG2792">
        <v>0.024486</v>
      </c>
      <c r="AH2792">
        <v>0.000596</v>
      </c>
      <c r="AI2792" t="s">
        <v>46</v>
      </c>
      <c r="AJ2792">
        <v>0</v>
      </c>
      <c r="AK2792">
        <v>0.002091</v>
      </c>
      <c r="AL2792">
        <v>0</v>
      </c>
      <c r="AM2792">
        <v>0.010361</v>
      </c>
    </row>
    <row r="2793" spans="1:39" x14ac:dyDescent="0.25">
      <c r="A2793">
        <v>2792</v>
      </c>
      <c r="B2793">
        <v>20</v>
      </c>
      <c r="C2793" t="s">
        <v>38</v>
      </c>
      <c r="D2793" t="s">
        <v>57</v>
      </c>
      <c r="E2793" t="s">
        <v>40</v>
      </c>
      <c r="F2793" s="1">
        <v>45716</v>
      </c>
      <c r="G2793" t="s">
        <v>47</v>
      </c>
      <c r="H2793" t="s">
        <v>42</v>
      </c>
      <c r="I2793" t="s">
        <v>43</v>
      </c>
      <c r="J2793" t="s">
        <v>44</v>
      </c>
      <c r="K2793" t="s">
        <v>45</v>
      </c>
      <c r="L2793" s="1">
        <v>38353</v>
      </c>
      <c r="M2793" s="1">
        <v>46112</v>
      </c>
      <c r="N2793">
        <v>5</v>
      </c>
      <c r="O2793">
        <v>0.5</v>
      </c>
      <c r="P2793">
        <v>0.5</v>
      </c>
      <c r="Q2793">
        <v>0.05</v>
      </c>
      <c r="R2793" s="2">
        <v>96987</v>
      </c>
      <c r="S2793" s="2">
        <v>96331</v>
      </c>
      <c r="T2793" s="2">
        <v>95775</v>
      </c>
      <c r="U2793" s="2">
        <v>59445</v>
      </c>
      <c r="V2793" s="2">
        <v>60016</v>
      </c>
      <c r="W2793" s="2">
        <v>59014</v>
      </c>
      <c r="X2793" s="2">
        <v>58899</v>
      </c>
      <c r="Y2793" s="2">
        <v>1532</v>
      </c>
      <c r="Z2793">
        <v>43</v>
      </c>
      <c r="AA2793" t="s">
        <v>46</v>
      </c>
      <c r="AB2793">
        <v>0</v>
      </c>
      <c r="AC2793">
        <v>115</v>
      </c>
      <c r="AD2793">
        <v>0</v>
      </c>
      <c r="AE2793">
        <v>571</v>
      </c>
      <c r="AF2793" s="2">
        <v>2103</v>
      </c>
      <c r="AG2793">
        <v>0.025772</v>
      </c>
      <c r="AH2793">
        <v>0.00073</v>
      </c>
      <c r="AI2793" t="s">
        <v>46</v>
      </c>
      <c r="AJ2793">
        <v>0</v>
      </c>
      <c r="AK2793">
        <v>0.001949</v>
      </c>
      <c r="AL2793">
        <v>0</v>
      </c>
      <c r="AM2793">
        <v>0.009514</v>
      </c>
    </row>
    <row r="2794" spans="1:39" x14ac:dyDescent="0.25">
      <c r="A2794">
        <v>2793</v>
      </c>
      <c r="B2794">
        <v>20</v>
      </c>
      <c r="C2794" t="s">
        <v>38</v>
      </c>
      <c r="D2794" t="s">
        <v>57</v>
      </c>
      <c r="E2794" t="s">
        <v>40</v>
      </c>
      <c r="F2794" s="1">
        <v>45747</v>
      </c>
      <c r="G2794" t="s">
        <v>47</v>
      </c>
      <c r="H2794" t="s">
        <v>42</v>
      </c>
      <c r="I2794" t="s">
        <v>43</v>
      </c>
      <c r="J2794" t="s">
        <v>44</v>
      </c>
      <c r="K2794" t="s">
        <v>45</v>
      </c>
      <c r="L2794" s="1">
        <v>38353</v>
      </c>
      <c r="M2794" s="1">
        <v>46112</v>
      </c>
      <c r="N2794">
        <v>5</v>
      </c>
      <c r="O2794">
        <v>0.5</v>
      </c>
      <c r="P2794">
        <v>0.5</v>
      </c>
      <c r="Q2794">
        <v>0.05</v>
      </c>
      <c r="R2794" s="2">
        <v>97162</v>
      </c>
      <c r="S2794" s="2">
        <v>96431</v>
      </c>
      <c r="T2794" s="2">
        <v>95865</v>
      </c>
      <c r="U2794" s="2">
        <v>59581</v>
      </c>
      <c r="V2794" s="2">
        <v>60165</v>
      </c>
      <c r="W2794" s="2">
        <v>58930</v>
      </c>
      <c r="X2794" s="2">
        <v>58822</v>
      </c>
      <c r="Y2794" s="2">
        <v>1793</v>
      </c>
      <c r="Z2794">
        <v>46</v>
      </c>
      <c r="AA2794" t="s">
        <v>46</v>
      </c>
      <c r="AB2794">
        <v>0</v>
      </c>
      <c r="AC2794">
        <v>108</v>
      </c>
      <c r="AD2794">
        <v>0</v>
      </c>
      <c r="AE2794">
        <v>584</v>
      </c>
      <c r="AF2794" s="2">
        <v>2377</v>
      </c>
      <c r="AG2794">
        <v>0.030093</v>
      </c>
      <c r="AH2794">
        <v>0.000782</v>
      </c>
      <c r="AI2794" t="s">
        <v>46</v>
      </c>
      <c r="AJ2794">
        <v>0</v>
      </c>
      <c r="AK2794">
        <v>0.001833</v>
      </c>
      <c r="AL2794">
        <v>0</v>
      </c>
      <c r="AM2794">
        <v>0.009707</v>
      </c>
    </row>
    <row r="2795" spans="1:39" x14ac:dyDescent="0.25">
      <c r="A2795">
        <v>2794</v>
      </c>
      <c r="B2795">
        <v>20</v>
      </c>
      <c r="C2795" t="s">
        <v>38</v>
      </c>
      <c r="D2795" t="s">
        <v>57</v>
      </c>
      <c r="E2795" t="s">
        <v>40</v>
      </c>
      <c r="F2795" s="1">
        <v>45777</v>
      </c>
      <c r="G2795" t="s">
        <v>47</v>
      </c>
      <c r="H2795" t="s">
        <v>42</v>
      </c>
      <c r="I2795" t="s">
        <v>43</v>
      </c>
      <c r="J2795" t="s">
        <v>44</v>
      </c>
      <c r="K2795" t="s">
        <v>45</v>
      </c>
      <c r="L2795" s="1">
        <v>38353</v>
      </c>
      <c r="M2795" s="1">
        <v>46112</v>
      </c>
      <c r="N2795">
        <v>5</v>
      </c>
      <c r="O2795">
        <v>0.5</v>
      </c>
      <c r="P2795">
        <v>0.5</v>
      </c>
      <c r="Q2795">
        <v>0.05</v>
      </c>
      <c r="R2795" s="2">
        <v>97266</v>
      </c>
      <c r="S2795" s="2">
        <v>96595</v>
      </c>
      <c r="T2795" s="2">
        <v>96053</v>
      </c>
      <c r="U2795" s="2">
        <v>59544</v>
      </c>
      <c r="V2795" s="2">
        <v>60382</v>
      </c>
      <c r="W2795" s="2">
        <v>59190</v>
      </c>
      <c r="X2795" s="2">
        <v>58986</v>
      </c>
      <c r="Y2795" s="2">
        <v>1893</v>
      </c>
      <c r="Z2795">
        <v>46</v>
      </c>
      <c r="AA2795" t="s">
        <v>46</v>
      </c>
      <c r="AB2795">
        <v>0</v>
      </c>
      <c r="AC2795">
        <v>204</v>
      </c>
      <c r="AD2795">
        <v>0</v>
      </c>
      <c r="AE2795">
        <v>838</v>
      </c>
      <c r="AF2795" s="2">
        <v>2731</v>
      </c>
      <c r="AG2795">
        <v>0.031792</v>
      </c>
      <c r="AH2795">
        <v>0.00078</v>
      </c>
      <c r="AI2795" t="s">
        <v>46</v>
      </c>
      <c r="AJ2795">
        <v>0</v>
      </c>
      <c r="AK2795">
        <v>0.003447</v>
      </c>
      <c r="AL2795">
        <v>0</v>
      </c>
      <c r="AM2795">
        <v>0.013878</v>
      </c>
    </row>
    <row r="2796" spans="1:39" x14ac:dyDescent="0.25">
      <c r="A2796">
        <v>2795</v>
      </c>
      <c r="B2796">
        <v>20</v>
      </c>
      <c r="C2796" t="s">
        <v>38</v>
      </c>
      <c r="D2796" t="s">
        <v>57</v>
      </c>
      <c r="E2796" t="s">
        <v>40</v>
      </c>
      <c r="F2796" s="1">
        <v>45808</v>
      </c>
      <c r="G2796" t="s">
        <v>47</v>
      </c>
      <c r="H2796" t="s">
        <v>42</v>
      </c>
      <c r="I2796" t="s">
        <v>43</v>
      </c>
      <c r="J2796" t="s">
        <v>44</v>
      </c>
      <c r="K2796" t="s">
        <v>45</v>
      </c>
      <c r="L2796" s="1">
        <v>38353</v>
      </c>
      <c r="M2796" s="1">
        <v>46112</v>
      </c>
      <c r="N2796">
        <v>5</v>
      </c>
      <c r="O2796">
        <v>0.5</v>
      </c>
      <c r="P2796">
        <v>0.5</v>
      </c>
      <c r="Q2796">
        <v>0.05</v>
      </c>
      <c r="R2796" s="2">
        <v>97450</v>
      </c>
      <c r="S2796" s="2">
        <v>96724</v>
      </c>
      <c r="T2796" s="2">
        <v>96065</v>
      </c>
      <c r="U2796" s="2">
        <v>59655</v>
      </c>
      <c r="V2796" s="2">
        <v>60249</v>
      </c>
      <c r="W2796" s="2">
        <v>59223</v>
      </c>
      <c r="X2796" s="2">
        <v>59118</v>
      </c>
      <c r="Y2796" s="2">
        <v>1649</v>
      </c>
      <c r="Z2796">
        <v>33</v>
      </c>
      <c r="AA2796" t="s">
        <v>46</v>
      </c>
      <c r="AB2796">
        <v>0</v>
      </c>
      <c r="AC2796">
        <v>105</v>
      </c>
      <c r="AD2796">
        <v>0</v>
      </c>
      <c r="AE2796">
        <v>594</v>
      </c>
      <c r="AF2796" s="2">
        <v>2243</v>
      </c>
      <c r="AG2796">
        <v>0.027642</v>
      </c>
      <c r="AH2796">
        <v>0.000558</v>
      </c>
      <c r="AI2796" t="s">
        <v>46</v>
      </c>
      <c r="AJ2796">
        <v>0</v>
      </c>
      <c r="AK2796">
        <v>0.001773</v>
      </c>
      <c r="AL2796">
        <v>0</v>
      </c>
      <c r="AM2796">
        <v>0.009859</v>
      </c>
    </row>
    <row r="2797" spans="1:39" x14ac:dyDescent="0.25">
      <c r="A2797">
        <v>2796</v>
      </c>
      <c r="B2797">
        <v>20</v>
      </c>
      <c r="C2797" t="s">
        <v>38</v>
      </c>
      <c r="D2797" t="s">
        <v>57</v>
      </c>
      <c r="E2797" t="s">
        <v>40</v>
      </c>
      <c r="F2797" s="1">
        <v>45838</v>
      </c>
      <c r="G2797" t="s">
        <v>47</v>
      </c>
      <c r="H2797" t="s">
        <v>42</v>
      </c>
      <c r="I2797" t="s">
        <v>43</v>
      </c>
      <c r="J2797" t="s">
        <v>44</v>
      </c>
      <c r="K2797" t="s">
        <v>45</v>
      </c>
      <c r="L2797" s="1">
        <v>38353</v>
      </c>
      <c r="M2797" s="1">
        <v>46112</v>
      </c>
      <c r="N2797">
        <v>5</v>
      </c>
      <c r="O2797">
        <v>0.5</v>
      </c>
      <c r="P2797">
        <v>0.5</v>
      </c>
      <c r="Q2797">
        <v>0.05</v>
      </c>
      <c r="R2797" s="2">
        <v>97528</v>
      </c>
      <c r="S2797" s="2">
        <v>96791</v>
      </c>
      <c r="T2797" s="2">
        <v>96238</v>
      </c>
      <c r="U2797" s="2">
        <v>59932</v>
      </c>
      <c r="V2797" s="2">
        <v>60529</v>
      </c>
      <c r="W2797" s="2">
        <v>59349</v>
      </c>
      <c r="X2797" s="2">
        <v>59208</v>
      </c>
      <c r="Y2797" s="2">
        <v>1679</v>
      </c>
      <c r="Z2797">
        <v>42</v>
      </c>
      <c r="AA2797" t="s">
        <v>46</v>
      </c>
      <c r="AB2797">
        <v>0</v>
      </c>
      <c r="AC2797">
        <v>141</v>
      </c>
      <c r="AD2797">
        <v>0</v>
      </c>
      <c r="AE2797">
        <v>597</v>
      </c>
      <c r="AF2797" s="2">
        <v>2276</v>
      </c>
      <c r="AG2797">
        <v>0.028015</v>
      </c>
      <c r="AH2797">
        <v>0.000709</v>
      </c>
      <c r="AI2797" t="s">
        <v>46</v>
      </c>
      <c r="AJ2797">
        <v>0</v>
      </c>
      <c r="AK2797">
        <v>0.002376</v>
      </c>
      <c r="AL2797">
        <v>0</v>
      </c>
      <c r="AM2797">
        <v>0.009863</v>
      </c>
    </row>
    <row r="2798" spans="1:39" x14ac:dyDescent="0.25">
      <c r="A2798">
        <v>2797</v>
      </c>
      <c r="B2798">
        <v>20</v>
      </c>
      <c r="C2798" t="s">
        <v>38</v>
      </c>
      <c r="D2798" t="s">
        <v>57</v>
      </c>
      <c r="E2798" t="s">
        <v>40</v>
      </c>
      <c r="F2798" s="1">
        <v>45869</v>
      </c>
      <c r="G2798" t="s">
        <v>47</v>
      </c>
      <c r="H2798" t="s">
        <v>42</v>
      </c>
      <c r="I2798" t="s">
        <v>43</v>
      </c>
      <c r="J2798" t="s">
        <v>44</v>
      </c>
      <c r="K2798" t="s">
        <v>45</v>
      </c>
      <c r="L2798" s="1">
        <v>38353</v>
      </c>
      <c r="M2798" s="1">
        <v>46112</v>
      </c>
      <c r="N2798">
        <v>5</v>
      </c>
      <c r="O2798">
        <v>0.5</v>
      </c>
      <c r="P2798">
        <v>0.5</v>
      </c>
      <c r="Q2798">
        <v>0.05</v>
      </c>
      <c r="R2798" s="2">
        <v>97853</v>
      </c>
      <c r="S2798" s="2">
        <v>96975</v>
      </c>
      <c r="T2798" s="2">
        <v>96318</v>
      </c>
      <c r="U2798" s="2">
        <v>59938</v>
      </c>
      <c r="V2798" s="2">
        <v>60709</v>
      </c>
      <c r="W2798" s="2">
        <v>59631</v>
      </c>
      <c r="X2798" s="2">
        <v>59414</v>
      </c>
      <c r="Y2798" s="2">
        <v>1696</v>
      </c>
      <c r="Z2798">
        <v>35</v>
      </c>
      <c r="AA2798" t="s">
        <v>46</v>
      </c>
      <c r="AB2798">
        <v>0</v>
      </c>
      <c r="AC2798">
        <v>217</v>
      </c>
      <c r="AD2798">
        <v>0</v>
      </c>
      <c r="AE2798">
        <v>771</v>
      </c>
      <c r="AF2798" s="2">
        <v>2467</v>
      </c>
      <c r="AG2798">
        <v>0.028296</v>
      </c>
      <c r="AH2798">
        <v>0.000589</v>
      </c>
      <c r="AI2798" t="s">
        <v>46</v>
      </c>
      <c r="AJ2798">
        <v>0</v>
      </c>
      <c r="AK2798">
        <v>0.003639</v>
      </c>
      <c r="AL2798">
        <v>0</v>
      </c>
      <c r="AM2798">
        <v>0.0127</v>
      </c>
    </row>
    <row r="2799" spans="1:39" x14ac:dyDescent="0.25">
      <c r="A2799">
        <v>2798</v>
      </c>
      <c r="B2799">
        <v>20</v>
      </c>
      <c r="C2799" t="s">
        <v>38</v>
      </c>
      <c r="D2799" t="s">
        <v>57</v>
      </c>
      <c r="E2799" t="s">
        <v>40</v>
      </c>
      <c r="F2799" s="1">
        <v>45900</v>
      </c>
      <c r="G2799" t="s">
        <v>47</v>
      </c>
      <c r="H2799" t="s">
        <v>42</v>
      </c>
      <c r="I2799" t="s">
        <v>43</v>
      </c>
      <c r="J2799" t="s">
        <v>44</v>
      </c>
      <c r="K2799" t="s">
        <v>45</v>
      </c>
      <c r="L2799" s="1">
        <v>38353</v>
      </c>
      <c r="M2799" s="1">
        <v>46112</v>
      </c>
      <c r="N2799">
        <v>5</v>
      </c>
      <c r="O2799">
        <v>0.5</v>
      </c>
      <c r="P2799">
        <v>0.5</v>
      </c>
      <c r="Q2799">
        <v>0.05</v>
      </c>
      <c r="R2799" s="2">
        <v>97919</v>
      </c>
      <c r="S2799" s="2">
        <v>97196</v>
      </c>
      <c r="T2799" s="2">
        <v>96640</v>
      </c>
      <c r="U2799" s="2">
        <v>60264</v>
      </c>
      <c r="V2799" s="2">
        <v>60809</v>
      </c>
      <c r="W2799" s="2">
        <v>59655</v>
      </c>
      <c r="X2799" s="2">
        <v>59580</v>
      </c>
      <c r="Y2799" s="2">
        <v>1618</v>
      </c>
      <c r="Z2799">
        <v>50</v>
      </c>
      <c r="AA2799" t="s">
        <v>46</v>
      </c>
      <c r="AB2799">
        <v>0</v>
      </c>
      <c r="AC2799">
        <v>75</v>
      </c>
      <c r="AD2799">
        <v>0</v>
      </c>
      <c r="AE2799">
        <v>545</v>
      </c>
      <c r="AF2799" s="2">
        <v>2163</v>
      </c>
      <c r="AG2799">
        <v>0.026849</v>
      </c>
      <c r="AH2799">
        <v>0.000839</v>
      </c>
      <c r="AI2799" t="s">
        <v>46</v>
      </c>
      <c r="AJ2799">
        <v>0</v>
      </c>
      <c r="AK2799">
        <v>0.001257</v>
      </c>
      <c r="AL2799">
        <v>0</v>
      </c>
      <c r="AM2799">
        <v>0.008962</v>
      </c>
    </row>
    <row r="2800" spans="1:39" x14ac:dyDescent="0.25">
      <c r="A2800">
        <v>2799</v>
      </c>
      <c r="B2800">
        <v>20</v>
      </c>
      <c r="C2800" t="s">
        <v>38</v>
      </c>
      <c r="D2800" t="s">
        <v>57</v>
      </c>
      <c r="E2800" t="s">
        <v>40</v>
      </c>
      <c r="F2800" s="1">
        <v>45930</v>
      </c>
      <c r="G2800" t="s">
        <v>47</v>
      </c>
      <c r="H2800" t="s">
        <v>42</v>
      </c>
      <c r="I2800" t="s">
        <v>43</v>
      </c>
      <c r="J2800" t="s">
        <v>44</v>
      </c>
      <c r="K2800" t="s">
        <v>45</v>
      </c>
      <c r="L2800" s="1">
        <v>38353</v>
      </c>
      <c r="M2800" s="1">
        <v>46112</v>
      </c>
      <c r="N2800">
        <v>5</v>
      </c>
      <c r="O2800">
        <v>0.5</v>
      </c>
      <c r="P2800">
        <v>0.5</v>
      </c>
      <c r="Q2800">
        <v>0.05</v>
      </c>
      <c r="R2800" s="2">
        <v>98170</v>
      </c>
      <c r="S2800" s="2">
        <v>97363</v>
      </c>
      <c r="T2800" s="2">
        <v>96733</v>
      </c>
      <c r="U2800" s="2">
        <v>60356</v>
      </c>
      <c r="V2800" s="2">
        <v>61143</v>
      </c>
      <c r="W2800" s="2">
        <v>59985</v>
      </c>
      <c r="X2800" s="2">
        <v>59754</v>
      </c>
      <c r="Y2800" s="2">
        <v>1764</v>
      </c>
      <c r="Z2800">
        <v>41</v>
      </c>
      <c r="AA2800" t="s">
        <v>46</v>
      </c>
      <c r="AB2800">
        <v>0</v>
      </c>
      <c r="AC2800">
        <v>231</v>
      </c>
      <c r="AD2800">
        <v>0</v>
      </c>
      <c r="AE2800">
        <v>787</v>
      </c>
      <c r="AF2800" s="2">
        <v>2551</v>
      </c>
      <c r="AG2800">
        <v>0.029227</v>
      </c>
      <c r="AH2800">
        <v>0.000686</v>
      </c>
      <c r="AI2800" t="s">
        <v>46</v>
      </c>
      <c r="AJ2800">
        <v>0</v>
      </c>
      <c r="AK2800">
        <v>0.003851</v>
      </c>
      <c r="AL2800">
        <v>0</v>
      </c>
      <c r="AM2800">
        <v>0.012871</v>
      </c>
    </row>
    <row r="2801" spans="1:39" x14ac:dyDescent="0.25">
      <c r="A2801">
        <v>2800</v>
      </c>
      <c r="B2801">
        <v>20</v>
      </c>
      <c r="C2801" t="s">
        <v>38</v>
      </c>
      <c r="D2801" t="s">
        <v>57</v>
      </c>
      <c r="E2801" t="s">
        <v>40</v>
      </c>
      <c r="F2801" s="1">
        <v>45961</v>
      </c>
      <c r="G2801" t="s">
        <v>47</v>
      </c>
      <c r="H2801" t="s">
        <v>42</v>
      </c>
      <c r="I2801" t="s">
        <v>43</v>
      </c>
      <c r="J2801" t="s">
        <v>44</v>
      </c>
      <c r="K2801" t="s">
        <v>45</v>
      </c>
      <c r="L2801" s="1">
        <v>38353</v>
      </c>
      <c r="M2801" s="1">
        <v>46112</v>
      </c>
      <c r="N2801">
        <v>5</v>
      </c>
      <c r="O2801">
        <v>0.5</v>
      </c>
      <c r="P2801">
        <v>0.5</v>
      </c>
      <c r="Q2801">
        <v>0.05</v>
      </c>
      <c r="R2801" s="2">
        <v>98371</v>
      </c>
      <c r="S2801" s="2">
        <v>97540</v>
      </c>
      <c r="T2801" s="2">
        <v>96974</v>
      </c>
      <c r="U2801" s="2">
        <v>60511</v>
      </c>
      <c r="V2801" s="2">
        <v>61134</v>
      </c>
      <c r="W2801" s="2">
        <v>60201</v>
      </c>
      <c r="X2801" s="2">
        <v>60031</v>
      </c>
      <c r="Y2801" s="2">
        <v>1735</v>
      </c>
      <c r="Z2801">
        <v>50</v>
      </c>
      <c r="AA2801" t="s">
        <v>46</v>
      </c>
      <c r="AB2801">
        <v>0</v>
      </c>
      <c r="AC2801">
        <v>170</v>
      </c>
      <c r="AD2801">
        <v>0</v>
      </c>
      <c r="AE2801">
        <v>623</v>
      </c>
      <c r="AF2801" s="2">
        <v>2358</v>
      </c>
      <c r="AG2801">
        <v>0.028672</v>
      </c>
      <c r="AH2801">
        <v>0.000833</v>
      </c>
      <c r="AI2801" t="s">
        <v>46</v>
      </c>
      <c r="AJ2801">
        <v>0</v>
      </c>
      <c r="AK2801">
        <v>0.002824</v>
      </c>
      <c r="AL2801">
        <v>0</v>
      </c>
      <c r="AM2801">
        <v>0.010191</v>
      </c>
    </row>
    <row r="2802" spans="1:39" x14ac:dyDescent="0.25">
      <c r="A2802">
        <v>2801</v>
      </c>
      <c r="B2802">
        <v>20</v>
      </c>
      <c r="C2802" t="s">
        <v>38</v>
      </c>
      <c r="D2802" t="s">
        <v>57</v>
      </c>
      <c r="E2802" t="s">
        <v>40</v>
      </c>
      <c r="F2802" s="1">
        <v>45991</v>
      </c>
      <c r="G2802" t="s">
        <v>47</v>
      </c>
      <c r="H2802" t="s">
        <v>42</v>
      </c>
      <c r="I2802" t="s">
        <v>43</v>
      </c>
      <c r="J2802" t="s">
        <v>44</v>
      </c>
      <c r="K2802" t="s">
        <v>45</v>
      </c>
      <c r="L2802" s="1">
        <v>38353</v>
      </c>
      <c r="M2802" s="1">
        <v>46112</v>
      </c>
      <c r="N2802">
        <v>5</v>
      </c>
      <c r="O2802">
        <v>0.5</v>
      </c>
      <c r="P2802">
        <v>0.5</v>
      </c>
      <c r="Q2802">
        <v>0.05</v>
      </c>
      <c r="R2802" s="2">
        <v>98568</v>
      </c>
      <c r="S2802" s="2">
        <v>97805</v>
      </c>
      <c r="T2802" s="2">
        <v>97250</v>
      </c>
      <c r="U2802" s="2">
        <v>60914</v>
      </c>
      <c r="V2802" s="2">
        <v>61457</v>
      </c>
      <c r="W2802" s="2">
        <v>60166</v>
      </c>
      <c r="X2802" s="2">
        <v>60071</v>
      </c>
      <c r="Y2802" s="2">
        <v>1664</v>
      </c>
      <c r="Z2802">
        <v>41</v>
      </c>
      <c r="AA2802" t="s">
        <v>46</v>
      </c>
      <c r="AB2802">
        <v>0</v>
      </c>
      <c r="AC2802">
        <v>95</v>
      </c>
      <c r="AD2802">
        <v>0</v>
      </c>
      <c r="AE2802">
        <v>543</v>
      </c>
      <c r="AF2802" s="2">
        <v>2207</v>
      </c>
      <c r="AG2802">
        <v>0.027317</v>
      </c>
      <c r="AH2802">
        <v>0.000683</v>
      </c>
      <c r="AI2802" t="s">
        <v>46</v>
      </c>
      <c r="AJ2802">
        <v>0</v>
      </c>
      <c r="AK2802">
        <v>0.001579</v>
      </c>
      <c r="AL2802">
        <v>0</v>
      </c>
      <c r="AM2802">
        <v>0.008835</v>
      </c>
    </row>
    <row r="2803" spans="1:39" x14ac:dyDescent="0.25">
      <c r="A2803">
        <v>2802</v>
      </c>
      <c r="B2803">
        <v>20</v>
      </c>
      <c r="C2803" t="s">
        <v>38</v>
      </c>
      <c r="D2803" t="s">
        <v>57</v>
      </c>
      <c r="E2803" t="s">
        <v>40</v>
      </c>
      <c r="F2803" s="1">
        <v>46022</v>
      </c>
      <c r="G2803" t="s">
        <v>47</v>
      </c>
      <c r="H2803" t="s">
        <v>42</v>
      </c>
      <c r="I2803" t="s">
        <v>43</v>
      </c>
      <c r="J2803" t="s">
        <v>44</v>
      </c>
      <c r="K2803" t="s">
        <v>45</v>
      </c>
      <c r="L2803" s="1">
        <v>38353</v>
      </c>
      <c r="M2803" s="1">
        <v>46112</v>
      </c>
      <c r="N2803">
        <v>5</v>
      </c>
      <c r="O2803">
        <v>0.5</v>
      </c>
      <c r="P2803">
        <v>0.5</v>
      </c>
      <c r="Q2803">
        <v>0.05</v>
      </c>
      <c r="R2803" s="2">
        <v>98909</v>
      </c>
      <c r="S2803" s="2">
        <v>98013</v>
      </c>
      <c r="T2803" s="2">
        <v>97356</v>
      </c>
      <c r="U2803" s="2">
        <v>60891</v>
      </c>
      <c r="V2803" s="2">
        <v>61802</v>
      </c>
      <c r="W2803" s="2">
        <v>60577</v>
      </c>
      <c r="X2803" s="2">
        <v>60379</v>
      </c>
      <c r="Y2803" s="2">
        <v>1890</v>
      </c>
      <c r="Z2803">
        <v>55</v>
      </c>
      <c r="AA2803" t="s">
        <v>46</v>
      </c>
      <c r="AB2803">
        <v>0</v>
      </c>
      <c r="AC2803">
        <v>198</v>
      </c>
      <c r="AD2803">
        <v>0</v>
      </c>
      <c r="AE2803">
        <v>911</v>
      </c>
      <c r="AF2803" s="2">
        <v>2801</v>
      </c>
      <c r="AG2803">
        <v>0.031039</v>
      </c>
      <c r="AH2803">
        <v>0.000911</v>
      </c>
      <c r="AI2803" t="s">
        <v>46</v>
      </c>
      <c r="AJ2803">
        <v>0</v>
      </c>
      <c r="AK2803">
        <v>0.003269</v>
      </c>
      <c r="AL2803">
        <v>0</v>
      </c>
      <c r="AM2803">
        <v>0.014741</v>
      </c>
    </row>
    <row r="2804" spans="1:39" x14ac:dyDescent="0.25">
      <c r="A2804">
        <v>2803</v>
      </c>
      <c r="B2804">
        <v>20</v>
      </c>
      <c r="C2804" t="s">
        <v>38</v>
      </c>
      <c r="D2804" t="s">
        <v>57</v>
      </c>
      <c r="E2804" t="s">
        <v>40</v>
      </c>
      <c r="F2804" s="1">
        <v>46053</v>
      </c>
      <c r="G2804" t="s">
        <v>47</v>
      </c>
      <c r="H2804" t="s">
        <v>42</v>
      </c>
      <c r="I2804" t="s">
        <v>43</v>
      </c>
      <c r="J2804" t="s">
        <v>44</v>
      </c>
      <c r="K2804" t="s">
        <v>45</v>
      </c>
      <c r="L2804" s="1">
        <v>38353</v>
      </c>
      <c r="M2804" s="1">
        <v>46112</v>
      </c>
      <c r="N2804">
        <v>5</v>
      </c>
      <c r="O2804">
        <v>0.5</v>
      </c>
      <c r="P2804">
        <v>0.5</v>
      </c>
      <c r="Q2804">
        <v>0.05</v>
      </c>
      <c r="R2804" s="2">
        <v>98761</v>
      </c>
      <c r="S2804" s="2">
        <v>98252</v>
      </c>
      <c r="T2804" s="2">
        <v>97739</v>
      </c>
      <c r="U2804" s="2">
        <v>61154</v>
      </c>
      <c r="V2804" s="2">
        <v>61740</v>
      </c>
      <c r="W2804" s="2">
        <v>60761</v>
      </c>
      <c r="X2804" s="2">
        <v>60617</v>
      </c>
      <c r="Y2804" s="2">
        <v>1457</v>
      </c>
      <c r="Z2804">
        <v>40</v>
      </c>
      <c r="AA2804" t="s">
        <v>46</v>
      </c>
      <c r="AB2804">
        <v>0</v>
      </c>
      <c r="AC2804">
        <v>144</v>
      </c>
      <c r="AD2804">
        <v>0</v>
      </c>
      <c r="AE2804">
        <v>586</v>
      </c>
      <c r="AF2804" s="2">
        <v>2043</v>
      </c>
      <c r="AG2804">
        <v>0.023825</v>
      </c>
      <c r="AH2804">
        <v>0.00066</v>
      </c>
      <c r="AI2804" t="s">
        <v>46</v>
      </c>
      <c r="AJ2804">
        <v>0</v>
      </c>
      <c r="AK2804">
        <v>0.00237</v>
      </c>
      <c r="AL2804">
        <v>0</v>
      </c>
      <c r="AM2804">
        <v>0.009491</v>
      </c>
    </row>
    <row r="2805" spans="1:39" x14ac:dyDescent="0.25">
      <c r="A2805">
        <v>2804</v>
      </c>
      <c r="B2805">
        <v>20</v>
      </c>
      <c r="C2805" t="s">
        <v>38</v>
      </c>
      <c r="D2805" t="s">
        <v>57</v>
      </c>
      <c r="E2805" t="s">
        <v>40</v>
      </c>
      <c r="F2805" s="1">
        <v>46081</v>
      </c>
      <c r="G2805" t="s">
        <v>47</v>
      </c>
      <c r="H2805" t="s">
        <v>42</v>
      </c>
      <c r="I2805" t="s">
        <v>43</v>
      </c>
      <c r="J2805" t="s">
        <v>44</v>
      </c>
      <c r="K2805" t="s">
        <v>45</v>
      </c>
      <c r="L2805" s="1">
        <v>38353</v>
      </c>
      <c r="M2805" s="1">
        <v>46112</v>
      </c>
      <c r="N2805">
        <v>5</v>
      </c>
      <c r="O2805">
        <v>0.5</v>
      </c>
      <c r="P2805">
        <v>0.5</v>
      </c>
      <c r="Q2805">
        <v>0.05</v>
      </c>
      <c r="R2805" s="2">
        <v>98807</v>
      </c>
      <c r="S2805" s="2">
        <v>98248</v>
      </c>
      <c r="T2805" s="2">
        <v>97266</v>
      </c>
      <c r="U2805" s="2">
        <v>61236</v>
      </c>
      <c r="V2805" s="2">
        <v>61815</v>
      </c>
      <c r="W2805" s="2">
        <v>60651</v>
      </c>
      <c r="X2805" s="2">
        <v>60553</v>
      </c>
      <c r="Y2805" s="2">
        <v>1583</v>
      </c>
      <c r="Z2805">
        <v>47</v>
      </c>
      <c r="AA2805" t="s">
        <v>46</v>
      </c>
      <c r="AB2805">
        <v>0</v>
      </c>
      <c r="AC2805">
        <v>98</v>
      </c>
      <c r="AD2805">
        <v>0</v>
      </c>
      <c r="AE2805">
        <v>579</v>
      </c>
      <c r="AF2805" s="2">
        <v>2162</v>
      </c>
      <c r="AG2805">
        <v>0.025851</v>
      </c>
      <c r="AH2805">
        <v>0.000776</v>
      </c>
      <c r="AI2805" t="s">
        <v>46</v>
      </c>
      <c r="AJ2805">
        <v>0</v>
      </c>
      <c r="AK2805">
        <v>0.001616</v>
      </c>
      <c r="AL2805">
        <v>0</v>
      </c>
      <c r="AM2805">
        <v>0.009367</v>
      </c>
    </row>
    <row r="2806" spans="1:39" x14ac:dyDescent="0.25">
      <c r="A2806">
        <v>2805</v>
      </c>
      <c r="B2806">
        <v>20</v>
      </c>
      <c r="C2806" t="s">
        <v>38</v>
      </c>
      <c r="D2806" t="s">
        <v>57</v>
      </c>
      <c r="E2806" t="s">
        <v>40</v>
      </c>
      <c r="F2806" s="1">
        <v>46112</v>
      </c>
      <c r="G2806" t="s">
        <v>47</v>
      </c>
      <c r="H2806" t="s">
        <v>42</v>
      </c>
      <c r="I2806" t="s">
        <v>43</v>
      </c>
      <c r="J2806" t="s">
        <v>44</v>
      </c>
      <c r="K2806" t="s">
        <v>45</v>
      </c>
      <c r="L2806" s="1">
        <v>38353</v>
      </c>
      <c r="M2806" s="1">
        <v>46112</v>
      </c>
      <c r="N2806">
        <v>5</v>
      </c>
      <c r="O2806">
        <v>0.5</v>
      </c>
      <c r="P2806">
        <v>0.5</v>
      </c>
      <c r="Q2806">
        <v>0.05</v>
      </c>
      <c r="R2806" s="2">
        <v>98474</v>
      </c>
      <c r="S2806" s="2">
        <v>97825</v>
      </c>
      <c r="T2806">
        <v>0</v>
      </c>
      <c r="U2806" s="2">
        <v>61099</v>
      </c>
      <c r="V2806" s="2">
        <v>61860</v>
      </c>
      <c r="W2806">
        <v>0</v>
      </c>
      <c r="X2806">
        <v>0</v>
      </c>
      <c r="Y2806" s="2">
        <v>1809</v>
      </c>
      <c r="Z2806">
        <v>0</v>
      </c>
      <c r="AA2806" t="s">
        <v>46</v>
      </c>
      <c r="AB2806">
        <v>0</v>
      </c>
      <c r="AC2806">
        <v>0</v>
      </c>
      <c r="AD2806">
        <v>0</v>
      </c>
      <c r="AE2806">
        <v>761</v>
      </c>
      <c r="AF2806" s="2">
        <v>2570</v>
      </c>
      <c r="AG2806">
        <v>0.029608</v>
      </c>
      <c r="AH2806" t="s">
        <v>46</v>
      </c>
      <c r="AI2806" t="s">
        <v>46</v>
      </c>
      <c r="AJ2806" t="s">
        <v>46</v>
      </c>
      <c r="AK2806" t="s">
        <v>46</v>
      </c>
      <c r="AL2806">
        <v>0</v>
      </c>
      <c r="AM2806">
        <v>0.012302</v>
      </c>
    </row>
    <row r="2807" spans="1:39" x14ac:dyDescent="0.25">
      <c r="A2807">
        <v>2806</v>
      </c>
      <c r="B2807">
        <v>20</v>
      </c>
      <c r="C2807" t="s">
        <v>38</v>
      </c>
      <c r="D2807" t="s">
        <v>58</v>
      </c>
      <c r="E2807" t="s">
        <v>40</v>
      </c>
      <c r="F2807" s="1">
        <v>38383</v>
      </c>
      <c r="G2807" t="s">
        <v>41</v>
      </c>
      <c r="H2807" t="s">
        <v>42</v>
      </c>
      <c r="I2807" t="s">
        <v>43</v>
      </c>
      <c r="J2807" t="s">
        <v>44</v>
      </c>
      <c r="K2807" t="s">
        <v>45</v>
      </c>
      <c r="L2807" s="1">
        <v>38353</v>
      </c>
      <c r="M2807" s="1">
        <v>46112</v>
      </c>
      <c r="N2807" s="6">
        <v>10000</v>
      </c>
      <c r="O2807">
        <v>0.5</v>
      </c>
      <c r="P2807" s="6">
        <v>1000</v>
      </c>
      <c r="Q2807">
        <v>0.05</v>
      </c>
      <c r="R2807" s="2">
        <v>108421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46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t="s">
        <v>46</v>
      </c>
      <c r="AH2807" t="s">
        <v>46</v>
      </c>
      <c r="AI2807" t="s">
        <v>46</v>
      </c>
      <c r="AJ2807" t="s">
        <v>46</v>
      </c>
      <c r="AK2807" t="s">
        <v>46</v>
      </c>
      <c r="AL2807" t="s">
        <v>46</v>
      </c>
      <c r="AM2807" t="s">
        <v>46</v>
      </c>
    </row>
    <row r="2808" spans="1:39" x14ac:dyDescent="0.25">
      <c r="A2808">
        <v>2807</v>
      </c>
      <c r="B2808">
        <v>20</v>
      </c>
      <c r="C2808" t="s">
        <v>38</v>
      </c>
      <c r="D2808" t="s">
        <v>58</v>
      </c>
      <c r="E2808" t="s">
        <v>40</v>
      </c>
      <c r="F2808" s="1">
        <v>38411</v>
      </c>
      <c r="G2808" t="s">
        <v>47</v>
      </c>
      <c r="H2808" t="s">
        <v>42</v>
      </c>
      <c r="I2808" t="s">
        <v>43</v>
      </c>
      <c r="J2808" t="s">
        <v>44</v>
      </c>
      <c r="K2808" t="s">
        <v>45</v>
      </c>
      <c r="L2808" s="1">
        <v>38353</v>
      </c>
      <c r="M2808" s="1">
        <v>46112</v>
      </c>
      <c r="N2808" s="6">
        <v>10000</v>
      </c>
      <c r="O2808">
        <v>0.5</v>
      </c>
      <c r="P2808" s="6">
        <v>1000</v>
      </c>
      <c r="Q2808">
        <v>0.05</v>
      </c>
      <c r="R2808" s="2">
        <v>109837</v>
      </c>
      <c r="S2808" s="2">
        <v>108421</v>
      </c>
      <c r="T2808" s="2">
        <v>108421</v>
      </c>
      <c r="U2808" s="2">
        <v>108421</v>
      </c>
      <c r="V2808" s="2">
        <v>108421</v>
      </c>
      <c r="W2808" s="2">
        <v>108421</v>
      </c>
      <c r="X2808" s="2">
        <v>108421</v>
      </c>
      <c r="Y2808">
        <v>335</v>
      </c>
      <c r="Z2808">
        <v>0</v>
      </c>
      <c r="AA2808" t="s">
        <v>46</v>
      </c>
      <c r="AB2808">
        <v>0</v>
      </c>
      <c r="AC2808">
        <v>0</v>
      </c>
      <c r="AD2808">
        <v>0</v>
      </c>
      <c r="AE2808">
        <v>0</v>
      </c>
      <c r="AF2808">
        <v>335</v>
      </c>
      <c r="AG2808">
        <v>0.00309</v>
      </c>
      <c r="AH2808">
        <v>0</v>
      </c>
      <c r="AI2808" t="s">
        <v>46</v>
      </c>
      <c r="AJ2808">
        <v>0</v>
      </c>
      <c r="AK2808">
        <v>0</v>
      </c>
      <c r="AL2808">
        <v>0</v>
      </c>
      <c r="AM2808">
        <v>0</v>
      </c>
    </row>
    <row r="2809" spans="1:39" x14ac:dyDescent="0.25">
      <c r="A2809">
        <v>2808</v>
      </c>
      <c r="B2809">
        <v>20</v>
      </c>
      <c r="C2809" t="s">
        <v>38</v>
      </c>
      <c r="D2809" t="s">
        <v>58</v>
      </c>
      <c r="E2809" t="s">
        <v>40</v>
      </c>
      <c r="F2809" s="1">
        <v>38442</v>
      </c>
      <c r="G2809" t="s">
        <v>47</v>
      </c>
      <c r="H2809" t="s">
        <v>42</v>
      </c>
      <c r="I2809" t="s">
        <v>43</v>
      </c>
      <c r="J2809" t="s">
        <v>44</v>
      </c>
      <c r="K2809" t="s">
        <v>45</v>
      </c>
      <c r="L2809" s="1">
        <v>38353</v>
      </c>
      <c r="M2809" s="1">
        <v>46112</v>
      </c>
      <c r="N2809" s="6">
        <v>10000</v>
      </c>
      <c r="O2809">
        <v>0.5</v>
      </c>
      <c r="P2809" s="6">
        <v>1000</v>
      </c>
      <c r="Q2809">
        <v>0.05</v>
      </c>
      <c r="R2809" s="2">
        <v>111639</v>
      </c>
      <c r="S2809" s="2">
        <v>109837</v>
      </c>
      <c r="T2809" s="2">
        <v>109837</v>
      </c>
      <c r="U2809" s="2">
        <v>109837</v>
      </c>
      <c r="V2809" s="2">
        <v>109837</v>
      </c>
      <c r="W2809" s="2">
        <v>109837</v>
      </c>
      <c r="X2809" s="2">
        <v>109837</v>
      </c>
      <c r="Y2809">
        <v>377</v>
      </c>
      <c r="Z2809">
        <v>3</v>
      </c>
      <c r="AA2809" t="s">
        <v>46</v>
      </c>
      <c r="AB2809">
        <v>0</v>
      </c>
      <c r="AC2809">
        <v>0</v>
      </c>
      <c r="AD2809">
        <v>0</v>
      </c>
      <c r="AE2809">
        <v>0</v>
      </c>
      <c r="AF2809">
        <v>377</v>
      </c>
      <c r="AG2809">
        <v>0.003432</v>
      </c>
      <c r="AH2809">
        <v>0.000027</v>
      </c>
      <c r="AI2809" t="s">
        <v>46</v>
      </c>
      <c r="AJ2809">
        <v>0</v>
      </c>
      <c r="AK2809">
        <v>0</v>
      </c>
      <c r="AL2809">
        <v>0</v>
      </c>
      <c r="AM2809">
        <v>0</v>
      </c>
    </row>
    <row r="2810" spans="1:39" x14ac:dyDescent="0.25">
      <c r="A2810">
        <v>2809</v>
      </c>
      <c r="B2810">
        <v>20</v>
      </c>
      <c r="C2810" t="s">
        <v>38</v>
      </c>
      <c r="D2810" t="s">
        <v>58</v>
      </c>
      <c r="E2810" t="s">
        <v>40</v>
      </c>
      <c r="F2810" s="1">
        <v>38472</v>
      </c>
      <c r="G2810" t="s">
        <v>47</v>
      </c>
      <c r="H2810" t="s">
        <v>42</v>
      </c>
      <c r="I2810" t="s">
        <v>43</v>
      </c>
      <c r="J2810" t="s">
        <v>44</v>
      </c>
      <c r="K2810" t="s">
        <v>45</v>
      </c>
      <c r="L2810" s="1">
        <v>38353</v>
      </c>
      <c r="M2810" s="1">
        <v>46112</v>
      </c>
      <c r="N2810" s="6">
        <v>10000</v>
      </c>
      <c r="O2810">
        <v>0.5</v>
      </c>
      <c r="P2810" s="6">
        <v>1000</v>
      </c>
      <c r="Q2810">
        <v>0.05</v>
      </c>
      <c r="R2810" s="2">
        <v>113827</v>
      </c>
      <c r="S2810" s="2">
        <v>111639</v>
      </c>
      <c r="T2810" s="2">
        <v>111639</v>
      </c>
      <c r="U2810" s="2">
        <v>111639</v>
      </c>
      <c r="V2810" s="2">
        <v>111639</v>
      </c>
      <c r="W2810" s="2">
        <v>111639</v>
      </c>
      <c r="X2810" s="2">
        <v>111639</v>
      </c>
      <c r="Y2810">
        <v>428</v>
      </c>
      <c r="Z2810">
        <v>1</v>
      </c>
      <c r="AA2810" t="s">
        <v>46</v>
      </c>
      <c r="AB2810">
        <v>0</v>
      </c>
      <c r="AC2810">
        <v>0</v>
      </c>
      <c r="AD2810">
        <v>0</v>
      </c>
      <c r="AE2810">
        <v>0</v>
      </c>
      <c r="AF2810">
        <v>428</v>
      </c>
      <c r="AG2810">
        <v>0.003834</v>
      </c>
      <c r="AH2810">
        <v>0.000009</v>
      </c>
      <c r="AI2810" t="s">
        <v>46</v>
      </c>
      <c r="AJ2810">
        <v>0</v>
      </c>
      <c r="AK2810">
        <v>0</v>
      </c>
      <c r="AL2810">
        <v>0</v>
      </c>
      <c r="AM2810">
        <v>0</v>
      </c>
    </row>
    <row r="2811" spans="1:39" x14ac:dyDescent="0.25">
      <c r="A2811">
        <v>2810</v>
      </c>
      <c r="B2811">
        <v>20</v>
      </c>
      <c r="C2811" t="s">
        <v>38</v>
      </c>
      <c r="D2811" t="s">
        <v>58</v>
      </c>
      <c r="E2811" t="s">
        <v>40</v>
      </c>
      <c r="F2811" s="1">
        <v>38503</v>
      </c>
      <c r="G2811" t="s">
        <v>47</v>
      </c>
      <c r="H2811" t="s">
        <v>42</v>
      </c>
      <c r="I2811" t="s">
        <v>43</v>
      </c>
      <c r="J2811" t="s">
        <v>44</v>
      </c>
      <c r="K2811" t="s">
        <v>45</v>
      </c>
      <c r="L2811" s="1">
        <v>38353</v>
      </c>
      <c r="M2811" s="1">
        <v>46112</v>
      </c>
      <c r="N2811" s="6">
        <v>10000</v>
      </c>
      <c r="O2811">
        <v>0.5</v>
      </c>
      <c r="P2811" s="6">
        <v>1000</v>
      </c>
      <c r="Q2811">
        <v>0.05</v>
      </c>
      <c r="R2811" s="2">
        <v>116099</v>
      </c>
      <c r="S2811" s="2">
        <v>113827</v>
      </c>
      <c r="T2811" s="2">
        <v>113827</v>
      </c>
      <c r="U2811" s="2">
        <v>113826</v>
      </c>
      <c r="V2811" s="2">
        <v>113826</v>
      </c>
      <c r="W2811" s="2">
        <v>113826</v>
      </c>
      <c r="X2811" s="2">
        <v>113826</v>
      </c>
      <c r="Y2811">
        <v>454</v>
      </c>
      <c r="Z2811">
        <v>1</v>
      </c>
      <c r="AA2811" t="s">
        <v>46</v>
      </c>
      <c r="AB2811">
        <v>0</v>
      </c>
      <c r="AC2811">
        <v>0</v>
      </c>
      <c r="AD2811">
        <v>0</v>
      </c>
      <c r="AE2811">
        <v>0</v>
      </c>
      <c r="AF2811">
        <v>454</v>
      </c>
      <c r="AG2811">
        <v>0.003989</v>
      </c>
      <c r="AH2811">
        <v>0.000009</v>
      </c>
      <c r="AI2811" t="s">
        <v>46</v>
      </c>
      <c r="AJ2811">
        <v>0</v>
      </c>
      <c r="AK2811">
        <v>0</v>
      </c>
      <c r="AL2811">
        <v>0</v>
      </c>
      <c r="AM2811">
        <v>0</v>
      </c>
    </row>
    <row r="2812" spans="1:39" x14ac:dyDescent="0.25">
      <c r="A2812">
        <v>2811</v>
      </c>
      <c r="B2812">
        <v>20</v>
      </c>
      <c r="C2812" t="s">
        <v>38</v>
      </c>
      <c r="D2812" t="s">
        <v>58</v>
      </c>
      <c r="E2812" t="s">
        <v>40</v>
      </c>
      <c r="F2812" s="1">
        <v>38533</v>
      </c>
      <c r="G2812" t="s">
        <v>47</v>
      </c>
      <c r="H2812" t="s">
        <v>42</v>
      </c>
      <c r="I2812" t="s">
        <v>43</v>
      </c>
      <c r="J2812" t="s">
        <v>44</v>
      </c>
      <c r="K2812" t="s">
        <v>45</v>
      </c>
      <c r="L2812" s="1">
        <v>38353</v>
      </c>
      <c r="M2812" s="1">
        <v>46112</v>
      </c>
      <c r="N2812" s="6">
        <v>10000</v>
      </c>
      <c r="O2812">
        <v>0.5</v>
      </c>
      <c r="P2812" s="6">
        <v>1000</v>
      </c>
      <c r="Q2812">
        <v>0.05</v>
      </c>
      <c r="R2812" s="2">
        <v>118556</v>
      </c>
      <c r="S2812" s="2">
        <v>116099</v>
      </c>
      <c r="T2812" s="2">
        <v>116099</v>
      </c>
      <c r="U2812" s="2">
        <v>116098</v>
      </c>
      <c r="V2812" s="2">
        <v>116098</v>
      </c>
      <c r="W2812" s="2">
        <v>116098</v>
      </c>
      <c r="X2812" s="2">
        <v>116098</v>
      </c>
      <c r="Y2812">
        <v>529</v>
      </c>
      <c r="Z2812">
        <v>3</v>
      </c>
      <c r="AA2812" t="s">
        <v>46</v>
      </c>
      <c r="AB2812">
        <v>0</v>
      </c>
      <c r="AC2812">
        <v>0</v>
      </c>
      <c r="AD2812">
        <v>0</v>
      </c>
      <c r="AE2812">
        <v>0</v>
      </c>
      <c r="AF2812">
        <v>529</v>
      </c>
      <c r="AG2812">
        <v>0.004556</v>
      </c>
      <c r="AH2812">
        <v>0.000026</v>
      </c>
      <c r="AI2812" t="s">
        <v>46</v>
      </c>
      <c r="AJ2812">
        <v>0</v>
      </c>
      <c r="AK2812">
        <v>0</v>
      </c>
      <c r="AL2812">
        <v>0</v>
      </c>
      <c r="AM2812">
        <v>0</v>
      </c>
    </row>
    <row r="2813" spans="1:39" x14ac:dyDescent="0.25">
      <c r="A2813">
        <v>2812</v>
      </c>
      <c r="B2813">
        <v>20</v>
      </c>
      <c r="C2813" t="s">
        <v>38</v>
      </c>
      <c r="D2813" t="s">
        <v>58</v>
      </c>
      <c r="E2813" t="s">
        <v>40</v>
      </c>
      <c r="F2813" s="1">
        <v>38564</v>
      </c>
      <c r="G2813" t="s">
        <v>47</v>
      </c>
      <c r="H2813" t="s">
        <v>42</v>
      </c>
      <c r="I2813" t="s">
        <v>43</v>
      </c>
      <c r="J2813" t="s">
        <v>44</v>
      </c>
      <c r="K2813" t="s">
        <v>45</v>
      </c>
      <c r="L2813" s="1">
        <v>38353</v>
      </c>
      <c r="M2813" s="1">
        <v>46112</v>
      </c>
      <c r="N2813" s="6">
        <v>10000</v>
      </c>
      <c r="O2813">
        <v>0.5</v>
      </c>
      <c r="P2813" s="6">
        <v>1000</v>
      </c>
      <c r="Q2813">
        <v>0.05</v>
      </c>
      <c r="R2813" s="2">
        <v>121046</v>
      </c>
      <c r="S2813" s="2">
        <v>118556</v>
      </c>
      <c r="T2813" s="2">
        <v>118556</v>
      </c>
      <c r="U2813" s="2">
        <v>118555</v>
      </c>
      <c r="V2813" s="2">
        <v>118555</v>
      </c>
      <c r="W2813" s="2">
        <v>118555</v>
      </c>
      <c r="X2813" s="2">
        <v>118555</v>
      </c>
      <c r="Y2813">
        <v>515</v>
      </c>
      <c r="Z2813">
        <v>3</v>
      </c>
      <c r="AA2813" t="s">
        <v>46</v>
      </c>
      <c r="AB2813">
        <v>0</v>
      </c>
      <c r="AC2813">
        <v>0</v>
      </c>
      <c r="AD2813">
        <v>0</v>
      </c>
      <c r="AE2813">
        <v>0</v>
      </c>
      <c r="AF2813">
        <v>515</v>
      </c>
      <c r="AG2813">
        <v>0.004344</v>
      </c>
      <c r="AH2813">
        <v>0.000025</v>
      </c>
      <c r="AI2813" t="s">
        <v>46</v>
      </c>
      <c r="AJ2813">
        <v>0</v>
      </c>
      <c r="AK2813">
        <v>0</v>
      </c>
      <c r="AL2813">
        <v>0</v>
      </c>
      <c r="AM2813">
        <v>0</v>
      </c>
    </row>
    <row r="2814" spans="1:39" x14ac:dyDescent="0.25">
      <c r="A2814">
        <v>2813</v>
      </c>
      <c r="B2814">
        <v>20</v>
      </c>
      <c r="C2814" t="s">
        <v>38</v>
      </c>
      <c r="D2814" t="s">
        <v>58</v>
      </c>
      <c r="E2814" t="s">
        <v>40</v>
      </c>
      <c r="F2814" s="1">
        <v>38595</v>
      </c>
      <c r="G2814" t="s">
        <v>47</v>
      </c>
      <c r="H2814" t="s">
        <v>42</v>
      </c>
      <c r="I2814" t="s">
        <v>43</v>
      </c>
      <c r="J2814" t="s">
        <v>44</v>
      </c>
      <c r="K2814" t="s">
        <v>45</v>
      </c>
      <c r="L2814" s="1">
        <v>38353</v>
      </c>
      <c r="M2814" s="1">
        <v>46112</v>
      </c>
      <c r="N2814" s="6">
        <v>10000</v>
      </c>
      <c r="O2814">
        <v>0.5</v>
      </c>
      <c r="P2814" s="6">
        <v>1000</v>
      </c>
      <c r="Q2814">
        <v>0.05</v>
      </c>
      <c r="R2814" s="2">
        <v>123353</v>
      </c>
      <c r="S2814" s="2">
        <v>121046</v>
      </c>
      <c r="T2814" s="2">
        <v>121046</v>
      </c>
      <c r="U2814" s="2">
        <v>121045</v>
      </c>
      <c r="V2814" s="2">
        <v>121045</v>
      </c>
      <c r="W2814" s="2">
        <v>121045</v>
      </c>
      <c r="X2814" s="2">
        <v>121045</v>
      </c>
      <c r="Y2814">
        <v>469</v>
      </c>
      <c r="Z2814">
        <v>2</v>
      </c>
      <c r="AA2814" t="s">
        <v>46</v>
      </c>
      <c r="AB2814">
        <v>0</v>
      </c>
      <c r="AC2814">
        <v>0</v>
      </c>
      <c r="AD2814">
        <v>0</v>
      </c>
      <c r="AE2814">
        <v>0</v>
      </c>
      <c r="AF2814">
        <v>469</v>
      </c>
      <c r="AG2814">
        <v>0.003875</v>
      </c>
      <c r="AH2814">
        <v>0.000017</v>
      </c>
      <c r="AI2814" t="s">
        <v>46</v>
      </c>
      <c r="AJ2814">
        <v>0</v>
      </c>
      <c r="AK2814">
        <v>0</v>
      </c>
      <c r="AL2814">
        <v>0</v>
      </c>
      <c r="AM2814">
        <v>0</v>
      </c>
    </row>
    <row r="2815" spans="1:39" x14ac:dyDescent="0.25">
      <c r="A2815">
        <v>2814</v>
      </c>
      <c r="B2815">
        <v>20</v>
      </c>
      <c r="C2815" t="s">
        <v>38</v>
      </c>
      <c r="D2815" t="s">
        <v>58</v>
      </c>
      <c r="E2815" t="s">
        <v>40</v>
      </c>
      <c r="F2815" s="1">
        <v>38625</v>
      </c>
      <c r="G2815" t="s">
        <v>47</v>
      </c>
      <c r="H2815" t="s">
        <v>42</v>
      </c>
      <c r="I2815" t="s">
        <v>43</v>
      </c>
      <c r="J2815" t="s">
        <v>44</v>
      </c>
      <c r="K2815" t="s">
        <v>45</v>
      </c>
      <c r="L2815" s="1">
        <v>38353</v>
      </c>
      <c r="M2815" s="1">
        <v>46112</v>
      </c>
      <c r="N2815" s="6">
        <v>10000</v>
      </c>
      <c r="O2815">
        <v>0.5</v>
      </c>
      <c r="P2815" s="6">
        <v>1000</v>
      </c>
      <c r="Q2815">
        <v>0.05</v>
      </c>
      <c r="R2815" s="2">
        <v>125854</v>
      </c>
      <c r="S2815" s="2">
        <v>123353</v>
      </c>
      <c r="T2815" s="2">
        <v>123353</v>
      </c>
      <c r="U2815" s="2">
        <v>123352</v>
      </c>
      <c r="V2815" s="2">
        <v>123353</v>
      </c>
      <c r="W2815" s="2">
        <v>123353</v>
      </c>
      <c r="X2815" s="2">
        <v>123352</v>
      </c>
      <c r="Y2815">
        <v>501</v>
      </c>
      <c r="Z2815">
        <v>4</v>
      </c>
      <c r="AA2815" t="s">
        <v>46</v>
      </c>
      <c r="AB2815">
        <v>0</v>
      </c>
      <c r="AC2815">
        <v>1</v>
      </c>
      <c r="AD2815">
        <v>0</v>
      </c>
      <c r="AE2815">
        <v>1</v>
      </c>
      <c r="AF2815">
        <v>502</v>
      </c>
      <c r="AG2815">
        <v>0.004062</v>
      </c>
      <c r="AH2815">
        <v>0.000032</v>
      </c>
      <c r="AI2815" t="s">
        <v>46</v>
      </c>
      <c r="AJ2815">
        <v>0</v>
      </c>
      <c r="AK2815">
        <v>0.000008</v>
      </c>
      <c r="AL2815">
        <v>0</v>
      </c>
      <c r="AM2815">
        <v>0.000008</v>
      </c>
    </row>
    <row r="2816" spans="1:39" x14ac:dyDescent="0.25">
      <c r="A2816">
        <v>2815</v>
      </c>
      <c r="B2816">
        <v>20</v>
      </c>
      <c r="C2816" t="s">
        <v>38</v>
      </c>
      <c r="D2816" t="s">
        <v>58</v>
      </c>
      <c r="E2816" t="s">
        <v>40</v>
      </c>
      <c r="F2816" s="1">
        <v>38656</v>
      </c>
      <c r="G2816" t="s">
        <v>47</v>
      </c>
      <c r="H2816" t="s">
        <v>42</v>
      </c>
      <c r="I2816" t="s">
        <v>43</v>
      </c>
      <c r="J2816" t="s">
        <v>44</v>
      </c>
      <c r="K2816" t="s">
        <v>45</v>
      </c>
      <c r="L2816" s="1">
        <v>38353</v>
      </c>
      <c r="M2816" s="1">
        <v>46112</v>
      </c>
      <c r="N2816" s="6">
        <v>10000</v>
      </c>
      <c r="O2816">
        <v>0.5</v>
      </c>
      <c r="P2816" s="6">
        <v>1000</v>
      </c>
      <c r="Q2816">
        <v>0.05</v>
      </c>
      <c r="R2816" s="2">
        <v>128220</v>
      </c>
      <c r="S2816" s="2">
        <v>125854</v>
      </c>
      <c r="T2816" s="2">
        <v>125854</v>
      </c>
      <c r="U2816" s="2">
        <v>125853</v>
      </c>
      <c r="V2816" s="2">
        <v>125853</v>
      </c>
      <c r="W2816" s="2">
        <v>125853</v>
      </c>
      <c r="X2816" s="2">
        <v>125853</v>
      </c>
      <c r="Y2816">
        <v>446</v>
      </c>
      <c r="Z2816">
        <v>0</v>
      </c>
      <c r="AA2816" t="s">
        <v>46</v>
      </c>
      <c r="AB2816">
        <v>0</v>
      </c>
      <c r="AC2816">
        <v>0</v>
      </c>
      <c r="AD2816">
        <v>0</v>
      </c>
      <c r="AE2816">
        <v>0</v>
      </c>
      <c r="AF2816">
        <v>446</v>
      </c>
      <c r="AG2816">
        <v>0.003544</v>
      </c>
      <c r="AH2816">
        <v>0</v>
      </c>
      <c r="AI2816" t="s">
        <v>46</v>
      </c>
      <c r="AJ2816">
        <v>0</v>
      </c>
      <c r="AK2816">
        <v>0</v>
      </c>
      <c r="AL2816">
        <v>0</v>
      </c>
      <c r="AM2816">
        <v>0</v>
      </c>
    </row>
    <row r="2817" spans="1:39" x14ac:dyDescent="0.25">
      <c r="A2817">
        <v>2816</v>
      </c>
      <c r="B2817">
        <v>20</v>
      </c>
      <c r="C2817" t="s">
        <v>38</v>
      </c>
      <c r="D2817" t="s">
        <v>58</v>
      </c>
      <c r="E2817" t="s">
        <v>40</v>
      </c>
      <c r="F2817" s="1">
        <v>38686</v>
      </c>
      <c r="G2817" t="s">
        <v>47</v>
      </c>
      <c r="H2817" t="s">
        <v>42</v>
      </c>
      <c r="I2817" t="s">
        <v>43</v>
      </c>
      <c r="J2817" t="s">
        <v>44</v>
      </c>
      <c r="K2817" t="s">
        <v>45</v>
      </c>
      <c r="L2817" s="1">
        <v>38353</v>
      </c>
      <c r="M2817" s="1">
        <v>46112</v>
      </c>
      <c r="N2817" s="6">
        <v>10000</v>
      </c>
      <c r="O2817">
        <v>0.5</v>
      </c>
      <c r="P2817" s="6">
        <v>1000</v>
      </c>
      <c r="Q2817">
        <v>0.05</v>
      </c>
      <c r="R2817" s="2">
        <v>130969</v>
      </c>
      <c r="S2817" s="2">
        <v>128220</v>
      </c>
      <c r="T2817" s="2">
        <v>128220</v>
      </c>
      <c r="U2817" s="2">
        <v>128220</v>
      </c>
      <c r="V2817" s="2">
        <v>128220</v>
      </c>
      <c r="W2817" s="2">
        <v>128220</v>
      </c>
      <c r="X2817" s="2">
        <v>128220</v>
      </c>
      <c r="Y2817">
        <v>536</v>
      </c>
      <c r="Z2817">
        <v>0</v>
      </c>
      <c r="AA2817" t="s">
        <v>46</v>
      </c>
      <c r="AB2817">
        <v>0</v>
      </c>
      <c r="AC2817">
        <v>0</v>
      </c>
      <c r="AD2817">
        <v>0</v>
      </c>
      <c r="AE2817">
        <v>0</v>
      </c>
      <c r="AF2817">
        <v>536</v>
      </c>
      <c r="AG2817">
        <v>0.00418</v>
      </c>
      <c r="AH2817">
        <v>0</v>
      </c>
      <c r="AI2817" t="s">
        <v>46</v>
      </c>
      <c r="AJ2817">
        <v>0</v>
      </c>
      <c r="AK2817">
        <v>0</v>
      </c>
      <c r="AL2817">
        <v>0</v>
      </c>
      <c r="AM2817">
        <v>0</v>
      </c>
    </row>
    <row r="2818" spans="1:39" x14ac:dyDescent="0.25">
      <c r="A2818">
        <v>2817</v>
      </c>
      <c r="B2818">
        <v>20</v>
      </c>
      <c r="C2818" t="s">
        <v>38</v>
      </c>
      <c r="D2818" t="s">
        <v>58</v>
      </c>
      <c r="E2818" t="s">
        <v>40</v>
      </c>
      <c r="F2818" s="1">
        <v>38717</v>
      </c>
      <c r="G2818" t="s">
        <v>47</v>
      </c>
      <c r="H2818" t="s">
        <v>42</v>
      </c>
      <c r="I2818" t="s">
        <v>43</v>
      </c>
      <c r="J2818" t="s">
        <v>44</v>
      </c>
      <c r="K2818" t="s">
        <v>45</v>
      </c>
      <c r="L2818" s="1">
        <v>38353</v>
      </c>
      <c r="M2818" s="1">
        <v>46112</v>
      </c>
      <c r="N2818" s="6">
        <v>10000</v>
      </c>
      <c r="O2818">
        <v>0.5</v>
      </c>
      <c r="P2818" s="6">
        <v>1000</v>
      </c>
      <c r="Q2818">
        <v>0.05</v>
      </c>
      <c r="R2818" s="2">
        <v>134216</v>
      </c>
      <c r="S2818" s="2">
        <v>130969</v>
      </c>
      <c r="T2818" s="2">
        <v>130969</v>
      </c>
      <c r="U2818" s="2">
        <v>130969</v>
      </c>
      <c r="V2818" s="2">
        <v>130969</v>
      </c>
      <c r="W2818" s="2">
        <v>130969</v>
      </c>
      <c r="X2818" s="2">
        <v>130969</v>
      </c>
      <c r="Y2818">
        <v>507</v>
      </c>
      <c r="Z2818">
        <v>4</v>
      </c>
      <c r="AA2818" t="s">
        <v>46</v>
      </c>
      <c r="AB2818">
        <v>0</v>
      </c>
      <c r="AC2818">
        <v>0</v>
      </c>
      <c r="AD2818">
        <v>0</v>
      </c>
      <c r="AE2818">
        <v>0</v>
      </c>
      <c r="AF2818">
        <v>507</v>
      </c>
      <c r="AG2818">
        <v>0.003871</v>
      </c>
      <c r="AH2818">
        <v>0.000031</v>
      </c>
      <c r="AI2818" t="s">
        <v>46</v>
      </c>
      <c r="AJ2818">
        <v>0</v>
      </c>
      <c r="AK2818">
        <v>0</v>
      </c>
      <c r="AL2818">
        <v>0</v>
      </c>
      <c r="AM2818">
        <v>0</v>
      </c>
    </row>
    <row r="2819" spans="1:39" x14ac:dyDescent="0.25">
      <c r="A2819">
        <v>2818</v>
      </c>
      <c r="B2819">
        <v>20</v>
      </c>
      <c r="C2819" t="s">
        <v>38</v>
      </c>
      <c r="D2819" t="s">
        <v>58</v>
      </c>
      <c r="E2819" t="s">
        <v>40</v>
      </c>
      <c r="F2819" s="1">
        <v>38748</v>
      </c>
      <c r="G2819" t="s">
        <v>47</v>
      </c>
      <c r="H2819" t="s">
        <v>42</v>
      </c>
      <c r="I2819" t="s">
        <v>43</v>
      </c>
      <c r="J2819" t="s">
        <v>44</v>
      </c>
      <c r="K2819" t="s">
        <v>45</v>
      </c>
      <c r="L2819" s="1">
        <v>38353</v>
      </c>
      <c r="M2819" s="1">
        <v>46112</v>
      </c>
      <c r="N2819" s="6">
        <v>10000</v>
      </c>
      <c r="O2819">
        <v>0.5</v>
      </c>
      <c r="P2819" s="6">
        <v>1000</v>
      </c>
      <c r="Q2819">
        <v>0.05</v>
      </c>
      <c r="R2819" s="2">
        <v>135961</v>
      </c>
      <c r="S2819" s="2">
        <v>134216</v>
      </c>
      <c r="T2819" s="2">
        <v>134216</v>
      </c>
      <c r="U2819" s="2">
        <v>134216</v>
      </c>
      <c r="V2819" s="2">
        <v>134216</v>
      </c>
      <c r="W2819" s="2">
        <v>134216</v>
      </c>
      <c r="X2819" s="2">
        <v>134216</v>
      </c>
      <c r="Y2819">
        <v>399</v>
      </c>
      <c r="Z2819">
        <v>0</v>
      </c>
      <c r="AA2819" t="s">
        <v>46</v>
      </c>
      <c r="AB2819">
        <v>0</v>
      </c>
      <c r="AC2819">
        <v>0</v>
      </c>
      <c r="AD2819">
        <v>0</v>
      </c>
      <c r="AE2819">
        <v>0</v>
      </c>
      <c r="AF2819">
        <v>399</v>
      </c>
      <c r="AG2819">
        <v>0.002973</v>
      </c>
      <c r="AH2819">
        <v>0</v>
      </c>
      <c r="AI2819" t="s">
        <v>46</v>
      </c>
      <c r="AJ2819">
        <v>0</v>
      </c>
      <c r="AK2819">
        <v>0</v>
      </c>
      <c r="AL2819">
        <v>0</v>
      </c>
      <c r="AM2819">
        <v>0</v>
      </c>
    </row>
    <row r="2820" spans="1:39" x14ac:dyDescent="0.25">
      <c r="A2820">
        <v>2819</v>
      </c>
      <c r="B2820">
        <v>20</v>
      </c>
      <c r="C2820" t="s">
        <v>38</v>
      </c>
      <c r="D2820" t="s">
        <v>58</v>
      </c>
      <c r="E2820" t="s">
        <v>40</v>
      </c>
      <c r="F2820" s="1">
        <v>38776</v>
      </c>
      <c r="G2820" t="s">
        <v>47</v>
      </c>
      <c r="H2820" t="s">
        <v>42</v>
      </c>
      <c r="I2820" t="s">
        <v>43</v>
      </c>
      <c r="J2820" t="s">
        <v>44</v>
      </c>
      <c r="K2820" t="s">
        <v>45</v>
      </c>
      <c r="L2820" s="1">
        <v>38353</v>
      </c>
      <c r="M2820" s="1">
        <v>46112</v>
      </c>
      <c r="N2820" s="6">
        <v>10000</v>
      </c>
      <c r="O2820">
        <v>0.5</v>
      </c>
      <c r="P2820" s="6">
        <v>1000</v>
      </c>
      <c r="Q2820">
        <v>0.05</v>
      </c>
      <c r="R2820" s="2">
        <v>138116</v>
      </c>
      <c r="S2820" s="2">
        <v>135961</v>
      </c>
      <c r="T2820" s="2">
        <v>135961</v>
      </c>
      <c r="U2820" s="2">
        <v>135961</v>
      </c>
      <c r="V2820" s="2">
        <v>135961</v>
      </c>
      <c r="W2820" s="2">
        <v>135961</v>
      </c>
      <c r="X2820" s="2">
        <v>135961</v>
      </c>
      <c r="Y2820">
        <v>476</v>
      </c>
      <c r="Z2820">
        <v>1</v>
      </c>
      <c r="AA2820" t="s">
        <v>46</v>
      </c>
      <c r="AB2820">
        <v>0</v>
      </c>
      <c r="AC2820">
        <v>0</v>
      </c>
      <c r="AD2820">
        <v>0</v>
      </c>
      <c r="AE2820">
        <v>0</v>
      </c>
      <c r="AF2820">
        <v>476</v>
      </c>
      <c r="AG2820">
        <v>0.003501</v>
      </c>
      <c r="AH2820">
        <v>0.000007</v>
      </c>
      <c r="AI2820" t="s">
        <v>46</v>
      </c>
      <c r="AJ2820">
        <v>0</v>
      </c>
      <c r="AK2820">
        <v>0</v>
      </c>
      <c r="AL2820">
        <v>0</v>
      </c>
      <c r="AM2820">
        <v>0</v>
      </c>
    </row>
    <row r="2821" spans="1:39" x14ac:dyDescent="0.25">
      <c r="A2821">
        <v>2820</v>
      </c>
      <c r="B2821">
        <v>20</v>
      </c>
      <c r="C2821" t="s">
        <v>38</v>
      </c>
      <c r="D2821" t="s">
        <v>58</v>
      </c>
      <c r="E2821" t="s">
        <v>40</v>
      </c>
      <c r="F2821" s="1">
        <v>38807</v>
      </c>
      <c r="G2821" t="s">
        <v>47</v>
      </c>
      <c r="H2821" t="s">
        <v>42</v>
      </c>
      <c r="I2821" t="s">
        <v>43</v>
      </c>
      <c r="J2821" t="s">
        <v>44</v>
      </c>
      <c r="K2821" t="s">
        <v>45</v>
      </c>
      <c r="L2821" s="1">
        <v>38353</v>
      </c>
      <c r="M2821" s="1">
        <v>46112</v>
      </c>
      <c r="N2821" s="6">
        <v>10000</v>
      </c>
      <c r="O2821">
        <v>0.5</v>
      </c>
      <c r="P2821" s="6">
        <v>1000</v>
      </c>
      <c r="Q2821">
        <v>0.05</v>
      </c>
      <c r="R2821" s="2">
        <v>140924</v>
      </c>
      <c r="S2821" s="2">
        <v>138116</v>
      </c>
      <c r="T2821" s="2">
        <v>138116</v>
      </c>
      <c r="U2821" s="2">
        <v>138116</v>
      </c>
      <c r="V2821" s="2">
        <v>138116</v>
      </c>
      <c r="W2821" s="2">
        <v>138116</v>
      </c>
      <c r="X2821" s="2">
        <v>138116</v>
      </c>
      <c r="Y2821">
        <v>566</v>
      </c>
      <c r="Z2821">
        <v>0</v>
      </c>
      <c r="AA2821" t="s">
        <v>46</v>
      </c>
      <c r="AB2821">
        <v>0</v>
      </c>
      <c r="AC2821">
        <v>0</v>
      </c>
      <c r="AD2821">
        <v>0</v>
      </c>
      <c r="AE2821">
        <v>0</v>
      </c>
      <c r="AF2821">
        <v>566</v>
      </c>
      <c r="AG2821">
        <v>0.004098</v>
      </c>
      <c r="AH2821">
        <v>0</v>
      </c>
      <c r="AI2821" t="s">
        <v>46</v>
      </c>
      <c r="AJ2821">
        <v>0</v>
      </c>
      <c r="AK2821">
        <v>0</v>
      </c>
      <c r="AL2821">
        <v>0</v>
      </c>
      <c r="AM2821">
        <v>0</v>
      </c>
    </row>
    <row r="2822" spans="1:39" x14ac:dyDescent="0.25">
      <c r="A2822">
        <v>2821</v>
      </c>
      <c r="B2822">
        <v>20</v>
      </c>
      <c r="C2822" t="s">
        <v>38</v>
      </c>
      <c r="D2822" t="s">
        <v>58</v>
      </c>
      <c r="E2822" t="s">
        <v>40</v>
      </c>
      <c r="F2822" s="1">
        <v>38837</v>
      </c>
      <c r="G2822" t="s">
        <v>47</v>
      </c>
      <c r="H2822" t="s">
        <v>42</v>
      </c>
      <c r="I2822" t="s">
        <v>43</v>
      </c>
      <c r="J2822" t="s">
        <v>44</v>
      </c>
      <c r="K2822" t="s">
        <v>45</v>
      </c>
      <c r="L2822" s="1">
        <v>38353</v>
      </c>
      <c r="M2822" s="1">
        <v>46112</v>
      </c>
      <c r="N2822" s="6">
        <v>10000</v>
      </c>
      <c r="O2822">
        <v>0.5</v>
      </c>
      <c r="P2822" s="6">
        <v>1000</v>
      </c>
      <c r="Q2822">
        <v>0.05</v>
      </c>
      <c r="R2822" s="2">
        <v>143572</v>
      </c>
      <c r="S2822" s="2">
        <v>140924</v>
      </c>
      <c r="T2822" s="2">
        <v>140924</v>
      </c>
      <c r="U2822" s="2">
        <v>140924</v>
      </c>
      <c r="V2822" s="2">
        <v>140924</v>
      </c>
      <c r="W2822" s="2">
        <v>140924</v>
      </c>
      <c r="X2822" s="2">
        <v>140924</v>
      </c>
      <c r="Y2822">
        <v>655</v>
      </c>
      <c r="Z2822">
        <v>5</v>
      </c>
      <c r="AA2822" t="s">
        <v>46</v>
      </c>
      <c r="AB2822">
        <v>0</v>
      </c>
      <c r="AC2822">
        <v>0</v>
      </c>
      <c r="AD2822">
        <v>0</v>
      </c>
      <c r="AE2822">
        <v>0</v>
      </c>
      <c r="AF2822">
        <v>655</v>
      </c>
      <c r="AG2822">
        <v>0.004648</v>
      </c>
      <c r="AH2822">
        <v>0.000035</v>
      </c>
      <c r="AI2822" t="s">
        <v>46</v>
      </c>
      <c r="AJ2822">
        <v>0</v>
      </c>
      <c r="AK2822">
        <v>0</v>
      </c>
      <c r="AL2822">
        <v>0</v>
      </c>
      <c r="AM2822">
        <v>0</v>
      </c>
    </row>
    <row r="2823" spans="1:39" x14ac:dyDescent="0.25">
      <c r="A2823">
        <v>2822</v>
      </c>
      <c r="B2823">
        <v>20</v>
      </c>
      <c r="C2823" t="s">
        <v>38</v>
      </c>
      <c r="D2823" t="s">
        <v>58</v>
      </c>
      <c r="E2823" t="s">
        <v>40</v>
      </c>
      <c r="F2823" s="1">
        <v>38868</v>
      </c>
      <c r="G2823" t="s">
        <v>47</v>
      </c>
      <c r="H2823" t="s">
        <v>42</v>
      </c>
      <c r="I2823" t="s">
        <v>43</v>
      </c>
      <c r="J2823" t="s">
        <v>44</v>
      </c>
      <c r="K2823" t="s">
        <v>45</v>
      </c>
      <c r="L2823" s="1">
        <v>38353</v>
      </c>
      <c r="M2823" s="1">
        <v>46112</v>
      </c>
      <c r="N2823" s="6">
        <v>10000</v>
      </c>
      <c r="O2823">
        <v>0.5</v>
      </c>
      <c r="P2823" s="6">
        <v>1000</v>
      </c>
      <c r="Q2823">
        <v>0.05</v>
      </c>
      <c r="R2823" s="2">
        <v>146533</v>
      </c>
      <c r="S2823" s="2">
        <v>143572</v>
      </c>
      <c r="T2823" s="2">
        <v>143572</v>
      </c>
      <c r="U2823" s="2">
        <v>143572</v>
      </c>
      <c r="V2823" s="2">
        <v>143572</v>
      </c>
      <c r="W2823" s="2">
        <v>143572</v>
      </c>
      <c r="X2823" s="2">
        <v>143572</v>
      </c>
      <c r="Y2823">
        <v>576</v>
      </c>
      <c r="Z2823">
        <v>2</v>
      </c>
      <c r="AA2823" t="s">
        <v>46</v>
      </c>
      <c r="AB2823">
        <v>0</v>
      </c>
      <c r="AC2823">
        <v>0</v>
      </c>
      <c r="AD2823">
        <v>0</v>
      </c>
      <c r="AE2823">
        <v>0</v>
      </c>
      <c r="AF2823">
        <v>576</v>
      </c>
      <c r="AG2823">
        <v>0.004012</v>
      </c>
      <c r="AH2823">
        <v>0.000014</v>
      </c>
      <c r="AI2823" t="s">
        <v>46</v>
      </c>
      <c r="AJ2823">
        <v>0</v>
      </c>
      <c r="AK2823">
        <v>0</v>
      </c>
      <c r="AL2823">
        <v>0</v>
      </c>
      <c r="AM2823">
        <v>0</v>
      </c>
    </row>
    <row r="2824" spans="1:39" x14ac:dyDescent="0.25">
      <c r="A2824">
        <v>2823</v>
      </c>
      <c r="B2824">
        <v>20</v>
      </c>
      <c r="C2824" t="s">
        <v>38</v>
      </c>
      <c r="D2824" t="s">
        <v>58</v>
      </c>
      <c r="E2824" t="s">
        <v>40</v>
      </c>
      <c r="F2824" s="1">
        <v>38898</v>
      </c>
      <c r="G2824" t="s">
        <v>47</v>
      </c>
      <c r="H2824" t="s">
        <v>42</v>
      </c>
      <c r="I2824" t="s">
        <v>43</v>
      </c>
      <c r="J2824" t="s">
        <v>44</v>
      </c>
      <c r="K2824" t="s">
        <v>45</v>
      </c>
      <c r="L2824" s="1">
        <v>38353</v>
      </c>
      <c r="M2824" s="1">
        <v>46112</v>
      </c>
      <c r="N2824" s="6">
        <v>10000</v>
      </c>
      <c r="O2824">
        <v>0.5</v>
      </c>
      <c r="P2824" s="6">
        <v>1000</v>
      </c>
      <c r="Q2824">
        <v>0.05</v>
      </c>
      <c r="R2824" s="2">
        <v>149721</v>
      </c>
      <c r="S2824" s="2">
        <v>146533</v>
      </c>
      <c r="T2824" s="2">
        <v>146533</v>
      </c>
      <c r="U2824" s="2">
        <v>146533</v>
      </c>
      <c r="V2824" s="2">
        <v>146533</v>
      </c>
      <c r="W2824" s="2">
        <v>146533</v>
      </c>
      <c r="X2824" s="2">
        <v>146533</v>
      </c>
      <c r="Y2824">
        <v>597</v>
      </c>
      <c r="Z2824">
        <v>1</v>
      </c>
      <c r="AA2824" t="s">
        <v>46</v>
      </c>
      <c r="AB2824">
        <v>0</v>
      </c>
      <c r="AC2824">
        <v>0</v>
      </c>
      <c r="AD2824">
        <v>0</v>
      </c>
      <c r="AE2824">
        <v>0</v>
      </c>
      <c r="AF2824">
        <v>597</v>
      </c>
      <c r="AG2824">
        <v>0.004074</v>
      </c>
      <c r="AH2824">
        <v>0.000007</v>
      </c>
      <c r="AI2824" t="s">
        <v>46</v>
      </c>
      <c r="AJ2824">
        <v>0</v>
      </c>
      <c r="AK2824">
        <v>0</v>
      </c>
      <c r="AL2824">
        <v>0</v>
      </c>
      <c r="AM2824">
        <v>0</v>
      </c>
    </row>
    <row r="2825" spans="1:39" x14ac:dyDescent="0.25">
      <c r="A2825">
        <v>2824</v>
      </c>
      <c r="B2825">
        <v>20</v>
      </c>
      <c r="C2825" t="s">
        <v>38</v>
      </c>
      <c r="D2825" t="s">
        <v>58</v>
      </c>
      <c r="E2825" t="s">
        <v>40</v>
      </c>
      <c r="F2825" s="1">
        <v>38929</v>
      </c>
      <c r="G2825" t="s">
        <v>47</v>
      </c>
      <c r="H2825" t="s">
        <v>42</v>
      </c>
      <c r="I2825" t="s">
        <v>43</v>
      </c>
      <c r="J2825" t="s">
        <v>44</v>
      </c>
      <c r="K2825" t="s">
        <v>45</v>
      </c>
      <c r="L2825" s="1">
        <v>38353</v>
      </c>
      <c r="M2825" s="1">
        <v>46112</v>
      </c>
      <c r="N2825" s="6">
        <v>10000</v>
      </c>
      <c r="O2825">
        <v>0.5</v>
      </c>
      <c r="P2825" s="6">
        <v>1000</v>
      </c>
      <c r="Q2825">
        <v>0.05</v>
      </c>
      <c r="R2825" s="2">
        <v>152713</v>
      </c>
      <c r="S2825" s="2">
        <v>149721</v>
      </c>
      <c r="T2825" s="2">
        <v>149721</v>
      </c>
      <c r="U2825" s="2">
        <v>149721</v>
      </c>
      <c r="V2825" s="2">
        <v>149721</v>
      </c>
      <c r="W2825" s="2">
        <v>149721</v>
      </c>
      <c r="X2825" s="2">
        <v>149721</v>
      </c>
      <c r="Y2825">
        <v>619</v>
      </c>
      <c r="Z2825">
        <v>0</v>
      </c>
      <c r="AA2825" t="s">
        <v>46</v>
      </c>
      <c r="AB2825">
        <v>0</v>
      </c>
      <c r="AC2825">
        <v>0</v>
      </c>
      <c r="AD2825">
        <v>0</v>
      </c>
      <c r="AE2825">
        <v>0</v>
      </c>
      <c r="AF2825">
        <v>619</v>
      </c>
      <c r="AG2825">
        <v>0.004134</v>
      </c>
      <c r="AH2825">
        <v>0</v>
      </c>
      <c r="AI2825" t="s">
        <v>46</v>
      </c>
      <c r="AJ2825">
        <v>0</v>
      </c>
      <c r="AK2825">
        <v>0</v>
      </c>
      <c r="AL2825">
        <v>0</v>
      </c>
      <c r="AM2825">
        <v>0</v>
      </c>
    </row>
    <row r="2826" spans="1:39" x14ac:dyDescent="0.25">
      <c r="A2826">
        <v>2825</v>
      </c>
      <c r="B2826">
        <v>20</v>
      </c>
      <c r="C2826" t="s">
        <v>38</v>
      </c>
      <c r="D2826" t="s">
        <v>58</v>
      </c>
      <c r="E2826" t="s">
        <v>40</v>
      </c>
      <c r="F2826" s="1">
        <v>38960</v>
      </c>
      <c r="G2826" t="s">
        <v>47</v>
      </c>
      <c r="H2826" t="s">
        <v>42</v>
      </c>
      <c r="I2826" t="s">
        <v>43</v>
      </c>
      <c r="J2826" t="s">
        <v>44</v>
      </c>
      <c r="K2826" t="s">
        <v>45</v>
      </c>
      <c r="L2826" s="1">
        <v>38353</v>
      </c>
      <c r="M2826" s="1">
        <v>46112</v>
      </c>
      <c r="N2826" s="6">
        <v>10000</v>
      </c>
      <c r="O2826">
        <v>0.5</v>
      </c>
      <c r="P2826" s="6">
        <v>1000</v>
      </c>
      <c r="Q2826">
        <v>0.05</v>
      </c>
      <c r="R2826" s="2">
        <v>155635</v>
      </c>
      <c r="S2826" s="2">
        <v>152713</v>
      </c>
      <c r="T2826" s="2">
        <v>152713</v>
      </c>
      <c r="U2826" s="2">
        <v>152713</v>
      </c>
      <c r="V2826" s="2">
        <v>152713</v>
      </c>
      <c r="W2826" s="2">
        <v>152713</v>
      </c>
      <c r="X2826" s="2">
        <v>152713</v>
      </c>
      <c r="Y2826">
        <v>637</v>
      </c>
      <c r="Z2826">
        <v>7</v>
      </c>
      <c r="AA2826" t="s">
        <v>46</v>
      </c>
      <c r="AB2826">
        <v>0</v>
      </c>
      <c r="AC2826">
        <v>0</v>
      </c>
      <c r="AD2826">
        <v>0</v>
      </c>
      <c r="AE2826">
        <v>0</v>
      </c>
      <c r="AF2826">
        <v>637</v>
      </c>
      <c r="AG2826">
        <v>0.004171</v>
      </c>
      <c r="AH2826">
        <v>0.000046</v>
      </c>
      <c r="AI2826" t="s">
        <v>46</v>
      </c>
      <c r="AJ2826">
        <v>0</v>
      </c>
      <c r="AK2826">
        <v>0</v>
      </c>
      <c r="AL2826">
        <v>0</v>
      </c>
      <c r="AM2826">
        <v>0</v>
      </c>
    </row>
    <row r="2827" spans="1:39" x14ac:dyDescent="0.25">
      <c r="A2827">
        <v>2826</v>
      </c>
      <c r="B2827">
        <v>20</v>
      </c>
      <c r="C2827" t="s">
        <v>38</v>
      </c>
      <c r="D2827" t="s">
        <v>58</v>
      </c>
      <c r="E2827" t="s">
        <v>40</v>
      </c>
      <c r="F2827" s="1">
        <v>38990</v>
      </c>
      <c r="G2827" t="s">
        <v>47</v>
      </c>
      <c r="H2827" t="s">
        <v>42</v>
      </c>
      <c r="I2827" t="s">
        <v>43</v>
      </c>
      <c r="J2827" t="s">
        <v>44</v>
      </c>
      <c r="K2827" t="s">
        <v>45</v>
      </c>
      <c r="L2827" s="1">
        <v>38353</v>
      </c>
      <c r="M2827" s="1">
        <v>46112</v>
      </c>
      <c r="N2827" s="6">
        <v>10000</v>
      </c>
      <c r="O2827">
        <v>0.5</v>
      </c>
      <c r="P2827" s="6">
        <v>1000</v>
      </c>
      <c r="Q2827">
        <v>0.05</v>
      </c>
      <c r="R2827" s="2">
        <v>158342</v>
      </c>
      <c r="S2827" s="2">
        <v>155635</v>
      </c>
      <c r="T2827" s="2">
        <v>155635</v>
      </c>
      <c r="U2827" s="2">
        <v>155635</v>
      </c>
      <c r="V2827" s="2">
        <v>155635</v>
      </c>
      <c r="W2827" s="2">
        <v>155635</v>
      </c>
      <c r="X2827" s="2">
        <v>155635</v>
      </c>
      <c r="Y2827">
        <v>591</v>
      </c>
      <c r="Z2827">
        <v>8</v>
      </c>
      <c r="AA2827" t="s">
        <v>46</v>
      </c>
      <c r="AB2827">
        <v>0</v>
      </c>
      <c r="AC2827">
        <v>0</v>
      </c>
      <c r="AD2827">
        <v>0</v>
      </c>
      <c r="AE2827">
        <v>0</v>
      </c>
      <c r="AF2827">
        <v>591</v>
      </c>
      <c r="AG2827">
        <v>0.003797</v>
      </c>
      <c r="AH2827">
        <v>0.000051</v>
      </c>
      <c r="AI2827" t="s">
        <v>46</v>
      </c>
      <c r="AJ2827">
        <v>0</v>
      </c>
      <c r="AK2827">
        <v>0</v>
      </c>
      <c r="AL2827">
        <v>0</v>
      </c>
      <c r="AM2827">
        <v>0</v>
      </c>
    </row>
    <row r="2828" spans="1:39" x14ac:dyDescent="0.25">
      <c r="A2828">
        <v>2827</v>
      </c>
      <c r="B2828">
        <v>20</v>
      </c>
      <c r="C2828" t="s">
        <v>38</v>
      </c>
      <c r="D2828" t="s">
        <v>58</v>
      </c>
      <c r="E2828" t="s">
        <v>40</v>
      </c>
      <c r="F2828" s="1">
        <v>39021</v>
      </c>
      <c r="G2828" t="s">
        <v>47</v>
      </c>
      <c r="H2828" t="s">
        <v>42</v>
      </c>
      <c r="I2828" t="s">
        <v>43</v>
      </c>
      <c r="J2828" t="s">
        <v>44</v>
      </c>
      <c r="K2828" t="s">
        <v>45</v>
      </c>
      <c r="L2828" s="1">
        <v>38353</v>
      </c>
      <c r="M2828" s="1">
        <v>46112</v>
      </c>
      <c r="N2828" s="6">
        <v>10000</v>
      </c>
      <c r="O2828">
        <v>0.5</v>
      </c>
      <c r="P2828" s="6">
        <v>1000</v>
      </c>
      <c r="Q2828">
        <v>0.05</v>
      </c>
      <c r="R2828" s="2">
        <v>160854</v>
      </c>
      <c r="S2828" s="2">
        <v>158342</v>
      </c>
      <c r="T2828" s="2">
        <v>158342</v>
      </c>
      <c r="U2828" s="2">
        <v>158342</v>
      </c>
      <c r="V2828" s="2">
        <v>158342</v>
      </c>
      <c r="W2828" s="2">
        <v>158342</v>
      </c>
      <c r="X2828" s="2">
        <v>158342</v>
      </c>
      <c r="Y2828">
        <v>574</v>
      </c>
      <c r="Z2828">
        <v>2</v>
      </c>
      <c r="AA2828" t="s">
        <v>46</v>
      </c>
      <c r="AB2828">
        <v>0</v>
      </c>
      <c r="AC2828">
        <v>0</v>
      </c>
      <c r="AD2828">
        <v>0</v>
      </c>
      <c r="AE2828">
        <v>0</v>
      </c>
      <c r="AF2828">
        <v>574</v>
      </c>
      <c r="AG2828">
        <v>0.003625</v>
      </c>
      <c r="AH2828">
        <v>0.000013</v>
      </c>
      <c r="AI2828" t="s">
        <v>46</v>
      </c>
      <c r="AJ2828">
        <v>0</v>
      </c>
      <c r="AK2828">
        <v>0</v>
      </c>
      <c r="AL2828">
        <v>0</v>
      </c>
      <c r="AM2828">
        <v>0</v>
      </c>
    </row>
    <row r="2829" spans="1:39" x14ac:dyDescent="0.25">
      <c r="A2829">
        <v>2828</v>
      </c>
      <c r="B2829">
        <v>20</v>
      </c>
      <c r="C2829" t="s">
        <v>38</v>
      </c>
      <c r="D2829" t="s">
        <v>58</v>
      </c>
      <c r="E2829" t="s">
        <v>40</v>
      </c>
      <c r="F2829" s="1">
        <v>39051</v>
      </c>
      <c r="G2829" t="s">
        <v>47</v>
      </c>
      <c r="H2829" t="s">
        <v>42</v>
      </c>
      <c r="I2829" t="s">
        <v>43</v>
      </c>
      <c r="J2829" t="s">
        <v>44</v>
      </c>
      <c r="K2829" t="s">
        <v>45</v>
      </c>
      <c r="L2829" s="1">
        <v>38353</v>
      </c>
      <c r="M2829" s="1">
        <v>46112</v>
      </c>
      <c r="N2829" s="6">
        <v>10000</v>
      </c>
      <c r="O2829">
        <v>0.5</v>
      </c>
      <c r="P2829" s="6">
        <v>1000</v>
      </c>
      <c r="Q2829">
        <v>0.05</v>
      </c>
      <c r="R2829" s="2">
        <v>163461</v>
      </c>
      <c r="S2829" s="2">
        <v>160854</v>
      </c>
      <c r="T2829" s="2">
        <v>160854</v>
      </c>
      <c r="U2829" s="2">
        <v>160854</v>
      </c>
      <c r="V2829" s="2">
        <v>160854</v>
      </c>
      <c r="W2829" s="2">
        <v>160854</v>
      </c>
      <c r="X2829" s="2">
        <v>160854</v>
      </c>
      <c r="Y2829">
        <v>575</v>
      </c>
      <c r="Z2829">
        <v>1</v>
      </c>
      <c r="AA2829" t="s">
        <v>46</v>
      </c>
      <c r="AB2829">
        <v>0</v>
      </c>
      <c r="AC2829">
        <v>0</v>
      </c>
      <c r="AD2829">
        <v>0</v>
      </c>
      <c r="AE2829">
        <v>0</v>
      </c>
      <c r="AF2829">
        <v>575</v>
      </c>
      <c r="AG2829">
        <v>0.003575</v>
      </c>
      <c r="AH2829">
        <v>0.000006</v>
      </c>
      <c r="AI2829" t="s">
        <v>46</v>
      </c>
      <c r="AJ2829">
        <v>0</v>
      </c>
      <c r="AK2829">
        <v>0</v>
      </c>
      <c r="AL2829">
        <v>0</v>
      </c>
      <c r="AM2829">
        <v>0</v>
      </c>
    </row>
    <row r="2830" spans="1:39" x14ac:dyDescent="0.25">
      <c r="A2830">
        <v>2829</v>
      </c>
      <c r="B2830">
        <v>20</v>
      </c>
      <c r="C2830" t="s">
        <v>38</v>
      </c>
      <c r="D2830" t="s">
        <v>58</v>
      </c>
      <c r="E2830" t="s">
        <v>40</v>
      </c>
      <c r="F2830" s="1">
        <v>39082</v>
      </c>
      <c r="G2830" t="s">
        <v>47</v>
      </c>
      <c r="H2830" t="s">
        <v>42</v>
      </c>
      <c r="I2830" t="s">
        <v>43</v>
      </c>
      <c r="J2830" t="s">
        <v>44</v>
      </c>
      <c r="K2830" t="s">
        <v>45</v>
      </c>
      <c r="L2830" s="1">
        <v>38353</v>
      </c>
      <c r="M2830" s="1">
        <v>46112</v>
      </c>
      <c r="N2830" s="6">
        <v>10000</v>
      </c>
      <c r="O2830">
        <v>0.5</v>
      </c>
      <c r="P2830" s="6">
        <v>1000</v>
      </c>
      <c r="Q2830">
        <v>0.05</v>
      </c>
      <c r="R2830" s="2">
        <v>165841</v>
      </c>
      <c r="S2830" s="2">
        <v>163461</v>
      </c>
      <c r="T2830" s="2">
        <v>163461</v>
      </c>
      <c r="U2830" s="2">
        <v>163461</v>
      </c>
      <c r="V2830" s="2">
        <v>163461</v>
      </c>
      <c r="W2830" s="2">
        <v>163461</v>
      </c>
      <c r="X2830" s="2">
        <v>163461</v>
      </c>
      <c r="Y2830">
        <v>868</v>
      </c>
      <c r="Z2830">
        <v>2</v>
      </c>
      <c r="AA2830" t="s">
        <v>46</v>
      </c>
      <c r="AB2830">
        <v>0</v>
      </c>
      <c r="AC2830">
        <v>0</v>
      </c>
      <c r="AD2830">
        <v>0</v>
      </c>
      <c r="AE2830">
        <v>0</v>
      </c>
      <c r="AF2830">
        <v>868</v>
      </c>
      <c r="AG2830">
        <v>0.00531</v>
      </c>
      <c r="AH2830">
        <v>0.000012</v>
      </c>
      <c r="AI2830" t="s">
        <v>46</v>
      </c>
      <c r="AJ2830">
        <v>0</v>
      </c>
      <c r="AK2830">
        <v>0</v>
      </c>
      <c r="AL2830">
        <v>0</v>
      </c>
      <c r="AM2830">
        <v>0</v>
      </c>
    </row>
    <row r="2831" spans="1:39" x14ac:dyDescent="0.25">
      <c r="A2831">
        <v>2830</v>
      </c>
      <c r="B2831">
        <v>20</v>
      </c>
      <c r="C2831" t="s">
        <v>38</v>
      </c>
      <c r="D2831" t="s">
        <v>58</v>
      </c>
      <c r="E2831" t="s">
        <v>40</v>
      </c>
      <c r="F2831" s="1">
        <v>39113</v>
      </c>
      <c r="G2831" t="s">
        <v>47</v>
      </c>
      <c r="H2831" t="s">
        <v>42</v>
      </c>
      <c r="I2831" t="s">
        <v>43</v>
      </c>
      <c r="J2831" t="s">
        <v>44</v>
      </c>
      <c r="K2831" t="s">
        <v>45</v>
      </c>
      <c r="L2831" s="1">
        <v>38353</v>
      </c>
      <c r="M2831" s="1">
        <v>46112</v>
      </c>
      <c r="N2831" s="6">
        <v>10000</v>
      </c>
      <c r="O2831">
        <v>0.5</v>
      </c>
      <c r="P2831" s="6">
        <v>1000</v>
      </c>
      <c r="Q2831">
        <v>0.05</v>
      </c>
      <c r="R2831" s="2">
        <v>167497</v>
      </c>
      <c r="S2831" s="2">
        <v>165841</v>
      </c>
      <c r="T2831" s="2">
        <v>163905</v>
      </c>
      <c r="U2831" s="2">
        <v>165841</v>
      </c>
      <c r="V2831" s="2">
        <v>165841</v>
      </c>
      <c r="W2831" s="2">
        <v>163905</v>
      </c>
      <c r="X2831" s="2">
        <v>163905</v>
      </c>
      <c r="Y2831" s="2">
        <v>1728</v>
      </c>
      <c r="Z2831">
        <v>4</v>
      </c>
      <c r="AA2831" t="s">
        <v>46</v>
      </c>
      <c r="AB2831">
        <v>0</v>
      </c>
      <c r="AC2831">
        <v>0</v>
      </c>
      <c r="AD2831">
        <v>0</v>
      </c>
      <c r="AE2831">
        <v>0</v>
      </c>
      <c r="AF2831" s="2">
        <v>1728</v>
      </c>
      <c r="AG2831">
        <v>0.01042</v>
      </c>
      <c r="AH2831">
        <v>0.000024</v>
      </c>
      <c r="AI2831" t="s">
        <v>46</v>
      </c>
      <c r="AJ2831">
        <v>0</v>
      </c>
      <c r="AK2831">
        <v>0</v>
      </c>
      <c r="AL2831">
        <v>0</v>
      </c>
      <c r="AM2831">
        <v>0</v>
      </c>
    </row>
    <row r="2832" spans="1:39" x14ac:dyDescent="0.25">
      <c r="A2832">
        <v>2831</v>
      </c>
      <c r="B2832">
        <v>20</v>
      </c>
      <c r="C2832" t="s">
        <v>38</v>
      </c>
      <c r="D2832" t="s">
        <v>58</v>
      </c>
      <c r="E2832" t="s">
        <v>40</v>
      </c>
      <c r="F2832" s="1">
        <v>39141</v>
      </c>
      <c r="G2832" t="s">
        <v>47</v>
      </c>
      <c r="H2832" t="s">
        <v>42</v>
      </c>
      <c r="I2832" t="s">
        <v>43</v>
      </c>
      <c r="J2832" t="s">
        <v>44</v>
      </c>
      <c r="K2832" t="s">
        <v>45</v>
      </c>
      <c r="L2832" s="1">
        <v>38353</v>
      </c>
      <c r="M2832" s="1">
        <v>46112</v>
      </c>
      <c r="N2832" s="6">
        <v>10000</v>
      </c>
      <c r="O2832">
        <v>0.5</v>
      </c>
      <c r="P2832" s="6">
        <v>1000</v>
      </c>
      <c r="Q2832">
        <v>0.05</v>
      </c>
      <c r="R2832" s="2">
        <v>167472</v>
      </c>
      <c r="S2832" s="2">
        <v>165561</v>
      </c>
      <c r="T2832" s="2">
        <v>163783</v>
      </c>
      <c r="U2832" s="2">
        <v>165561</v>
      </c>
      <c r="V2832" s="2">
        <v>165561</v>
      </c>
      <c r="W2832" s="2">
        <v>163783</v>
      </c>
      <c r="X2832" s="2">
        <v>163783</v>
      </c>
      <c r="Y2832" s="2">
        <v>1834</v>
      </c>
      <c r="Z2832">
        <v>2</v>
      </c>
      <c r="AA2832" t="s">
        <v>46</v>
      </c>
      <c r="AB2832">
        <v>0</v>
      </c>
      <c r="AC2832">
        <v>0</v>
      </c>
      <c r="AD2832">
        <v>0</v>
      </c>
      <c r="AE2832">
        <v>0</v>
      </c>
      <c r="AF2832" s="2">
        <v>1834</v>
      </c>
      <c r="AG2832">
        <v>0.011077</v>
      </c>
      <c r="AH2832">
        <v>0.000012</v>
      </c>
      <c r="AI2832" t="s">
        <v>46</v>
      </c>
      <c r="AJ2832">
        <v>0</v>
      </c>
      <c r="AK2832">
        <v>0</v>
      </c>
      <c r="AL2832">
        <v>0</v>
      </c>
      <c r="AM2832">
        <v>0</v>
      </c>
    </row>
    <row r="2833" spans="1:39" x14ac:dyDescent="0.25">
      <c r="A2833">
        <v>2832</v>
      </c>
      <c r="B2833">
        <v>20</v>
      </c>
      <c r="C2833" t="s">
        <v>38</v>
      </c>
      <c r="D2833" t="s">
        <v>58</v>
      </c>
      <c r="E2833" t="s">
        <v>40</v>
      </c>
      <c r="F2833" s="1">
        <v>39172</v>
      </c>
      <c r="G2833" t="s">
        <v>47</v>
      </c>
      <c r="H2833" t="s">
        <v>42</v>
      </c>
      <c r="I2833" t="s">
        <v>43</v>
      </c>
      <c r="J2833" t="s">
        <v>44</v>
      </c>
      <c r="K2833" t="s">
        <v>45</v>
      </c>
      <c r="L2833" s="1">
        <v>38353</v>
      </c>
      <c r="M2833" s="1">
        <v>46112</v>
      </c>
      <c r="N2833" s="6">
        <v>10000</v>
      </c>
      <c r="O2833">
        <v>0.5</v>
      </c>
      <c r="P2833" s="6">
        <v>1000</v>
      </c>
      <c r="Q2833">
        <v>0.05</v>
      </c>
      <c r="R2833" s="2">
        <v>167765</v>
      </c>
      <c r="S2833" s="2">
        <v>165694</v>
      </c>
      <c r="T2833" s="2">
        <v>163926</v>
      </c>
      <c r="U2833" s="2">
        <v>165694</v>
      </c>
      <c r="V2833" s="2">
        <v>165694</v>
      </c>
      <c r="W2833" s="2">
        <v>163926</v>
      </c>
      <c r="X2833" s="2">
        <v>163926</v>
      </c>
      <c r="Y2833" s="2">
        <v>1983</v>
      </c>
      <c r="Z2833">
        <v>3</v>
      </c>
      <c r="AA2833" t="s">
        <v>46</v>
      </c>
      <c r="AB2833">
        <v>0</v>
      </c>
      <c r="AC2833">
        <v>0</v>
      </c>
      <c r="AD2833">
        <v>0</v>
      </c>
      <c r="AE2833">
        <v>0</v>
      </c>
      <c r="AF2833" s="2">
        <v>1983</v>
      </c>
      <c r="AG2833">
        <v>0.011968</v>
      </c>
      <c r="AH2833">
        <v>0.000018</v>
      </c>
      <c r="AI2833" t="s">
        <v>46</v>
      </c>
      <c r="AJ2833">
        <v>0</v>
      </c>
      <c r="AK2833">
        <v>0</v>
      </c>
      <c r="AL2833">
        <v>0</v>
      </c>
      <c r="AM2833">
        <v>0</v>
      </c>
    </row>
    <row r="2834" spans="1:39" x14ac:dyDescent="0.25">
      <c r="A2834">
        <v>2833</v>
      </c>
      <c r="B2834">
        <v>20</v>
      </c>
      <c r="C2834" t="s">
        <v>38</v>
      </c>
      <c r="D2834" t="s">
        <v>58</v>
      </c>
      <c r="E2834" t="s">
        <v>40</v>
      </c>
      <c r="F2834" s="1">
        <v>39202</v>
      </c>
      <c r="G2834" t="s">
        <v>47</v>
      </c>
      <c r="H2834" t="s">
        <v>42</v>
      </c>
      <c r="I2834" t="s">
        <v>43</v>
      </c>
      <c r="J2834" t="s">
        <v>44</v>
      </c>
      <c r="K2834" t="s">
        <v>45</v>
      </c>
      <c r="L2834" s="1">
        <v>38353</v>
      </c>
      <c r="M2834" s="1">
        <v>46112</v>
      </c>
      <c r="N2834" s="6">
        <v>10000</v>
      </c>
      <c r="O2834">
        <v>0.5</v>
      </c>
      <c r="P2834" s="6">
        <v>1000</v>
      </c>
      <c r="Q2834">
        <v>0.05</v>
      </c>
      <c r="R2834" s="2">
        <v>167890</v>
      </c>
      <c r="S2834" s="2">
        <v>165997</v>
      </c>
      <c r="T2834" s="2">
        <v>163863</v>
      </c>
      <c r="U2834" s="2">
        <v>165997</v>
      </c>
      <c r="V2834" s="2">
        <v>165997</v>
      </c>
      <c r="W2834" s="2">
        <v>163863</v>
      </c>
      <c r="X2834" s="2">
        <v>163863</v>
      </c>
      <c r="Y2834" s="2">
        <v>1981</v>
      </c>
      <c r="Z2834">
        <v>3</v>
      </c>
      <c r="AA2834" t="s">
        <v>46</v>
      </c>
      <c r="AB2834">
        <v>0</v>
      </c>
      <c r="AC2834">
        <v>0</v>
      </c>
      <c r="AD2834">
        <v>0</v>
      </c>
      <c r="AE2834">
        <v>0</v>
      </c>
      <c r="AF2834" s="2">
        <v>1981</v>
      </c>
      <c r="AG2834">
        <v>0.011934</v>
      </c>
      <c r="AH2834">
        <v>0.000018</v>
      </c>
      <c r="AI2834" t="s">
        <v>46</v>
      </c>
      <c r="AJ2834">
        <v>0</v>
      </c>
      <c r="AK2834">
        <v>0</v>
      </c>
      <c r="AL2834">
        <v>0</v>
      </c>
      <c r="AM2834">
        <v>0</v>
      </c>
    </row>
    <row r="2835" spans="1:39" x14ac:dyDescent="0.25">
      <c r="A2835">
        <v>2834</v>
      </c>
      <c r="B2835">
        <v>20</v>
      </c>
      <c r="C2835" t="s">
        <v>38</v>
      </c>
      <c r="D2835" t="s">
        <v>58</v>
      </c>
      <c r="E2835" t="s">
        <v>40</v>
      </c>
      <c r="F2835" s="1">
        <v>39233</v>
      </c>
      <c r="G2835" t="s">
        <v>47</v>
      </c>
      <c r="H2835" t="s">
        <v>42</v>
      </c>
      <c r="I2835" t="s">
        <v>43</v>
      </c>
      <c r="J2835" t="s">
        <v>44</v>
      </c>
      <c r="K2835" t="s">
        <v>45</v>
      </c>
      <c r="L2835" s="1">
        <v>38353</v>
      </c>
      <c r="M2835" s="1">
        <v>46112</v>
      </c>
      <c r="N2835" s="6">
        <v>10000</v>
      </c>
      <c r="O2835">
        <v>0.5</v>
      </c>
      <c r="P2835" s="6">
        <v>1000</v>
      </c>
      <c r="Q2835">
        <v>0.05</v>
      </c>
      <c r="R2835" s="2">
        <v>167999</v>
      </c>
      <c r="S2835" s="2">
        <v>165756</v>
      </c>
      <c r="T2835" s="2">
        <v>163252</v>
      </c>
      <c r="U2835" s="2">
        <v>165756</v>
      </c>
      <c r="V2835" s="2">
        <v>165756</v>
      </c>
      <c r="W2835" s="2">
        <v>163252</v>
      </c>
      <c r="X2835" s="2">
        <v>163252</v>
      </c>
      <c r="Y2835" s="2">
        <v>2577</v>
      </c>
      <c r="Z2835">
        <v>3</v>
      </c>
      <c r="AA2835" t="s">
        <v>46</v>
      </c>
      <c r="AB2835">
        <v>0</v>
      </c>
      <c r="AC2835">
        <v>0</v>
      </c>
      <c r="AD2835">
        <v>0</v>
      </c>
      <c r="AE2835">
        <v>0</v>
      </c>
      <c r="AF2835" s="2">
        <v>2577</v>
      </c>
      <c r="AG2835">
        <v>0.015547</v>
      </c>
      <c r="AH2835">
        <v>0.000018</v>
      </c>
      <c r="AI2835" t="s">
        <v>46</v>
      </c>
      <c r="AJ2835">
        <v>0</v>
      </c>
      <c r="AK2835">
        <v>0</v>
      </c>
      <c r="AL2835">
        <v>0</v>
      </c>
      <c r="AM2835">
        <v>0</v>
      </c>
    </row>
    <row r="2836" spans="1:39" x14ac:dyDescent="0.25">
      <c r="A2836">
        <v>2835</v>
      </c>
      <c r="B2836">
        <v>20</v>
      </c>
      <c r="C2836" t="s">
        <v>38</v>
      </c>
      <c r="D2836" t="s">
        <v>58</v>
      </c>
      <c r="E2836" t="s">
        <v>40</v>
      </c>
      <c r="F2836" s="1">
        <v>39263</v>
      </c>
      <c r="G2836" t="s">
        <v>47</v>
      </c>
      <c r="H2836" t="s">
        <v>42</v>
      </c>
      <c r="I2836" t="s">
        <v>43</v>
      </c>
      <c r="J2836" t="s">
        <v>44</v>
      </c>
      <c r="K2836" t="s">
        <v>45</v>
      </c>
      <c r="L2836" s="1">
        <v>38353</v>
      </c>
      <c r="M2836" s="1">
        <v>46112</v>
      </c>
      <c r="N2836" s="6">
        <v>10000</v>
      </c>
      <c r="O2836">
        <v>0.5</v>
      </c>
      <c r="P2836" s="6">
        <v>1000</v>
      </c>
      <c r="Q2836">
        <v>0.05</v>
      </c>
      <c r="R2836" s="2">
        <v>167437</v>
      </c>
      <c r="S2836" s="2">
        <v>165495</v>
      </c>
      <c r="T2836" s="2">
        <v>163295</v>
      </c>
      <c r="U2836" s="2">
        <v>165495</v>
      </c>
      <c r="V2836" s="2">
        <v>165495</v>
      </c>
      <c r="W2836" s="2">
        <v>163294</v>
      </c>
      <c r="X2836" s="2">
        <v>163294</v>
      </c>
      <c r="Y2836" s="2">
        <v>2242</v>
      </c>
      <c r="Z2836">
        <v>1</v>
      </c>
      <c r="AA2836" t="s">
        <v>46</v>
      </c>
      <c r="AB2836">
        <v>0</v>
      </c>
      <c r="AC2836">
        <v>0</v>
      </c>
      <c r="AD2836">
        <v>0</v>
      </c>
      <c r="AE2836">
        <v>0</v>
      </c>
      <c r="AF2836" s="2">
        <v>2242</v>
      </c>
      <c r="AG2836">
        <v>0.013547</v>
      </c>
      <c r="AH2836">
        <v>0.000006</v>
      </c>
      <c r="AI2836" t="s">
        <v>46</v>
      </c>
      <c r="AJ2836">
        <v>0</v>
      </c>
      <c r="AK2836">
        <v>0</v>
      </c>
      <c r="AL2836">
        <v>0</v>
      </c>
      <c r="AM2836">
        <v>0</v>
      </c>
    </row>
    <row r="2837" spans="1:39" x14ac:dyDescent="0.25">
      <c r="A2837">
        <v>2836</v>
      </c>
      <c r="B2837">
        <v>20</v>
      </c>
      <c r="C2837" t="s">
        <v>38</v>
      </c>
      <c r="D2837" t="s">
        <v>58</v>
      </c>
      <c r="E2837" t="s">
        <v>40</v>
      </c>
      <c r="F2837" s="1">
        <v>39294</v>
      </c>
      <c r="G2837" t="s">
        <v>47</v>
      </c>
      <c r="H2837" t="s">
        <v>42</v>
      </c>
      <c r="I2837" t="s">
        <v>43</v>
      </c>
      <c r="J2837" t="s">
        <v>44</v>
      </c>
      <c r="K2837" t="s">
        <v>45</v>
      </c>
      <c r="L2837" s="1">
        <v>38353</v>
      </c>
      <c r="M2837" s="1">
        <v>46112</v>
      </c>
      <c r="N2837" s="6">
        <v>10000</v>
      </c>
      <c r="O2837">
        <v>0.5</v>
      </c>
      <c r="P2837" s="6">
        <v>1000</v>
      </c>
      <c r="Q2837">
        <v>0.05</v>
      </c>
      <c r="R2837" s="2">
        <v>167729</v>
      </c>
      <c r="S2837" s="2">
        <v>165237</v>
      </c>
      <c r="T2837" s="2">
        <v>162885</v>
      </c>
      <c r="U2837" s="2">
        <v>165236</v>
      </c>
      <c r="V2837" s="2">
        <v>165237</v>
      </c>
      <c r="W2837" s="2">
        <v>162885</v>
      </c>
      <c r="X2837" s="2">
        <v>162884</v>
      </c>
      <c r="Y2837" s="2">
        <v>2303</v>
      </c>
      <c r="Z2837">
        <v>4</v>
      </c>
      <c r="AA2837" t="s">
        <v>46</v>
      </c>
      <c r="AB2837">
        <v>0</v>
      </c>
      <c r="AC2837">
        <v>1</v>
      </c>
      <c r="AD2837">
        <v>0</v>
      </c>
      <c r="AE2837">
        <v>1</v>
      </c>
      <c r="AF2837" s="2">
        <v>2304</v>
      </c>
      <c r="AG2837">
        <v>0.013938</v>
      </c>
      <c r="AH2837">
        <v>0.000025</v>
      </c>
      <c r="AI2837" t="s">
        <v>46</v>
      </c>
      <c r="AJ2837">
        <v>0</v>
      </c>
      <c r="AK2837">
        <v>0.000006</v>
      </c>
      <c r="AL2837">
        <v>0</v>
      </c>
      <c r="AM2837">
        <v>0.000006</v>
      </c>
    </row>
    <row r="2838" spans="1:39" x14ac:dyDescent="0.25">
      <c r="A2838">
        <v>2837</v>
      </c>
      <c r="B2838">
        <v>20</v>
      </c>
      <c r="C2838" t="s">
        <v>38</v>
      </c>
      <c r="D2838" t="s">
        <v>58</v>
      </c>
      <c r="E2838" t="s">
        <v>40</v>
      </c>
      <c r="F2838" s="1">
        <v>39325</v>
      </c>
      <c r="G2838" t="s">
        <v>47</v>
      </c>
      <c r="H2838" t="s">
        <v>42</v>
      </c>
      <c r="I2838" t="s">
        <v>43</v>
      </c>
      <c r="J2838" t="s">
        <v>44</v>
      </c>
      <c r="K2838" t="s">
        <v>45</v>
      </c>
      <c r="L2838" s="1">
        <v>38353</v>
      </c>
      <c r="M2838" s="1">
        <v>46112</v>
      </c>
      <c r="N2838" s="6">
        <v>10000</v>
      </c>
      <c r="O2838">
        <v>0.5</v>
      </c>
      <c r="P2838" s="6">
        <v>1000</v>
      </c>
      <c r="Q2838">
        <v>0.05</v>
      </c>
      <c r="R2838" s="2">
        <v>167273</v>
      </c>
      <c r="S2838" s="2">
        <v>165377</v>
      </c>
      <c r="T2838" s="2">
        <v>163246</v>
      </c>
      <c r="U2838" s="2">
        <v>165376</v>
      </c>
      <c r="V2838" s="2">
        <v>165376</v>
      </c>
      <c r="W2838" s="2">
        <v>163245</v>
      </c>
      <c r="X2838" s="2">
        <v>163245</v>
      </c>
      <c r="Y2838" s="2">
        <v>2237</v>
      </c>
      <c r="Z2838">
        <v>4</v>
      </c>
      <c r="AA2838" t="s">
        <v>46</v>
      </c>
      <c r="AB2838">
        <v>0</v>
      </c>
      <c r="AC2838">
        <v>0</v>
      </c>
      <c r="AD2838">
        <v>0</v>
      </c>
      <c r="AE2838">
        <v>0</v>
      </c>
      <c r="AF2838" s="2">
        <v>2237</v>
      </c>
      <c r="AG2838">
        <v>0.013527</v>
      </c>
      <c r="AH2838">
        <v>0.000025</v>
      </c>
      <c r="AI2838" t="s">
        <v>46</v>
      </c>
      <c r="AJ2838">
        <v>0</v>
      </c>
      <c r="AK2838">
        <v>0</v>
      </c>
      <c r="AL2838">
        <v>0</v>
      </c>
      <c r="AM2838">
        <v>0</v>
      </c>
    </row>
    <row r="2839" spans="1:39" x14ac:dyDescent="0.25">
      <c r="A2839">
        <v>2838</v>
      </c>
      <c r="B2839">
        <v>20</v>
      </c>
      <c r="C2839" t="s">
        <v>38</v>
      </c>
      <c r="D2839" t="s">
        <v>58</v>
      </c>
      <c r="E2839" t="s">
        <v>40</v>
      </c>
      <c r="F2839" s="1">
        <v>39355</v>
      </c>
      <c r="G2839" t="s">
        <v>47</v>
      </c>
      <c r="H2839" t="s">
        <v>42</v>
      </c>
      <c r="I2839" t="s">
        <v>43</v>
      </c>
      <c r="J2839" t="s">
        <v>44</v>
      </c>
      <c r="K2839" t="s">
        <v>45</v>
      </c>
      <c r="L2839" s="1">
        <v>38353</v>
      </c>
      <c r="M2839" s="1">
        <v>46112</v>
      </c>
      <c r="N2839" s="6">
        <v>10000</v>
      </c>
      <c r="O2839">
        <v>0.5</v>
      </c>
      <c r="P2839" s="6">
        <v>1000</v>
      </c>
      <c r="Q2839">
        <v>0.05</v>
      </c>
      <c r="R2839" s="2">
        <v>166791</v>
      </c>
      <c r="S2839" s="2">
        <v>165142</v>
      </c>
      <c r="T2839" s="2">
        <v>163291</v>
      </c>
      <c r="U2839" s="2">
        <v>165142</v>
      </c>
      <c r="V2839" s="2">
        <v>165142</v>
      </c>
      <c r="W2839" s="2">
        <v>163291</v>
      </c>
      <c r="X2839" s="2">
        <v>163291</v>
      </c>
      <c r="Y2839" s="2">
        <v>1895</v>
      </c>
      <c r="Z2839">
        <v>4</v>
      </c>
      <c r="AA2839" t="s">
        <v>46</v>
      </c>
      <c r="AB2839">
        <v>0</v>
      </c>
      <c r="AC2839">
        <v>0</v>
      </c>
      <c r="AD2839">
        <v>0</v>
      </c>
      <c r="AE2839">
        <v>0</v>
      </c>
      <c r="AF2839" s="2">
        <v>1895</v>
      </c>
      <c r="AG2839">
        <v>0.011475</v>
      </c>
      <c r="AH2839">
        <v>0.000024</v>
      </c>
      <c r="AI2839" t="s">
        <v>46</v>
      </c>
      <c r="AJ2839">
        <v>0</v>
      </c>
      <c r="AK2839">
        <v>0</v>
      </c>
      <c r="AL2839">
        <v>0</v>
      </c>
      <c r="AM2839">
        <v>0</v>
      </c>
    </row>
    <row r="2840" spans="1:39" x14ac:dyDescent="0.25">
      <c r="A2840">
        <v>2839</v>
      </c>
      <c r="B2840">
        <v>20</v>
      </c>
      <c r="C2840" t="s">
        <v>38</v>
      </c>
      <c r="D2840" t="s">
        <v>58</v>
      </c>
      <c r="E2840" t="s">
        <v>40</v>
      </c>
      <c r="F2840" s="1">
        <v>39386</v>
      </c>
      <c r="G2840" t="s">
        <v>47</v>
      </c>
      <c r="H2840" t="s">
        <v>42</v>
      </c>
      <c r="I2840" t="s">
        <v>43</v>
      </c>
      <c r="J2840" t="s">
        <v>44</v>
      </c>
      <c r="K2840" t="s">
        <v>45</v>
      </c>
      <c r="L2840" s="1">
        <v>38353</v>
      </c>
      <c r="M2840" s="1">
        <v>46112</v>
      </c>
      <c r="N2840" s="6">
        <v>10000</v>
      </c>
      <c r="O2840">
        <v>0.5</v>
      </c>
      <c r="P2840" s="6">
        <v>1000</v>
      </c>
      <c r="Q2840">
        <v>0.05</v>
      </c>
      <c r="R2840" s="2">
        <v>166837</v>
      </c>
      <c r="S2840" s="2">
        <v>164940</v>
      </c>
      <c r="T2840" s="2">
        <v>163047</v>
      </c>
      <c r="U2840" s="2">
        <v>164940</v>
      </c>
      <c r="V2840" s="2">
        <v>164940</v>
      </c>
      <c r="W2840" s="2">
        <v>163047</v>
      </c>
      <c r="X2840" s="2">
        <v>163047</v>
      </c>
      <c r="Y2840" s="2">
        <v>1994</v>
      </c>
      <c r="Z2840">
        <v>7</v>
      </c>
      <c r="AA2840" t="s">
        <v>46</v>
      </c>
      <c r="AB2840">
        <v>0</v>
      </c>
      <c r="AC2840">
        <v>0</v>
      </c>
      <c r="AD2840">
        <v>0</v>
      </c>
      <c r="AE2840">
        <v>0</v>
      </c>
      <c r="AF2840" s="2">
        <v>1994</v>
      </c>
      <c r="AG2840">
        <v>0.012089</v>
      </c>
      <c r="AH2840">
        <v>0.000043</v>
      </c>
      <c r="AI2840" t="s">
        <v>46</v>
      </c>
      <c r="AJ2840">
        <v>0</v>
      </c>
      <c r="AK2840">
        <v>0</v>
      </c>
      <c r="AL2840">
        <v>0</v>
      </c>
      <c r="AM2840">
        <v>0</v>
      </c>
    </row>
    <row r="2841" spans="1:39" x14ac:dyDescent="0.25">
      <c r="A2841">
        <v>2840</v>
      </c>
      <c r="B2841">
        <v>20</v>
      </c>
      <c r="C2841" t="s">
        <v>38</v>
      </c>
      <c r="D2841" t="s">
        <v>58</v>
      </c>
      <c r="E2841" t="s">
        <v>40</v>
      </c>
      <c r="F2841" s="1">
        <v>39416</v>
      </c>
      <c r="G2841" t="s">
        <v>47</v>
      </c>
      <c r="H2841" t="s">
        <v>42</v>
      </c>
      <c r="I2841" t="s">
        <v>43</v>
      </c>
      <c r="J2841" t="s">
        <v>44</v>
      </c>
      <c r="K2841" t="s">
        <v>45</v>
      </c>
      <c r="L2841" s="1">
        <v>38353</v>
      </c>
      <c r="M2841" s="1">
        <v>46112</v>
      </c>
      <c r="N2841" s="6">
        <v>10000</v>
      </c>
      <c r="O2841">
        <v>0.5</v>
      </c>
      <c r="P2841" s="6">
        <v>1000</v>
      </c>
      <c r="Q2841">
        <v>0.05</v>
      </c>
      <c r="R2841" s="2">
        <v>166942</v>
      </c>
      <c r="S2841" s="2">
        <v>164944</v>
      </c>
      <c r="T2841" s="2">
        <v>163092</v>
      </c>
      <c r="U2841" s="2">
        <v>164944</v>
      </c>
      <c r="V2841" s="2">
        <v>164944</v>
      </c>
      <c r="W2841" s="2">
        <v>163092</v>
      </c>
      <c r="X2841" s="2">
        <v>163092</v>
      </c>
      <c r="Y2841" s="2">
        <v>1986</v>
      </c>
      <c r="Z2841">
        <v>3</v>
      </c>
      <c r="AA2841" t="s">
        <v>46</v>
      </c>
      <c r="AB2841">
        <v>0</v>
      </c>
      <c r="AC2841">
        <v>0</v>
      </c>
      <c r="AD2841">
        <v>0</v>
      </c>
      <c r="AE2841">
        <v>0</v>
      </c>
      <c r="AF2841" s="2">
        <v>1986</v>
      </c>
      <c r="AG2841">
        <v>0.01204</v>
      </c>
      <c r="AH2841">
        <v>0.000018</v>
      </c>
      <c r="AI2841" t="s">
        <v>46</v>
      </c>
      <c r="AJ2841">
        <v>0</v>
      </c>
      <c r="AK2841">
        <v>0</v>
      </c>
      <c r="AL2841">
        <v>0</v>
      </c>
      <c r="AM2841">
        <v>0</v>
      </c>
    </row>
    <row r="2842" spans="1:39" x14ac:dyDescent="0.25">
      <c r="A2842">
        <v>2841</v>
      </c>
      <c r="B2842">
        <v>20</v>
      </c>
      <c r="C2842" t="s">
        <v>38</v>
      </c>
      <c r="D2842" t="s">
        <v>58</v>
      </c>
      <c r="E2842" t="s">
        <v>40</v>
      </c>
      <c r="F2842" s="1">
        <v>39447</v>
      </c>
      <c r="G2842" t="s">
        <v>47</v>
      </c>
      <c r="H2842" t="s">
        <v>42</v>
      </c>
      <c r="I2842" t="s">
        <v>43</v>
      </c>
      <c r="J2842" t="s">
        <v>44</v>
      </c>
      <c r="K2842" t="s">
        <v>45</v>
      </c>
      <c r="L2842" s="1">
        <v>38353</v>
      </c>
      <c r="M2842" s="1">
        <v>46112</v>
      </c>
      <c r="N2842" s="6">
        <v>10000</v>
      </c>
      <c r="O2842">
        <v>0.5</v>
      </c>
      <c r="P2842" s="6">
        <v>1000</v>
      </c>
      <c r="Q2842">
        <v>0.05</v>
      </c>
      <c r="R2842" s="2">
        <v>166869</v>
      </c>
      <c r="S2842" s="2">
        <v>165090</v>
      </c>
      <c r="T2842" s="2">
        <v>163377</v>
      </c>
      <c r="U2842" s="2">
        <v>165090</v>
      </c>
      <c r="V2842" s="2">
        <v>165090</v>
      </c>
      <c r="W2842" s="2">
        <v>163377</v>
      </c>
      <c r="X2842" s="2">
        <v>163377</v>
      </c>
      <c r="Y2842" s="2">
        <v>1812</v>
      </c>
      <c r="Z2842">
        <v>4</v>
      </c>
      <c r="AA2842" t="s">
        <v>46</v>
      </c>
      <c r="AB2842">
        <v>0</v>
      </c>
      <c r="AC2842">
        <v>0</v>
      </c>
      <c r="AD2842">
        <v>0</v>
      </c>
      <c r="AE2842">
        <v>0</v>
      </c>
      <c r="AF2842" s="2">
        <v>1812</v>
      </c>
      <c r="AG2842">
        <v>0.010976</v>
      </c>
      <c r="AH2842">
        <v>0.000024</v>
      </c>
      <c r="AI2842" t="s">
        <v>46</v>
      </c>
      <c r="AJ2842">
        <v>0</v>
      </c>
      <c r="AK2842">
        <v>0</v>
      </c>
      <c r="AL2842">
        <v>0</v>
      </c>
      <c r="AM2842">
        <v>0</v>
      </c>
    </row>
    <row r="2843" spans="1:39" x14ac:dyDescent="0.25">
      <c r="A2843">
        <v>2842</v>
      </c>
      <c r="B2843">
        <v>20</v>
      </c>
      <c r="C2843" t="s">
        <v>38</v>
      </c>
      <c r="D2843" t="s">
        <v>58</v>
      </c>
      <c r="E2843" t="s">
        <v>40</v>
      </c>
      <c r="F2843" s="1">
        <v>39478</v>
      </c>
      <c r="G2843" t="s">
        <v>47</v>
      </c>
      <c r="H2843" t="s">
        <v>42</v>
      </c>
      <c r="I2843" t="s">
        <v>43</v>
      </c>
      <c r="J2843" t="s">
        <v>44</v>
      </c>
      <c r="K2843" t="s">
        <v>45</v>
      </c>
      <c r="L2843" s="1">
        <v>38353</v>
      </c>
      <c r="M2843" s="1">
        <v>46112</v>
      </c>
      <c r="N2843" s="6">
        <v>10000</v>
      </c>
      <c r="O2843">
        <v>0.5</v>
      </c>
      <c r="P2843" s="6">
        <v>1000</v>
      </c>
      <c r="Q2843">
        <v>0.05</v>
      </c>
      <c r="R2843" s="2">
        <v>166379</v>
      </c>
      <c r="S2843" s="2">
        <v>165156</v>
      </c>
      <c r="T2843" s="2">
        <v>163823</v>
      </c>
      <c r="U2843" s="2">
        <v>165156</v>
      </c>
      <c r="V2843" s="2">
        <v>165156</v>
      </c>
      <c r="W2843" s="2">
        <v>163823</v>
      </c>
      <c r="X2843" s="2">
        <v>163823</v>
      </c>
      <c r="Y2843" s="2">
        <v>1360</v>
      </c>
      <c r="Z2843">
        <v>4</v>
      </c>
      <c r="AA2843" t="s">
        <v>46</v>
      </c>
      <c r="AB2843">
        <v>0</v>
      </c>
      <c r="AC2843">
        <v>0</v>
      </c>
      <c r="AD2843">
        <v>0</v>
      </c>
      <c r="AE2843">
        <v>0</v>
      </c>
      <c r="AF2843" s="2">
        <v>1360</v>
      </c>
      <c r="AG2843">
        <v>0.008235</v>
      </c>
      <c r="AH2843">
        <v>0.000024</v>
      </c>
      <c r="AI2843" t="s">
        <v>46</v>
      </c>
      <c r="AJ2843">
        <v>0</v>
      </c>
      <c r="AK2843">
        <v>0</v>
      </c>
      <c r="AL2843">
        <v>0</v>
      </c>
      <c r="AM2843">
        <v>0</v>
      </c>
    </row>
    <row r="2844" spans="1:39" x14ac:dyDescent="0.25">
      <c r="A2844">
        <v>2843</v>
      </c>
      <c r="B2844">
        <v>20</v>
      </c>
      <c r="C2844" t="s">
        <v>38</v>
      </c>
      <c r="D2844" t="s">
        <v>58</v>
      </c>
      <c r="E2844" t="s">
        <v>40</v>
      </c>
      <c r="F2844" s="1">
        <v>39507</v>
      </c>
      <c r="G2844" t="s">
        <v>47</v>
      </c>
      <c r="H2844" t="s">
        <v>42</v>
      </c>
      <c r="I2844" t="s">
        <v>43</v>
      </c>
      <c r="J2844" t="s">
        <v>44</v>
      </c>
      <c r="K2844" t="s">
        <v>45</v>
      </c>
      <c r="L2844" s="1">
        <v>38353</v>
      </c>
      <c r="M2844" s="1">
        <v>46112</v>
      </c>
      <c r="N2844" s="6">
        <v>10000</v>
      </c>
      <c r="O2844">
        <v>0.5</v>
      </c>
      <c r="P2844" s="6">
        <v>1000</v>
      </c>
      <c r="Q2844">
        <v>0.05</v>
      </c>
      <c r="R2844" s="2">
        <v>166553</v>
      </c>
      <c r="S2844" s="2">
        <v>165046</v>
      </c>
      <c r="T2844" s="2">
        <v>163542</v>
      </c>
      <c r="U2844" s="2">
        <v>165046</v>
      </c>
      <c r="V2844" s="2">
        <v>165046</v>
      </c>
      <c r="W2844" s="2">
        <v>163542</v>
      </c>
      <c r="X2844" s="2">
        <v>163542</v>
      </c>
      <c r="Y2844" s="2">
        <v>1597</v>
      </c>
      <c r="Z2844">
        <v>1</v>
      </c>
      <c r="AA2844" t="s">
        <v>46</v>
      </c>
      <c r="AB2844">
        <v>0</v>
      </c>
      <c r="AC2844">
        <v>0</v>
      </c>
      <c r="AD2844">
        <v>0</v>
      </c>
      <c r="AE2844">
        <v>0</v>
      </c>
      <c r="AF2844" s="2">
        <v>1597</v>
      </c>
      <c r="AG2844">
        <v>0.009676</v>
      </c>
      <c r="AH2844">
        <v>0.000006</v>
      </c>
      <c r="AI2844" t="s">
        <v>46</v>
      </c>
      <c r="AJ2844">
        <v>0</v>
      </c>
      <c r="AK2844">
        <v>0</v>
      </c>
      <c r="AL2844">
        <v>0</v>
      </c>
      <c r="AM2844">
        <v>0</v>
      </c>
    </row>
    <row r="2845" spans="1:39" x14ac:dyDescent="0.25">
      <c r="A2845">
        <v>2844</v>
      </c>
      <c r="B2845">
        <v>20</v>
      </c>
      <c r="C2845" t="s">
        <v>38</v>
      </c>
      <c r="D2845" t="s">
        <v>58</v>
      </c>
      <c r="E2845" t="s">
        <v>40</v>
      </c>
      <c r="F2845" s="1">
        <v>39538</v>
      </c>
      <c r="G2845" t="s">
        <v>47</v>
      </c>
      <c r="H2845" t="s">
        <v>42</v>
      </c>
      <c r="I2845" t="s">
        <v>43</v>
      </c>
      <c r="J2845" t="s">
        <v>44</v>
      </c>
      <c r="K2845" t="s">
        <v>45</v>
      </c>
      <c r="L2845" s="1">
        <v>38353</v>
      </c>
      <c r="M2845" s="1">
        <v>46112</v>
      </c>
      <c r="N2845" s="6">
        <v>10000</v>
      </c>
      <c r="O2845">
        <v>0.5</v>
      </c>
      <c r="P2845" s="6">
        <v>1000</v>
      </c>
      <c r="Q2845">
        <v>0.05</v>
      </c>
      <c r="R2845" s="2">
        <v>166363</v>
      </c>
      <c r="S2845" s="2">
        <v>165049</v>
      </c>
      <c r="T2845" s="2">
        <v>163649</v>
      </c>
      <c r="U2845" s="2">
        <v>165049</v>
      </c>
      <c r="V2845" s="2">
        <v>165049</v>
      </c>
      <c r="W2845" s="2">
        <v>163649</v>
      </c>
      <c r="X2845" s="2">
        <v>163649</v>
      </c>
      <c r="Y2845" s="2">
        <v>1404</v>
      </c>
      <c r="Z2845">
        <v>3</v>
      </c>
      <c r="AA2845" t="s">
        <v>46</v>
      </c>
      <c r="AB2845">
        <v>0</v>
      </c>
      <c r="AC2845">
        <v>0</v>
      </c>
      <c r="AD2845">
        <v>0</v>
      </c>
      <c r="AE2845">
        <v>0</v>
      </c>
      <c r="AF2845" s="2">
        <v>1404</v>
      </c>
      <c r="AG2845">
        <v>0.008507</v>
      </c>
      <c r="AH2845">
        <v>0.000018</v>
      </c>
      <c r="AI2845" t="s">
        <v>46</v>
      </c>
      <c r="AJ2845">
        <v>0</v>
      </c>
      <c r="AK2845">
        <v>0</v>
      </c>
      <c r="AL2845">
        <v>0</v>
      </c>
      <c r="AM2845">
        <v>0</v>
      </c>
    </row>
    <row r="2846" spans="1:39" x14ac:dyDescent="0.25">
      <c r="A2846">
        <v>2845</v>
      </c>
      <c r="B2846">
        <v>20</v>
      </c>
      <c r="C2846" t="s">
        <v>38</v>
      </c>
      <c r="D2846" t="s">
        <v>58</v>
      </c>
      <c r="E2846" t="s">
        <v>40</v>
      </c>
      <c r="F2846" s="1">
        <v>39568</v>
      </c>
      <c r="G2846" t="s">
        <v>47</v>
      </c>
      <c r="H2846" t="s">
        <v>42</v>
      </c>
      <c r="I2846" t="s">
        <v>43</v>
      </c>
      <c r="J2846" t="s">
        <v>44</v>
      </c>
      <c r="K2846" t="s">
        <v>45</v>
      </c>
      <c r="L2846" s="1">
        <v>38353</v>
      </c>
      <c r="M2846" s="1">
        <v>46112</v>
      </c>
      <c r="N2846" s="6">
        <v>10000</v>
      </c>
      <c r="O2846">
        <v>0.5</v>
      </c>
      <c r="P2846" s="6">
        <v>1000</v>
      </c>
      <c r="Q2846">
        <v>0.05</v>
      </c>
      <c r="R2846" s="2">
        <v>166866</v>
      </c>
      <c r="S2846" s="2">
        <v>164963</v>
      </c>
      <c r="T2846" s="2">
        <v>163125</v>
      </c>
      <c r="U2846" s="2">
        <v>164963</v>
      </c>
      <c r="V2846" s="2">
        <v>164963</v>
      </c>
      <c r="W2846" s="2">
        <v>163125</v>
      </c>
      <c r="X2846" s="2">
        <v>163125</v>
      </c>
      <c r="Y2846" s="2">
        <v>1844</v>
      </c>
      <c r="Z2846">
        <v>1</v>
      </c>
      <c r="AA2846" t="s">
        <v>46</v>
      </c>
      <c r="AB2846">
        <v>0</v>
      </c>
      <c r="AC2846">
        <v>0</v>
      </c>
      <c r="AD2846">
        <v>0</v>
      </c>
      <c r="AE2846">
        <v>0</v>
      </c>
      <c r="AF2846" s="2">
        <v>1844</v>
      </c>
      <c r="AG2846">
        <v>0.011178</v>
      </c>
      <c r="AH2846">
        <v>0.000006</v>
      </c>
      <c r="AI2846" t="s">
        <v>46</v>
      </c>
      <c r="AJ2846">
        <v>0</v>
      </c>
      <c r="AK2846">
        <v>0</v>
      </c>
      <c r="AL2846">
        <v>0</v>
      </c>
      <c r="AM2846">
        <v>0</v>
      </c>
    </row>
    <row r="2847" spans="1:39" x14ac:dyDescent="0.25">
      <c r="A2847">
        <v>2846</v>
      </c>
      <c r="B2847">
        <v>20</v>
      </c>
      <c r="C2847" t="s">
        <v>38</v>
      </c>
      <c r="D2847" t="s">
        <v>58</v>
      </c>
      <c r="E2847" t="s">
        <v>40</v>
      </c>
      <c r="F2847" s="1">
        <v>39599</v>
      </c>
      <c r="G2847" t="s">
        <v>47</v>
      </c>
      <c r="H2847" t="s">
        <v>42</v>
      </c>
      <c r="I2847" t="s">
        <v>43</v>
      </c>
      <c r="J2847" t="s">
        <v>44</v>
      </c>
      <c r="K2847" t="s">
        <v>45</v>
      </c>
      <c r="L2847" s="1">
        <v>38353</v>
      </c>
      <c r="M2847" s="1">
        <v>46112</v>
      </c>
      <c r="N2847" s="6">
        <v>10000</v>
      </c>
      <c r="O2847">
        <v>0.5</v>
      </c>
      <c r="P2847" s="6">
        <v>1000</v>
      </c>
      <c r="Q2847">
        <v>0.05</v>
      </c>
      <c r="R2847" s="2">
        <v>166898</v>
      </c>
      <c r="S2847" s="2">
        <v>165028</v>
      </c>
      <c r="T2847" s="2">
        <v>163185</v>
      </c>
      <c r="U2847" s="2">
        <v>165028</v>
      </c>
      <c r="V2847" s="2">
        <v>165028</v>
      </c>
      <c r="W2847" s="2">
        <v>163185</v>
      </c>
      <c r="X2847" s="2">
        <v>163185</v>
      </c>
      <c r="Y2847" s="2">
        <v>1840</v>
      </c>
      <c r="Z2847">
        <v>0</v>
      </c>
      <c r="AA2847" t="s">
        <v>46</v>
      </c>
      <c r="AB2847">
        <v>0</v>
      </c>
      <c r="AC2847">
        <v>0</v>
      </c>
      <c r="AD2847">
        <v>0</v>
      </c>
      <c r="AE2847">
        <v>0</v>
      </c>
      <c r="AF2847" s="2">
        <v>1840</v>
      </c>
      <c r="AG2847">
        <v>0.01115</v>
      </c>
      <c r="AH2847">
        <v>0</v>
      </c>
      <c r="AI2847" t="s">
        <v>46</v>
      </c>
      <c r="AJ2847">
        <v>0</v>
      </c>
      <c r="AK2847">
        <v>0</v>
      </c>
      <c r="AL2847">
        <v>0</v>
      </c>
      <c r="AM2847">
        <v>0</v>
      </c>
    </row>
    <row r="2848" spans="1:39" x14ac:dyDescent="0.25">
      <c r="A2848">
        <v>2847</v>
      </c>
      <c r="B2848">
        <v>20</v>
      </c>
      <c r="C2848" t="s">
        <v>38</v>
      </c>
      <c r="D2848" t="s">
        <v>58</v>
      </c>
      <c r="E2848" t="s">
        <v>40</v>
      </c>
      <c r="F2848" s="1">
        <v>39629</v>
      </c>
      <c r="G2848" t="s">
        <v>47</v>
      </c>
      <c r="H2848" t="s">
        <v>42</v>
      </c>
      <c r="I2848" t="s">
        <v>43</v>
      </c>
      <c r="J2848" t="s">
        <v>44</v>
      </c>
      <c r="K2848" t="s">
        <v>45</v>
      </c>
      <c r="L2848" s="1">
        <v>38353</v>
      </c>
      <c r="M2848" s="1">
        <v>46112</v>
      </c>
      <c r="N2848" s="6">
        <v>10000</v>
      </c>
      <c r="O2848">
        <v>0.5</v>
      </c>
      <c r="P2848" s="6">
        <v>1000</v>
      </c>
      <c r="Q2848">
        <v>0.05</v>
      </c>
      <c r="R2848" s="2">
        <v>166524</v>
      </c>
      <c r="S2848" s="2">
        <v>165054</v>
      </c>
      <c r="T2848" s="2">
        <v>163346</v>
      </c>
      <c r="U2848" s="2">
        <v>165054</v>
      </c>
      <c r="V2848" s="2">
        <v>165054</v>
      </c>
      <c r="W2848" s="2">
        <v>163346</v>
      </c>
      <c r="X2848" s="2">
        <v>163346</v>
      </c>
      <c r="Y2848" s="2">
        <v>1711</v>
      </c>
      <c r="Z2848">
        <v>2</v>
      </c>
      <c r="AA2848" t="s">
        <v>46</v>
      </c>
      <c r="AB2848">
        <v>0</v>
      </c>
      <c r="AC2848">
        <v>0</v>
      </c>
      <c r="AD2848">
        <v>0</v>
      </c>
      <c r="AE2848">
        <v>0</v>
      </c>
      <c r="AF2848" s="2">
        <v>1711</v>
      </c>
      <c r="AG2848">
        <v>0.010366</v>
      </c>
      <c r="AH2848">
        <v>0.000012</v>
      </c>
      <c r="AI2848" t="s">
        <v>46</v>
      </c>
      <c r="AJ2848">
        <v>0</v>
      </c>
      <c r="AK2848">
        <v>0</v>
      </c>
      <c r="AL2848">
        <v>0</v>
      </c>
      <c r="AM2848">
        <v>0</v>
      </c>
    </row>
    <row r="2849" spans="1:39" x14ac:dyDescent="0.25">
      <c r="A2849">
        <v>2848</v>
      </c>
      <c r="B2849">
        <v>20</v>
      </c>
      <c r="C2849" t="s">
        <v>38</v>
      </c>
      <c r="D2849" t="s">
        <v>58</v>
      </c>
      <c r="E2849" t="s">
        <v>40</v>
      </c>
      <c r="F2849" s="1">
        <v>39660</v>
      </c>
      <c r="G2849" t="s">
        <v>47</v>
      </c>
      <c r="H2849" t="s">
        <v>42</v>
      </c>
      <c r="I2849" t="s">
        <v>43</v>
      </c>
      <c r="J2849" t="s">
        <v>44</v>
      </c>
      <c r="K2849" t="s">
        <v>45</v>
      </c>
      <c r="L2849" s="1">
        <v>38353</v>
      </c>
      <c r="M2849" s="1">
        <v>46112</v>
      </c>
      <c r="N2849" s="6">
        <v>10000</v>
      </c>
      <c r="O2849">
        <v>0.5</v>
      </c>
      <c r="P2849" s="6">
        <v>1000</v>
      </c>
      <c r="Q2849">
        <v>0.05</v>
      </c>
      <c r="R2849" s="2">
        <v>166451</v>
      </c>
      <c r="S2849" s="2">
        <v>164816</v>
      </c>
      <c r="T2849" s="2">
        <v>162957</v>
      </c>
      <c r="U2849" s="2">
        <v>164816</v>
      </c>
      <c r="V2849" s="2">
        <v>164816</v>
      </c>
      <c r="W2849" s="2">
        <v>162957</v>
      </c>
      <c r="X2849" s="2">
        <v>162957</v>
      </c>
      <c r="Y2849" s="2">
        <v>1906</v>
      </c>
      <c r="Z2849">
        <v>3</v>
      </c>
      <c r="AA2849" t="s">
        <v>46</v>
      </c>
      <c r="AB2849">
        <v>0</v>
      </c>
      <c r="AC2849">
        <v>0</v>
      </c>
      <c r="AD2849">
        <v>0</v>
      </c>
      <c r="AE2849">
        <v>0</v>
      </c>
      <c r="AF2849" s="2">
        <v>1906</v>
      </c>
      <c r="AG2849">
        <v>0.011564</v>
      </c>
      <c r="AH2849">
        <v>0.000018</v>
      </c>
      <c r="AI2849" t="s">
        <v>46</v>
      </c>
      <c r="AJ2849">
        <v>0</v>
      </c>
      <c r="AK2849">
        <v>0</v>
      </c>
      <c r="AL2849">
        <v>0</v>
      </c>
      <c r="AM2849">
        <v>0</v>
      </c>
    </row>
    <row r="2850" spans="1:39" x14ac:dyDescent="0.25">
      <c r="A2850">
        <v>2849</v>
      </c>
      <c r="B2850">
        <v>20</v>
      </c>
      <c r="C2850" t="s">
        <v>38</v>
      </c>
      <c r="D2850" t="s">
        <v>58</v>
      </c>
      <c r="E2850" t="s">
        <v>40</v>
      </c>
      <c r="F2850" s="1">
        <v>39691</v>
      </c>
      <c r="G2850" t="s">
        <v>47</v>
      </c>
      <c r="H2850" t="s">
        <v>42</v>
      </c>
      <c r="I2850" t="s">
        <v>43</v>
      </c>
      <c r="J2850" t="s">
        <v>44</v>
      </c>
      <c r="K2850" t="s">
        <v>45</v>
      </c>
      <c r="L2850" s="1">
        <v>38353</v>
      </c>
      <c r="M2850" s="1">
        <v>46112</v>
      </c>
      <c r="N2850" s="6">
        <v>10000</v>
      </c>
      <c r="O2850">
        <v>0.5</v>
      </c>
      <c r="P2850" s="6">
        <v>1000</v>
      </c>
      <c r="Q2850">
        <v>0.05</v>
      </c>
      <c r="R2850" s="2">
        <v>165576</v>
      </c>
      <c r="S2850" s="2">
        <v>164592</v>
      </c>
      <c r="T2850" s="2">
        <v>163143</v>
      </c>
      <c r="U2850" s="2">
        <v>164592</v>
      </c>
      <c r="V2850" s="2">
        <v>164592</v>
      </c>
      <c r="W2850" s="2">
        <v>163143</v>
      </c>
      <c r="X2850" s="2">
        <v>163143</v>
      </c>
      <c r="Y2850" s="2">
        <v>1386</v>
      </c>
      <c r="Z2850">
        <v>3</v>
      </c>
      <c r="AA2850" t="s">
        <v>46</v>
      </c>
      <c r="AB2850">
        <v>0</v>
      </c>
      <c r="AC2850">
        <v>0</v>
      </c>
      <c r="AD2850">
        <v>0</v>
      </c>
      <c r="AE2850">
        <v>0</v>
      </c>
      <c r="AF2850" s="2">
        <v>1386</v>
      </c>
      <c r="AG2850">
        <v>0.008421</v>
      </c>
      <c r="AH2850">
        <v>0.000018</v>
      </c>
      <c r="AI2850" t="s">
        <v>46</v>
      </c>
      <c r="AJ2850">
        <v>0</v>
      </c>
      <c r="AK2850">
        <v>0</v>
      </c>
      <c r="AL2850">
        <v>0</v>
      </c>
      <c r="AM2850">
        <v>0</v>
      </c>
    </row>
    <row r="2851" spans="1:39" x14ac:dyDescent="0.25">
      <c r="A2851">
        <v>2850</v>
      </c>
      <c r="B2851">
        <v>20</v>
      </c>
      <c r="C2851" t="s">
        <v>38</v>
      </c>
      <c r="D2851" t="s">
        <v>58</v>
      </c>
      <c r="E2851" t="s">
        <v>40</v>
      </c>
      <c r="F2851" s="1">
        <v>39721</v>
      </c>
      <c r="G2851" t="s">
        <v>47</v>
      </c>
      <c r="H2851" t="s">
        <v>42</v>
      </c>
      <c r="I2851" t="s">
        <v>43</v>
      </c>
      <c r="J2851" t="s">
        <v>44</v>
      </c>
      <c r="K2851" t="s">
        <v>45</v>
      </c>
      <c r="L2851" s="1">
        <v>38353</v>
      </c>
      <c r="M2851" s="1">
        <v>46112</v>
      </c>
      <c r="N2851" s="6">
        <v>10000</v>
      </c>
      <c r="O2851">
        <v>0.5</v>
      </c>
      <c r="P2851" s="6">
        <v>1000</v>
      </c>
      <c r="Q2851">
        <v>0.05</v>
      </c>
      <c r="R2851" s="2">
        <v>165086</v>
      </c>
      <c r="S2851" s="2">
        <v>164127</v>
      </c>
      <c r="T2851" s="2">
        <v>162927</v>
      </c>
      <c r="U2851" s="2">
        <v>164127</v>
      </c>
      <c r="V2851" s="2">
        <v>164127</v>
      </c>
      <c r="W2851" s="2">
        <v>162927</v>
      </c>
      <c r="X2851" s="2">
        <v>162927</v>
      </c>
      <c r="Y2851" s="2">
        <v>1258</v>
      </c>
      <c r="Z2851">
        <v>0</v>
      </c>
      <c r="AA2851" t="s">
        <v>46</v>
      </c>
      <c r="AB2851">
        <v>0</v>
      </c>
      <c r="AC2851">
        <v>0</v>
      </c>
      <c r="AD2851">
        <v>0</v>
      </c>
      <c r="AE2851">
        <v>0</v>
      </c>
      <c r="AF2851" s="2">
        <v>1258</v>
      </c>
      <c r="AG2851">
        <v>0.007665</v>
      </c>
      <c r="AH2851">
        <v>0</v>
      </c>
      <c r="AI2851" t="s">
        <v>46</v>
      </c>
      <c r="AJ2851">
        <v>0</v>
      </c>
      <c r="AK2851">
        <v>0</v>
      </c>
      <c r="AL2851">
        <v>0</v>
      </c>
      <c r="AM2851">
        <v>0</v>
      </c>
    </row>
    <row r="2852" spans="1:39" x14ac:dyDescent="0.25">
      <c r="A2852">
        <v>2851</v>
      </c>
      <c r="B2852">
        <v>20</v>
      </c>
      <c r="C2852" t="s">
        <v>38</v>
      </c>
      <c r="D2852" t="s">
        <v>58</v>
      </c>
      <c r="E2852" t="s">
        <v>40</v>
      </c>
      <c r="F2852" s="1">
        <v>39752</v>
      </c>
      <c r="G2852" t="s">
        <v>47</v>
      </c>
      <c r="H2852" t="s">
        <v>42</v>
      </c>
      <c r="I2852" t="s">
        <v>43</v>
      </c>
      <c r="J2852" t="s">
        <v>44</v>
      </c>
      <c r="K2852" t="s">
        <v>45</v>
      </c>
      <c r="L2852" s="1">
        <v>38353</v>
      </c>
      <c r="M2852" s="1">
        <v>46112</v>
      </c>
      <c r="N2852" s="6">
        <v>10000</v>
      </c>
      <c r="O2852">
        <v>0.5</v>
      </c>
      <c r="P2852" s="6">
        <v>1000</v>
      </c>
      <c r="Q2852">
        <v>0.05</v>
      </c>
      <c r="R2852" s="2">
        <v>164736</v>
      </c>
      <c r="S2852" s="2">
        <v>163886</v>
      </c>
      <c r="T2852" s="2">
        <v>162680</v>
      </c>
      <c r="U2852" s="2">
        <v>163886</v>
      </c>
      <c r="V2852" s="2">
        <v>163886</v>
      </c>
      <c r="W2852" s="2">
        <v>162680</v>
      </c>
      <c r="X2852" s="2">
        <v>162680</v>
      </c>
      <c r="Y2852" s="2">
        <v>1285</v>
      </c>
      <c r="Z2852">
        <v>2</v>
      </c>
      <c r="AA2852" t="s">
        <v>46</v>
      </c>
      <c r="AB2852">
        <v>0</v>
      </c>
      <c r="AC2852">
        <v>0</v>
      </c>
      <c r="AD2852">
        <v>0</v>
      </c>
      <c r="AE2852">
        <v>0</v>
      </c>
      <c r="AF2852" s="2">
        <v>1285</v>
      </c>
      <c r="AG2852">
        <v>0.007841</v>
      </c>
      <c r="AH2852">
        <v>0.000012</v>
      </c>
      <c r="AI2852" t="s">
        <v>46</v>
      </c>
      <c r="AJ2852">
        <v>0</v>
      </c>
      <c r="AK2852">
        <v>0</v>
      </c>
      <c r="AL2852">
        <v>0</v>
      </c>
      <c r="AM2852">
        <v>0</v>
      </c>
    </row>
    <row r="2853" spans="1:39" x14ac:dyDescent="0.25">
      <c r="A2853">
        <v>2852</v>
      </c>
      <c r="B2853">
        <v>20</v>
      </c>
      <c r="C2853" t="s">
        <v>38</v>
      </c>
      <c r="D2853" t="s">
        <v>58</v>
      </c>
      <c r="E2853" t="s">
        <v>40</v>
      </c>
      <c r="F2853" s="1">
        <v>39782</v>
      </c>
      <c r="G2853" t="s">
        <v>47</v>
      </c>
      <c r="H2853" t="s">
        <v>42</v>
      </c>
      <c r="I2853" t="s">
        <v>43</v>
      </c>
      <c r="J2853" t="s">
        <v>44</v>
      </c>
      <c r="K2853" t="s">
        <v>45</v>
      </c>
      <c r="L2853" s="1">
        <v>38353</v>
      </c>
      <c r="M2853" s="1">
        <v>46112</v>
      </c>
      <c r="N2853" s="6">
        <v>10000</v>
      </c>
      <c r="O2853">
        <v>0.5</v>
      </c>
      <c r="P2853" s="6">
        <v>1000</v>
      </c>
      <c r="Q2853">
        <v>0.05</v>
      </c>
      <c r="R2853" s="2">
        <v>164147</v>
      </c>
      <c r="S2853" s="2">
        <v>163530</v>
      </c>
      <c r="T2853" s="2">
        <v>162520</v>
      </c>
      <c r="U2853" s="2">
        <v>163530</v>
      </c>
      <c r="V2853" s="2">
        <v>163530</v>
      </c>
      <c r="W2853" s="2">
        <v>162520</v>
      </c>
      <c r="X2853" s="2">
        <v>162520</v>
      </c>
      <c r="Y2853">
        <v>920</v>
      </c>
      <c r="Z2853">
        <v>0</v>
      </c>
      <c r="AA2853" t="s">
        <v>46</v>
      </c>
      <c r="AB2853">
        <v>0</v>
      </c>
      <c r="AC2853">
        <v>0</v>
      </c>
      <c r="AD2853">
        <v>0</v>
      </c>
      <c r="AE2853">
        <v>0</v>
      </c>
      <c r="AF2853">
        <v>920</v>
      </c>
      <c r="AG2853">
        <v>0.005626</v>
      </c>
      <c r="AH2853">
        <v>0</v>
      </c>
      <c r="AI2853" t="s">
        <v>46</v>
      </c>
      <c r="AJ2853">
        <v>0</v>
      </c>
      <c r="AK2853">
        <v>0</v>
      </c>
      <c r="AL2853">
        <v>0</v>
      </c>
      <c r="AM2853">
        <v>0</v>
      </c>
    </row>
    <row r="2854" spans="1:39" x14ac:dyDescent="0.25">
      <c r="A2854">
        <v>2853</v>
      </c>
      <c r="B2854">
        <v>20</v>
      </c>
      <c r="C2854" t="s">
        <v>38</v>
      </c>
      <c r="D2854" t="s">
        <v>58</v>
      </c>
      <c r="E2854" t="s">
        <v>40</v>
      </c>
      <c r="F2854" s="1">
        <v>39813</v>
      </c>
      <c r="G2854" t="s">
        <v>47</v>
      </c>
      <c r="H2854" t="s">
        <v>42</v>
      </c>
      <c r="I2854" t="s">
        <v>43</v>
      </c>
      <c r="J2854" t="s">
        <v>44</v>
      </c>
      <c r="K2854" t="s">
        <v>45</v>
      </c>
      <c r="L2854" s="1">
        <v>38353</v>
      </c>
      <c r="M2854" s="1">
        <v>46112</v>
      </c>
      <c r="N2854" s="6">
        <v>10000</v>
      </c>
      <c r="O2854">
        <v>0.5</v>
      </c>
      <c r="P2854" s="6">
        <v>1000</v>
      </c>
      <c r="Q2854">
        <v>0.05</v>
      </c>
      <c r="R2854" s="2">
        <v>163804</v>
      </c>
      <c r="S2854" s="2">
        <v>163137</v>
      </c>
      <c r="T2854" s="2">
        <v>162175</v>
      </c>
      <c r="U2854" s="2">
        <v>163137</v>
      </c>
      <c r="V2854" s="2">
        <v>163137</v>
      </c>
      <c r="W2854" s="2">
        <v>162175</v>
      </c>
      <c r="X2854" s="2">
        <v>162175</v>
      </c>
      <c r="Y2854">
        <v>971</v>
      </c>
      <c r="Z2854">
        <v>0</v>
      </c>
      <c r="AA2854" t="s">
        <v>46</v>
      </c>
      <c r="AB2854">
        <v>0</v>
      </c>
      <c r="AC2854">
        <v>0</v>
      </c>
      <c r="AD2854">
        <v>0</v>
      </c>
      <c r="AE2854">
        <v>0</v>
      </c>
      <c r="AF2854">
        <v>971</v>
      </c>
      <c r="AG2854">
        <v>0.005952</v>
      </c>
      <c r="AH2854">
        <v>0</v>
      </c>
      <c r="AI2854" t="s">
        <v>46</v>
      </c>
      <c r="AJ2854">
        <v>0</v>
      </c>
      <c r="AK2854">
        <v>0</v>
      </c>
      <c r="AL2854">
        <v>0</v>
      </c>
      <c r="AM2854">
        <v>0</v>
      </c>
    </row>
    <row r="2855" spans="1:39" x14ac:dyDescent="0.25">
      <c r="A2855">
        <v>2854</v>
      </c>
      <c r="B2855">
        <v>20</v>
      </c>
      <c r="C2855" t="s">
        <v>38</v>
      </c>
      <c r="D2855" t="s">
        <v>58</v>
      </c>
      <c r="E2855" t="s">
        <v>40</v>
      </c>
      <c r="F2855" s="1">
        <v>39844</v>
      </c>
      <c r="G2855" t="s">
        <v>47</v>
      </c>
      <c r="H2855" t="s">
        <v>42</v>
      </c>
      <c r="I2855" t="s">
        <v>43</v>
      </c>
      <c r="J2855" t="s">
        <v>44</v>
      </c>
      <c r="K2855" t="s">
        <v>45</v>
      </c>
      <c r="L2855" s="1">
        <v>38353</v>
      </c>
      <c r="M2855" s="1">
        <v>46112</v>
      </c>
      <c r="N2855" s="6">
        <v>10000</v>
      </c>
      <c r="O2855">
        <v>0.5</v>
      </c>
      <c r="P2855" s="6">
        <v>1000</v>
      </c>
      <c r="Q2855">
        <v>0.05</v>
      </c>
      <c r="R2855" s="2">
        <v>163199</v>
      </c>
      <c r="S2855" s="2">
        <v>162842</v>
      </c>
      <c r="T2855" s="2">
        <v>161998</v>
      </c>
      <c r="U2855" s="2">
        <v>162842</v>
      </c>
      <c r="V2855" s="2">
        <v>162842</v>
      </c>
      <c r="W2855" s="2">
        <v>161998</v>
      </c>
      <c r="X2855" s="2">
        <v>161998</v>
      </c>
      <c r="Y2855">
        <v>695</v>
      </c>
      <c r="Z2855">
        <v>1</v>
      </c>
      <c r="AA2855" t="s">
        <v>46</v>
      </c>
      <c r="AB2855">
        <v>0</v>
      </c>
      <c r="AC2855">
        <v>0</v>
      </c>
      <c r="AD2855">
        <v>0</v>
      </c>
      <c r="AE2855">
        <v>0</v>
      </c>
      <c r="AF2855">
        <v>695</v>
      </c>
      <c r="AG2855">
        <v>0.004268</v>
      </c>
      <c r="AH2855">
        <v>0.000006</v>
      </c>
      <c r="AI2855" t="s">
        <v>46</v>
      </c>
      <c r="AJ2855">
        <v>0</v>
      </c>
      <c r="AK2855">
        <v>0</v>
      </c>
      <c r="AL2855">
        <v>0</v>
      </c>
      <c r="AM2855">
        <v>0</v>
      </c>
    </row>
    <row r="2856" spans="1:39" x14ac:dyDescent="0.25">
      <c r="A2856">
        <v>2855</v>
      </c>
      <c r="B2856">
        <v>20</v>
      </c>
      <c r="C2856" t="s">
        <v>38</v>
      </c>
      <c r="D2856" t="s">
        <v>58</v>
      </c>
      <c r="E2856" t="s">
        <v>40</v>
      </c>
      <c r="F2856" s="1">
        <v>39872</v>
      </c>
      <c r="G2856" t="s">
        <v>47</v>
      </c>
      <c r="H2856" t="s">
        <v>42</v>
      </c>
      <c r="I2856" t="s">
        <v>43</v>
      </c>
      <c r="J2856" t="s">
        <v>44</v>
      </c>
      <c r="K2856" t="s">
        <v>45</v>
      </c>
      <c r="L2856" s="1">
        <v>38353</v>
      </c>
      <c r="M2856" s="1">
        <v>46112</v>
      </c>
      <c r="N2856" s="6">
        <v>10000</v>
      </c>
      <c r="O2856">
        <v>0.5</v>
      </c>
      <c r="P2856" s="6">
        <v>1000</v>
      </c>
      <c r="Q2856">
        <v>0.05</v>
      </c>
      <c r="R2856" s="2">
        <v>162796</v>
      </c>
      <c r="S2856" s="2">
        <v>162355</v>
      </c>
      <c r="T2856" s="2">
        <v>161539</v>
      </c>
      <c r="U2856" s="2">
        <v>162355</v>
      </c>
      <c r="V2856" s="2">
        <v>162355</v>
      </c>
      <c r="W2856" s="2">
        <v>161539</v>
      </c>
      <c r="X2856" s="2">
        <v>161539</v>
      </c>
      <c r="Y2856">
        <v>735</v>
      </c>
      <c r="Z2856">
        <v>3</v>
      </c>
      <c r="AA2856" t="s">
        <v>46</v>
      </c>
      <c r="AB2856">
        <v>0</v>
      </c>
      <c r="AC2856">
        <v>0</v>
      </c>
      <c r="AD2856">
        <v>0</v>
      </c>
      <c r="AE2856">
        <v>0</v>
      </c>
      <c r="AF2856">
        <v>735</v>
      </c>
      <c r="AG2856">
        <v>0.004527</v>
      </c>
      <c r="AH2856">
        <v>0.000019</v>
      </c>
      <c r="AI2856" t="s">
        <v>46</v>
      </c>
      <c r="AJ2856">
        <v>0</v>
      </c>
      <c r="AK2856">
        <v>0</v>
      </c>
      <c r="AL2856">
        <v>0</v>
      </c>
      <c r="AM2856">
        <v>0</v>
      </c>
    </row>
    <row r="2857" spans="1:39" x14ac:dyDescent="0.25">
      <c r="A2857">
        <v>2856</v>
      </c>
      <c r="B2857">
        <v>20</v>
      </c>
      <c r="C2857" t="s">
        <v>38</v>
      </c>
      <c r="D2857" t="s">
        <v>58</v>
      </c>
      <c r="E2857" t="s">
        <v>40</v>
      </c>
      <c r="F2857" s="1">
        <v>39903</v>
      </c>
      <c r="G2857" t="s">
        <v>47</v>
      </c>
      <c r="H2857" t="s">
        <v>42</v>
      </c>
      <c r="I2857" t="s">
        <v>43</v>
      </c>
      <c r="J2857" t="s">
        <v>44</v>
      </c>
      <c r="K2857" t="s">
        <v>45</v>
      </c>
      <c r="L2857" s="1">
        <v>38353</v>
      </c>
      <c r="M2857" s="1">
        <v>46112</v>
      </c>
      <c r="N2857" s="6">
        <v>10000</v>
      </c>
      <c r="O2857">
        <v>0.5</v>
      </c>
      <c r="P2857" s="6">
        <v>1000</v>
      </c>
      <c r="Q2857">
        <v>0.05</v>
      </c>
      <c r="R2857" s="2">
        <v>162464</v>
      </c>
      <c r="S2857" s="2">
        <v>161980</v>
      </c>
      <c r="T2857" s="2">
        <v>161108</v>
      </c>
      <c r="U2857" s="2">
        <v>161980</v>
      </c>
      <c r="V2857" s="2">
        <v>161980</v>
      </c>
      <c r="W2857" s="2">
        <v>161108</v>
      </c>
      <c r="X2857" s="2">
        <v>161108</v>
      </c>
      <c r="Y2857">
        <v>743</v>
      </c>
      <c r="Z2857">
        <v>0</v>
      </c>
      <c r="AA2857" t="s">
        <v>46</v>
      </c>
      <c r="AB2857">
        <v>0</v>
      </c>
      <c r="AC2857">
        <v>0</v>
      </c>
      <c r="AD2857">
        <v>0</v>
      </c>
      <c r="AE2857">
        <v>0</v>
      </c>
      <c r="AF2857">
        <v>743</v>
      </c>
      <c r="AG2857">
        <v>0.004587</v>
      </c>
      <c r="AH2857">
        <v>0</v>
      </c>
      <c r="AI2857" t="s">
        <v>46</v>
      </c>
      <c r="AJ2857">
        <v>0</v>
      </c>
      <c r="AK2857">
        <v>0</v>
      </c>
      <c r="AL2857">
        <v>0</v>
      </c>
      <c r="AM2857">
        <v>0</v>
      </c>
    </row>
    <row r="2858" spans="1:39" x14ac:dyDescent="0.25">
      <c r="A2858">
        <v>2857</v>
      </c>
      <c r="B2858">
        <v>20</v>
      </c>
      <c r="C2858" t="s">
        <v>38</v>
      </c>
      <c r="D2858" t="s">
        <v>58</v>
      </c>
      <c r="E2858" t="s">
        <v>40</v>
      </c>
      <c r="F2858" s="1">
        <v>39933</v>
      </c>
      <c r="G2858" t="s">
        <v>47</v>
      </c>
      <c r="H2858" t="s">
        <v>42</v>
      </c>
      <c r="I2858" t="s">
        <v>43</v>
      </c>
      <c r="J2858" t="s">
        <v>44</v>
      </c>
      <c r="K2858" t="s">
        <v>45</v>
      </c>
      <c r="L2858" s="1">
        <v>38353</v>
      </c>
      <c r="M2858" s="1">
        <v>46112</v>
      </c>
      <c r="N2858" s="6">
        <v>10000</v>
      </c>
      <c r="O2858">
        <v>0.5</v>
      </c>
      <c r="P2858" s="6">
        <v>1000</v>
      </c>
      <c r="Q2858">
        <v>0.05</v>
      </c>
      <c r="R2858" s="2">
        <v>162144</v>
      </c>
      <c r="S2858" s="2">
        <v>161591</v>
      </c>
      <c r="T2858" s="2">
        <v>160716</v>
      </c>
      <c r="U2858" s="2">
        <v>161591</v>
      </c>
      <c r="V2858" s="2">
        <v>161591</v>
      </c>
      <c r="W2858" s="2">
        <v>160716</v>
      </c>
      <c r="X2858" s="2">
        <v>160716</v>
      </c>
      <c r="Y2858">
        <v>792</v>
      </c>
      <c r="Z2858">
        <v>0</v>
      </c>
      <c r="AA2858" t="s">
        <v>46</v>
      </c>
      <c r="AB2858">
        <v>0</v>
      </c>
      <c r="AC2858">
        <v>0</v>
      </c>
      <c r="AD2858">
        <v>0</v>
      </c>
      <c r="AE2858">
        <v>0</v>
      </c>
      <c r="AF2858">
        <v>792</v>
      </c>
      <c r="AG2858">
        <v>0.004901</v>
      </c>
      <c r="AH2858">
        <v>0</v>
      </c>
      <c r="AI2858" t="s">
        <v>46</v>
      </c>
      <c r="AJ2858">
        <v>0</v>
      </c>
      <c r="AK2858">
        <v>0</v>
      </c>
      <c r="AL2858">
        <v>0</v>
      </c>
      <c r="AM2858">
        <v>0</v>
      </c>
    </row>
    <row r="2859" spans="1:39" x14ac:dyDescent="0.25">
      <c r="A2859">
        <v>2858</v>
      </c>
      <c r="B2859">
        <v>20</v>
      </c>
      <c r="C2859" t="s">
        <v>38</v>
      </c>
      <c r="D2859" t="s">
        <v>58</v>
      </c>
      <c r="E2859" t="s">
        <v>40</v>
      </c>
      <c r="F2859" s="1">
        <v>39964</v>
      </c>
      <c r="G2859" t="s">
        <v>47</v>
      </c>
      <c r="H2859" t="s">
        <v>42</v>
      </c>
      <c r="I2859" t="s">
        <v>43</v>
      </c>
      <c r="J2859" t="s">
        <v>44</v>
      </c>
      <c r="K2859" t="s">
        <v>45</v>
      </c>
      <c r="L2859" s="1">
        <v>38353</v>
      </c>
      <c r="M2859" s="1">
        <v>46112</v>
      </c>
      <c r="N2859" s="6">
        <v>10000</v>
      </c>
      <c r="O2859">
        <v>0.5</v>
      </c>
      <c r="P2859" s="6">
        <v>1000</v>
      </c>
      <c r="Q2859">
        <v>0.05</v>
      </c>
      <c r="R2859" s="2">
        <v>161776</v>
      </c>
      <c r="S2859" s="2">
        <v>161269</v>
      </c>
      <c r="T2859" s="2">
        <v>160409</v>
      </c>
      <c r="U2859" s="2">
        <v>161269</v>
      </c>
      <c r="V2859" s="2">
        <v>161269</v>
      </c>
      <c r="W2859" s="2">
        <v>160409</v>
      </c>
      <c r="X2859" s="2">
        <v>160409</v>
      </c>
      <c r="Y2859">
        <v>757</v>
      </c>
      <c r="Z2859">
        <v>2</v>
      </c>
      <c r="AA2859" t="s">
        <v>46</v>
      </c>
      <c r="AB2859">
        <v>0</v>
      </c>
      <c r="AC2859">
        <v>0</v>
      </c>
      <c r="AD2859">
        <v>0</v>
      </c>
      <c r="AE2859">
        <v>0</v>
      </c>
      <c r="AF2859">
        <v>757</v>
      </c>
      <c r="AG2859">
        <v>0.004694</v>
      </c>
      <c r="AH2859">
        <v>0.000012</v>
      </c>
      <c r="AI2859" t="s">
        <v>46</v>
      </c>
      <c r="AJ2859">
        <v>0</v>
      </c>
      <c r="AK2859">
        <v>0</v>
      </c>
      <c r="AL2859">
        <v>0</v>
      </c>
      <c r="AM2859">
        <v>0</v>
      </c>
    </row>
    <row r="2860" spans="1:39" x14ac:dyDescent="0.25">
      <c r="A2860">
        <v>2859</v>
      </c>
      <c r="B2860">
        <v>20</v>
      </c>
      <c r="C2860" t="s">
        <v>38</v>
      </c>
      <c r="D2860" t="s">
        <v>58</v>
      </c>
      <c r="E2860" t="s">
        <v>40</v>
      </c>
      <c r="F2860" s="1">
        <v>39994</v>
      </c>
      <c r="G2860" t="s">
        <v>47</v>
      </c>
      <c r="H2860" t="s">
        <v>42</v>
      </c>
      <c r="I2860" t="s">
        <v>43</v>
      </c>
      <c r="J2860" t="s">
        <v>44</v>
      </c>
      <c r="K2860" t="s">
        <v>45</v>
      </c>
      <c r="L2860" s="1">
        <v>38353</v>
      </c>
      <c r="M2860" s="1">
        <v>46112</v>
      </c>
      <c r="N2860" s="6">
        <v>10000</v>
      </c>
      <c r="O2860">
        <v>0.5</v>
      </c>
      <c r="P2860" s="6">
        <v>1000</v>
      </c>
      <c r="Q2860">
        <v>0.05</v>
      </c>
      <c r="R2860" s="2">
        <v>161370</v>
      </c>
      <c r="S2860" s="2">
        <v>160916</v>
      </c>
      <c r="T2860" s="2">
        <v>160100</v>
      </c>
      <c r="U2860" s="2">
        <v>160916</v>
      </c>
      <c r="V2860" s="2">
        <v>160916</v>
      </c>
      <c r="W2860" s="2">
        <v>160100</v>
      </c>
      <c r="X2860" s="2">
        <v>160100</v>
      </c>
      <c r="Y2860">
        <v>753</v>
      </c>
      <c r="Z2860">
        <v>1</v>
      </c>
      <c r="AA2860" t="s">
        <v>46</v>
      </c>
      <c r="AB2860">
        <v>0</v>
      </c>
      <c r="AC2860">
        <v>0</v>
      </c>
      <c r="AD2860">
        <v>0</v>
      </c>
      <c r="AE2860">
        <v>0</v>
      </c>
      <c r="AF2860">
        <v>753</v>
      </c>
      <c r="AG2860">
        <v>0.004679</v>
      </c>
      <c r="AH2860">
        <v>0.000006</v>
      </c>
      <c r="AI2860" t="s">
        <v>46</v>
      </c>
      <c r="AJ2860">
        <v>0</v>
      </c>
      <c r="AK2860">
        <v>0</v>
      </c>
      <c r="AL2860">
        <v>0</v>
      </c>
      <c r="AM2860">
        <v>0</v>
      </c>
    </row>
    <row r="2861" spans="1:39" x14ac:dyDescent="0.25">
      <c r="A2861">
        <v>2860</v>
      </c>
      <c r="B2861">
        <v>20</v>
      </c>
      <c r="C2861" t="s">
        <v>38</v>
      </c>
      <c r="D2861" t="s">
        <v>58</v>
      </c>
      <c r="E2861" t="s">
        <v>40</v>
      </c>
      <c r="F2861" s="1">
        <v>40025</v>
      </c>
      <c r="G2861" t="s">
        <v>47</v>
      </c>
      <c r="H2861" t="s">
        <v>42</v>
      </c>
      <c r="I2861" t="s">
        <v>43</v>
      </c>
      <c r="J2861" t="s">
        <v>44</v>
      </c>
      <c r="K2861" t="s">
        <v>45</v>
      </c>
      <c r="L2861" s="1">
        <v>38353</v>
      </c>
      <c r="M2861" s="1">
        <v>46112</v>
      </c>
      <c r="N2861" s="6">
        <v>10000</v>
      </c>
      <c r="O2861">
        <v>0.5</v>
      </c>
      <c r="P2861" s="6">
        <v>1000</v>
      </c>
      <c r="Q2861">
        <v>0.05</v>
      </c>
      <c r="R2861" s="2">
        <v>161067</v>
      </c>
      <c r="S2861" s="2">
        <v>160554</v>
      </c>
      <c r="T2861" s="2">
        <v>159768</v>
      </c>
      <c r="U2861" s="2">
        <v>160554</v>
      </c>
      <c r="V2861" s="2">
        <v>160554</v>
      </c>
      <c r="W2861" s="2">
        <v>159768</v>
      </c>
      <c r="X2861" s="2">
        <v>159768</v>
      </c>
      <c r="Y2861">
        <v>724</v>
      </c>
      <c r="Z2861">
        <v>0</v>
      </c>
      <c r="AA2861" t="s">
        <v>46</v>
      </c>
      <c r="AB2861">
        <v>0</v>
      </c>
      <c r="AC2861">
        <v>0</v>
      </c>
      <c r="AD2861">
        <v>0</v>
      </c>
      <c r="AE2861">
        <v>0</v>
      </c>
      <c r="AF2861">
        <v>724</v>
      </c>
      <c r="AG2861">
        <v>0.004509</v>
      </c>
      <c r="AH2861">
        <v>0</v>
      </c>
      <c r="AI2861" t="s">
        <v>46</v>
      </c>
      <c r="AJ2861">
        <v>0</v>
      </c>
      <c r="AK2861">
        <v>0</v>
      </c>
      <c r="AL2861">
        <v>0</v>
      </c>
      <c r="AM2861">
        <v>0</v>
      </c>
    </row>
    <row r="2862" spans="1:39" x14ac:dyDescent="0.25">
      <c r="A2862">
        <v>2861</v>
      </c>
      <c r="B2862">
        <v>20</v>
      </c>
      <c r="C2862" t="s">
        <v>38</v>
      </c>
      <c r="D2862" t="s">
        <v>58</v>
      </c>
      <c r="E2862" t="s">
        <v>40</v>
      </c>
      <c r="F2862" s="1">
        <v>40056</v>
      </c>
      <c r="G2862" t="s">
        <v>47</v>
      </c>
      <c r="H2862" t="s">
        <v>42</v>
      </c>
      <c r="I2862" t="s">
        <v>43</v>
      </c>
      <c r="J2862" t="s">
        <v>44</v>
      </c>
      <c r="K2862" t="s">
        <v>45</v>
      </c>
      <c r="L2862" s="1">
        <v>38353</v>
      </c>
      <c r="M2862" s="1">
        <v>46112</v>
      </c>
      <c r="N2862" s="6">
        <v>10000</v>
      </c>
      <c r="O2862">
        <v>0.5</v>
      </c>
      <c r="P2862" s="6">
        <v>1000</v>
      </c>
      <c r="Q2862">
        <v>0.05</v>
      </c>
      <c r="R2862" s="2">
        <v>160600</v>
      </c>
      <c r="S2862" s="2">
        <v>160281</v>
      </c>
      <c r="T2862" s="2">
        <v>159555</v>
      </c>
      <c r="U2862" s="2">
        <v>160281</v>
      </c>
      <c r="V2862" s="2">
        <v>160281</v>
      </c>
      <c r="W2862" s="2">
        <v>159555</v>
      </c>
      <c r="X2862" s="2">
        <v>159555</v>
      </c>
      <c r="Y2862">
        <v>646</v>
      </c>
      <c r="Z2862">
        <v>1</v>
      </c>
      <c r="AA2862" t="s">
        <v>46</v>
      </c>
      <c r="AB2862">
        <v>0</v>
      </c>
      <c r="AC2862">
        <v>0</v>
      </c>
      <c r="AD2862">
        <v>0</v>
      </c>
      <c r="AE2862">
        <v>0</v>
      </c>
      <c r="AF2862">
        <v>646</v>
      </c>
      <c r="AG2862">
        <v>0.00403</v>
      </c>
      <c r="AH2862">
        <v>0.000006</v>
      </c>
      <c r="AI2862" t="s">
        <v>46</v>
      </c>
      <c r="AJ2862">
        <v>0</v>
      </c>
      <c r="AK2862">
        <v>0</v>
      </c>
      <c r="AL2862">
        <v>0</v>
      </c>
      <c r="AM2862">
        <v>0</v>
      </c>
    </row>
    <row r="2863" spans="1:39" x14ac:dyDescent="0.25">
      <c r="A2863">
        <v>2862</v>
      </c>
      <c r="B2863">
        <v>20</v>
      </c>
      <c r="C2863" t="s">
        <v>38</v>
      </c>
      <c r="D2863" t="s">
        <v>58</v>
      </c>
      <c r="E2863" t="s">
        <v>40</v>
      </c>
      <c r="F2863" s="1">
        <v>40086</v>
      </c>
      <c r="G2863" t="s">
        <v>47</v>
      </c>
      <c r="H2863" t="s">
        <v>42</v>
      </c>
      <c r="I2863" t="s">
        <v>43</v>
      </c>
      <c r="J2863" t="s">
        <v>44</v>
      </c>
      <c r="K2863" t="s">
        <v>45</v>
      </c>
      <c r="L2863" s="1">
        <v>38353</v>
      </c>
      <c r="M2863" s="1">
        <v>46112</v>
      </c>
      <c r="N2863" s="6">
        <v>10000</v>
      </c>
      <c r="O2863">
        <v>0.5</v>
      </c>
      <c r="P2863" s="6">
        <v>1000</v>
      </c>
      <c r="Q2863">
        <v>0.05</v>
      </c>
      <c r="R2863" s="2">
        <v>160192</v>
      </c>
      <c r="S2863" s="2">
        <v>159874</v>
      </c>
      <c r="T2863" s="2">
        <v>159182</v>
      </c>
      <c r="U2863" s="2">
        <v>159874</v>
      </c>
      <c r="V2863" s="2">
        <v>159874</v>
      </c>
      <c r="W2863" s="2">
        <v>159182</v>
      </c>
      <c r="X2863" s="2">
        <v>159182</v>
      </c>
      <c r="Y2863">
        <v>656</v>
      </c>
      <c r="Z2863">
        <v>0</v>
      </c>
      <c r="AA2863" t="s">
        <v>46</v>
      </c>
      <c r="AB2863">
        <v>0</v>
      </c>
      <c r="AC2863">
        <v>0</v>
      </c>
      <c r="AD2863">
        <v>0</v>
      </c>
      <c r="AE2863">
        <v>0</v>
      </c>
      <c r="AF2863">
        <v>656</v>
      </c>
      <c r="AG2863">
        <v>0.004103</v>
      </c>
      <c r="AH2863">
        <v>0</v>
      </c>
      <c r="AI2863" t="s">
        <v>46</v>
      </c>
      <c r="AJ2863">
        <v>0</v>
      </c>
      <c r="AK2863">
        <v>0</v>
      </c>
      <c r="AL2863">
        <v>0</v>
      </c>
      <c r="AM2863">
        <v>0</v>
      </c>
    </row>
    <row r="2864" spans="1:39" x14ac:dyDescent="0.25">
      <c r="A2864">
        <v>2863</v>
      </c>
      <c r="B2864">
        <v>20</v>
      </c>
      <c r="C2864" t="s">
        <v>38</v>
      </c>
      <c r="D2864" t="s">
        <v>58</v>
      </c>
      <c r="E2864" t="s">
        <v>40</v>
      </c>
      <c r="F2864" s="1">
        <v>40117</v>
      </c>
      <c r="G2864" t="s">
        <v>47</v>
      </c>
      <c r="H2864" t="s">
        <v>42</v>
      </c>
      <c r="I2864" t="s">
        <v>43</v>
      </c>
      <c r="J2864" t="s">
        <v>44</v>
      </c>
      <c r="K2864" t="s">
        <v>45</v>
      </c>
      <c r="L2864" s="1">
        <v>38353</v>
      </c>
      <c r="M2864" s="1">
        <v>46112</v>
      </c>
      <c r="N2864" s="6">
        <v>10000</v>
      </c>
      <c r="O2864">
        <v>0.5</v>
      </c>
      <c r="P2864" s="6">
        <v>1000</v>
      </c>
      <c r="Q2864">
        <v>0.05</v>
      </c>
      <c r="R2864" s="2">
        <v>159752</v>
      </c>
      <c r="S2864" s="2">
        <v>159500</v>
      </c>
      <c r="T2864" s="2">
        <v>158835</v>
      </c>
      <c r="U2864" s="2">
        <v>159500</v>
      </c>
      <c r="V2864" s="2">
        <v>159500</v>
      </c>
      <c r="W2864" s="2">
        <v>158835</v>
      </c>
      <c r="X2864" s="2">
        <v>158835</v>
      </c>
      <c r="Y2864">
        <v>578</v>
      </c>
      <c r="Z2864">
        <v>0</v>
      </c>
      <c r="AA2864" t="s">
        <v>46</v>
      </c>
      <c r="AB2864">
        <v>0</v>
      </c>
      <c r="AC2864">
        <v>0</v>
      </c>
      <c r="AD2864">
        <v>0</v>
      </c>
      <c r="AE2864">
        <v>0</v>
      </c>
      <c r="AF2864">
        <v>578</v>
      </c>
      <c r="AG2864">
        <v>0.003624</v>
      </c>
      <c r="AH2864">
        <v>0</v>
      </c>
      <c r="AI2864" t="s">
        <v>46</v>
      </c>
      <c r="AJ2864">
        <v>0</v>
      </c>
      <c r="AK2864">
        <v>0</v>
      </c>
      <c r="AL2864">
        <v>0</v>
      </c>
      <c r="AM2864">
        <v>0</v>
      </c>
    </row>
    <row r="2865" spans="1:39" x14ac:dyDescent="0.25">
      <c r="A2865">
        <v>2864</v>
      </c>
      <c r="B2865">
        <v>20</v>
      </c>
      <c r="C2865" t="s">
        <v>38</v>
      </c>
      <c r="D2865" t="s">
        <v>58</v>
      </c>
      <c r="E2865" t="s">
        <v>40</v>
      </c>
      <c r="F2865" s="1">
        <v>40147</v>
      </c>
      <c r="G2865" t="s">
        <v>47</v>
      </c>
      <c r="H2865" t="s">
        <v>42</v>
      </c>
      <c r="I2865" t="s">
        <v>43</v>
      </c>
      <c r="J2865" t="s">
        <v>44</v>
      </c>
      <c r="K2865" t="s">
        <v>45</v>
      </c>
      <c r="L2865" s="1">
        <v>38353</v>
      </c>
      <c r="M2865" s="1">
        <v>46112</v>
      </c>
      <c r="N2865" s="6">
        <v>10000</v>
      </c>
      <c r="O2865">
        <v>0.5</v>
      </c>
      <c r="P2865" s="6">
        <v>1000</v>
      </c>
      <c r="Q2865">
        <v>0.05</v>
      </c>
      <c r="R2865" s="2">
        <v>159334</v>
      </c>
      <c r="S2865" s="2">
        <v>159087</v>
      </c>
      <c r="T2865" s="2">
        <v>158445</v>
      </c>
      <c r="U2865" s="2">
        <v>159087</v>
      </c>
      <c r="V2865" s="2">
        <v>159087</v>
      </c>
      <c r="W2865" s="2">
        <v>158445</v>
      </c>
      <c r="X2865" s="2">
        <v>158445</v>
      </c>
      <c r="Y2865">
        <v>545</v>
      </c>
      <c r="Z2865">
        <v>0</v>
      </c>
      <c r="AA2865" t="s">
        <v>46</v>
      </c>
      <c r="AB2865">
        <v>0</v>
      </c>
      <c r="AC2865">
        <v>0</v>
      </c>
      <c r="AD2865">
        <v>0</v>
      </c>
      <c r="AE2865">
        <v>0</v>
      </c>
      <c r="AF2865">
        <v>545</v>
      </c>
      <c r="AG2865">
        <v>0.003426</v>
      </c>
      <c r="AH2865">
        <v>0</v>
      </c>
      <c r="AI2865" t="s">
        <v>46</v>
      </c>
      <c r="AJ2865">
        <v>0</v>
      </c>
      <c r="AK2865">
        <v>0</v>
      </c>
      <c r="AL2865">
        <v>0</v>
      </c>
      <c r="AM2865">
        <v>0</v>
      </c>
    </row>
    <row r="2866" spans="1:39" x14ac:dyDescent="0.25">
      <c r="A2866">
        <v>2865</v>
      </c>
      <c r="B2866">
        <v>20</v>
      </c>
      <c r="C2866" t="s">
        <v>38</v>
      </c>
      <c r="D2866" t="s">
        <v>58</v>
      </c>
      <c r="E2866" t="s">
        <v>40</v>
      </c>
      <c r="F2866" s="1">
        <v>40178</v>
      </c>
      <c r="G2866" t="s">
        <v>47</v>
      </c>
      <c r="H2866" t="s">
        <v>42</v>
      </c>
      <c r="I2866" t="s">
        <v>43</v>
      </c>
      <c r="J2866" t="s">
        <v>44</v>
      </c>
      <c r="K2866" t="s">
        <v>45</v>
      </c>
      <c r="L2866" s="1">
        <v>38353</v>
      </c>
      <c r="M2866" s="1">
        <v>46112</v>
      </c>
      <c r="N2866" s="6">
        <v>10000</v>
      </c>
      <c r="O2866">
        <v>0.5</v>
      </c>
      <c r="P2866" s="6">
        <v>1000</v>
      </c>
      <c r="Q2866">
        <v>0.05</v>
      </c>
      <c r="R2866" s="2">
        <v>158889</v>
      </c>
      <c r="S2866" s="2">
        <v>158692</v>
      </c>
      <c r="T2866" s="2">
        <v>158033</v>
      </c>
      <c r="U2866" s="2">
        <v>158692</v>
      </c>
      <c r="V2866" s="2">
        <v>158692</v>
      </c>
      <c r="W2866" s="2">
        <v>158033</v>
      </c>
      <c r="X2866" s="2">
        <v>158033</v>
      </c>
      <c r="Y2866">
        <v>564</v>
      </c>
      <c r="Z2866">
        <v>0</v>
      </c>
      <c r="AA2866" t="s">
        <v>46</v>
      </c>
      <c r="AB2866">
        <v>0</v>
      </c>
      <c r="AC2866">
        <v>0</v>
      </c>
      <c r="AD2866">
        <v>0</v>
      </c>
      <c r="AE2866">
        <v>0</v>
      </c>
      <c r="AF2866">
        <v>564</v>
      </c>
      <c r="AG2866">
        <v>0.003554</v>
      </c>
      <c r="AH2866">
        <v>0</v>
      </c>
      <c r="AI2866" t="s">
        <v>46</v>
      </c>
      <c r="AJ2866">
        <v>0</v>
      </c>
      <c r="AK2866">
        <v>0</v>
      </c>
      <c r="AL2866">
        <v>0</v>
      </c>
      <c r="AM2866">
        <v>0</v>
      </c>
    </row>
    <row r="2867" spans="1:39" x14ac:dyDescent="0.25">
      <c r="A2867">
        <v>2866</v>
      </c>
      <c r="B2867">
        <v>20</v>
      </c>
      <c r="C2867" t="s">
        <v>38</v>
      </c>
      <c r="D2867" t="s">
        <v>58</v>
      </c>
      <c r="E2867" t="s">
        <v>40</v>
      </c>
      <c r="F2867" s="1">
        <v>40209</v>
      </c>
      <c r="G2867" t="s">
        <v>47</v>
      </c>
      <c r="H2867" t="s">
        <v>42</v>
      </c>
      <c r="I2867" t="s">
        <v>43</v>
      </c>
      <c r="J2867" t="s">
        <v>44</v>
      </c>
      <c r="K2867" t="s">
        <v>45</v>
      </c>
      <c r="L2867" s="1">
        <v>38353</v>
      </c>
      <c r="M2867" s="1">
        <v>46112</v>
      </c>
      <c r="N2867" s="6">
        <v>10000</v>
      </c>
      <c r="O2867">
        <v>0.5</v>
      </c>
      <c r="P2867" s="6">
        <v>1000</v>
      </c>
      <c r="Q2867">
        <v>0.05</v>
      </c>
      <c r="R2867" s="2">
        <v>158330</v>
      </c>
      <c r="S2867" s="2">
        <v>158230</v>
      </c>
      <c r="T2867" s="2">
        <v>157730</v>
      </c>
      <c r="U2867" s="2">
        <v>158230</v>
      </c>
      <c r="V2867" s="2">
        <v>158230</v>
      </c>
      <c r="W2867" s="2">
        <v>157730</v>
      </c>
      <c r="X2867" s="2">
        <v>157730</v>
      </c>
      <c r="Y2867">
        <v>384</v>
      </c>
      <c r="Z2867">
        <v>4</v>
      </c>
      <c r="AA2867" t="s">
        <v>46</v>
      </c>
      <c r="AB2867">
        <v>0</v>
      </c>
      <c r="AC2867">
        <v>0</v>
      </c>
      <c r="AD2867">
        <v>0</v>
      </c>
      <c r="AE2867">
        <v>0</v>
      </c>
      <c r="AF2867">
        <v>384</v>
      </c>
      <c r="AG2867">
        <v>0.002427</v>
      </c>
      <c r="AH2867">
        <v>0.000025</v>
      </c>
      <c r="AI2867" t="s">
        <v>46</v>
      </c>
      <c r="AJ2867">
        <v>0</v>
      </c>
      <c r="AK2867">
        <v>0</v>
      </c>
      <c r="AL2867">
        <v>0</v>
      </c>
      <c r="AM2867">
        <v>0</v>
      </c>
    </row>
    <row r="2868" spans="1:39" x14ac:dyDescent="0.25">
      <c r="A2868">
        <v>2867</v>
      </c>
      <c r="B2868">
        <v>20</v>
      </c>
      <c r="C2868" t="s">
        <v>38</v>
      </c>
      <c r="D2868" t="s">
        <v>58</v>
      </c>
      <c r="E2868" t="s">
        <v>40</v>
      </c>
      <c r="F2868" s="1">
        <v>40237</v>
      </c>
      <c r="G2868" t="s">
        <v>47</v>
      </c>
      <c r="H2868" t="s">
        <v>42</v>
      </c>
      <c r="I2868" t="s">
        <v>43</v>
      </c>
      <c r="J2868" t="s">
        <v>44</v>
      </c>
      <c r="K2868" t="s">
        <v>45</v>
      </c>
      <c r="L2868" s="1">
        <v>38353</v>
      </c>
      <c r="M2868" s="1">
        <v>46112</v>
      </c>
      <c r="N2868" s="6">
        <v>10000</v>
      </c>
      <c r="O2868">
        <v>0.5</v>
      </c>
      <c r="P2868" s="6">
        <v>1000</v>
      </c>
      <c r="Q2868">
        <v>0.05</v>
      </c>
      <c r="R2868" s="2">
        <v>157984</v>
      </c>
      <c r="S2868" s="2">
        <v>157830</v>
      </c>
      <c r="T2868" s="2">
        <v>157199</v>
      </c>
      <c r="U2868" s="2">
        <v>157830</v>
      </c>
      <c r="V2868" s="2">
        <v>157830</v>
      </c>
      <c r="W2868" s="2">
        <v>157199</v>
      </c>
      <c r="X2868" s="2">
        <v>157199</v>
      </c>
      <c r="Y2868">
        <v>508</v>
      </c>
      <c r="Z2868">
        <v>0</v>
      </c>
      <c r="AA2868" t="s">
        <v>46</v>
      </c>
      <c r="AB2868">
        <v>0</v>
      </c>
      <c r="AC2868">
        <v>0</v>
      </c>
      <c r="AD2868">
        <v>0</v>
      </c>
      <c r="AE2868">
        <v>0</v>
      </c>
      <c r="AF2868">
        <v>508</v>
      </c>
      <c r="AG2868">
        <v>0.003219</v>
      </c>
      <c r="AH2868">
        <v>0</v>
      </c>
      <c r="AI2868" t="s">
        <v>46</v>
      </c>
      <c r="AJ2868">
        <v>0</v>
      </c>
      <c r="AK2868">
        <v>0</v>
      </c>
      <c r="AL2868">
        <v>0</v>
      </c>
      <c r="AM2868">
        <v>0</v>
      </c>
    </row>
    <row r="2869" spans="1:39" x14ac:dyDescent="0.25">
      <c r="A2869">
        <v>2868</v>
      </c>
      <c r="B2869">
        <v>20</v>
      </c>
      <c r="C2869" t="s">
        <v>38</v>
      </c>
      <c r="D2869" t="s">
        <v>58</v>
      </c>
      <c r="E2869" t="s">
        <v>40</v>
      </c>
      <c r="F2869" s="1">
        <v>40268</v>
      </c>
      <c r="G2869" t="s">
        <v>47</v>
      </c>
      <c r="H2869" t="s">
        <v>42</v>
      </c>
      <c r="I2869" t="s">
        <v>43</v>
      </c>
      <c r="J2869" t="s">
        <v>44</v>
      </c>
      <c r="K2869" t="s">
        <v>45</v>
      </c>
      <c r="L2869" s="1">
        <v>38353</v>
      </c>
      <c r="M2869" s="1">
        <v>46112</v>
      </c>
      <c r="N2869" s="6">
        <v>10000</v>
      </c>
      <c r="O2869">
        <v>0.5</v>
      </c>
      <c r="P2869" s="6">
        <v>1000</v>
      </c>
      <c r="Q2869">
        <v>0.05</v>
      </c>
      <c r="R2869" s="2">
        <v>157519</v>
      </c>
      <c r="S2869" s="2">
        <v>157353</v>
      </c>
      <c r="T2869" s="2">
        <v>156691</v>
      </c>
      <c r="U2869" s="2">
        <v>157353</v>
      </c>
      <c r="V2869" s="2">
        <v>157353</v>
      </c>
      <c r="W2869" s="2">
        <v>156691</v>
      </c>
      <c r="X2869" s="2">
        <v>156691</v>
      </c>
      <c r="Y2869">
        <v>547</v>
      </c>
      <c r="Z2869">
        <v>0</v>
      </c>
      <c r="AA2869" t="s">
        <v>46</v>
      </c>
      <c r="AB2869">
        <v>0</v>
      </c>
      <c r="AC2869">
        <v>0</v>
      </c>
      <c r="AD2869">
        <v>0</v>
      </c>
      <c r="AE2869">
        <v>0</v>
      </c>
      <c r="AF2869">
        <v>547</v>
      </c>
      <c r="AG2869">
        <v>0.003476</v>
      </c>
      <c r="AH2869">
        <v>0</v>
      </c>
      <c r="AI2869" t="s">
        <v>46</v>
      </c>
      <c r="AJ2869">
        <v>0</v>
      </c>
      <c r="AK2869">
        <v>0</v>
      </c>
      <c r="AL2869">
        <v>0</v>
      </c>
      <c r="AM2869">
        <v>0</v>
      </c>
    </row>
    <row r="2870" spans="1:39" x14ac:dyDescent="0.25">
      <c r="A2870">
        <v>2869</v>
      </c>
      <c r="B2870">
        <v>20</v>
      </c>
      <c r="C2870" t="s">
        <v>38</v>
      </c>
      <c r="D2870" t="s">
        <v>58</v>
      </c>
      <c r="E2870" t="s">
        <v>40</v>
      </c>
      <c r="F2870" s="1">
        <v>40298</v>
      </c>
      <c r="G2870" t="s">
        <v>47</v>
      </c>
      <c r="H2870" t="s">
        <v>42</v>
      </c>
      <c r="I2870" t="s">
        <v>43</v>
      </c>
      <c r="J2870" t="s">
        <v>44</v>
      </c>
      <c r="K2870" t="s">
        <v>45</v>
      </c>
      <c r="L2870" s="1">
        <v>38353</v>
      </c>
      <c r="M2870" s="1">
        <v>46112</v>
      </c>
      <c r="N2870" s="6">
        <v>10000</v>
      </c>
      <c r="O2870">
        <v>0.5</v>
      </c>
      <c r="P2870" s="6">
        <v>1000</v>
      </c>
      <c r="Q2870">
        <v>0.05</v>
      </c>
      <c r="R2870" s="2">
        <v>157006</v>
      </c>
      <c r="S2870" s="2">
        <v>156857</v>
      </c>
      <c r="T2870" s="2">
        <v>156164</v>
      </c>
      <c r="U2870" s="2">
        <v>156857</v>
      </c>
      <c r="V2870" s="2">
        <v>156857</v>
      </c>
      <c r="W2870" s="2">
        <v>156164</v>
      </c>
      <c r="X2870" s="2">
        <v>156164</v>
      </c>
      <c r="Y2870">
        <v>564</v>
      </c>
      <c r="Z2870">
        <v>0</v>
      </c>
      <c r="AA2870" t="s">
        <v>46</v>
      </c>
      <c r="AB2870">
        <v>0</v>
      </c>
      <c r="AC2870">
        <v>0</v>
      </c>
      <c r="AD2870">
        <v>0</v>
      </c>
      <c r="AE2870">
        <v>0</v>
      </c>
      <c r="AF2870">
        <v>564</v>
      </c>
      <c r="AG2870">
        <v>0.003596</v>
      </c>
      <c r="AH2870">
        <v>0</v>
      </c>
      <c r="AI2870" t="s">
        <v>46</v>
      </c>
      <c r="AJ2870">
        <v>0</v>
      </c>
      <c r="AK2870">
        <v>0</v>
      </c>
      <c r="AL2870">
        <v>0</v>
      </c>
      <c r="AM2870">
        <v>0</v>
      </c>
    </row>
    <row r="2871" spans="1:39" x14ac:dyDescent="0.25">
      <c r="A2871">
        <v>2870</v>
      </c>
      <c r="B2871">
        <v>20</v>
      </c>
      <c r="C2871" t="s">
        <v>38</v>
      </c>
      <c r="D2871" t="s">
        <v>58</v>
      </c>
      <c r="E2871" t="s">
        <v>40</v>
      </c>
      <c r="F2871" s="1">
        <v>40329</v>
      </c>
      <c r="G2871" t="s">
        <v>47</v>
      </c>
      <c r="H2871" t="s">
        <v>42</v>
      </c>
      <c r="I2871" t="s">
        <v>43</v>
      </c>
      <c r="J2871" t="s">
        <v>44</v>
      </c>
      <c r="K2871" t="s">
        <v>45</v>
      </c>
      <c r="L2871" s="1">
        <v>38353</v>
      </c>
      <c r="M2871" s="1">
        <v>46112</v>
      </c>
      <c r="N2871" s="6">
        <v>10000</v>
      </c>
      <c r="O2871">
        <v>0.5</v>
      </c>
      <c r="P2871" s="6">
        <v>1000</v>
      </c>
      <c r="Q2871">
        <v>0.05</v>
      </c>
      <c r="R2871" s="2">
        <v>156470</v>
      </c>
      <c r="S2871" s="2">
        <v>156313</v>
      </c>
      <c r="T2871" s="2">
        <v>155719</v>
      </c>
      <c r="U2871" s="2">
        <v>156313</v>
      </c>
      <c r="V2871" s="2">
        <v>156313</v>
      </c>
      <c r="W2871" s="2">
        <v>155719</v>
      </c>
      <c r="X2871" s="2">
        <v>155719</v>
      </c>
      <c r="Y2871">
        <v>468</v>
      </c>
      <c r="Z2871">
        <v>0</v>
      </c>
      <c r="AA2871" t="s">
        <v>46</v>
      </c>
      <c r="AB2871">
        <v>0</v>
      </c>
      <c r="AC2871">
        <v>0</v>
      </c>
      <c r="AD2871">
        <v>0</v>
      </c>
      <c r="AE2871">
        <v>0</v>
      </c>
      <c r="AF2871">
        <v>468</v>
      </c>
      <c r="AG2871">
        <v>0.002994</v>
      </c>
      <c r="AH2871">
        <v>0</v>
      </c>
      <c r="AI2871" t="s">
        <v>46</v>
      </c>
      <c r="AJ2871">
        <v>0</v>
      </c>
      <c r="AK2871">
        <v>0</v>
      </c>
      <c r="AL2871">
        <v>0</v>
      </c>
      <c r="AM2871">
        <v>0</v>
      </c>
    </row>
    <row r="2872" spans="1:39" x14ac:dyDescent="0.25">
      <c r="A2872">
        <v>2871</v>
      </c>
      <c r="B2872">
        <v>20</v>
      </c>
      <c r="C2872" t="s">
        <v>38</v>
      </c>
      <c r="D2872" t="s">
        <v>58</v>
      </c>
      <c r="E2872" t="s">
        <v>40</v>
      </c>
      <c r="F2872" s="1">
        <v>40359</v>
      </c>
      <c r="G2872" t="s">
        <v>47</v>
      </c>
      <c r="H2872" t="s">
        <v>42</v>
      </c>
      <c r="I2872" t="s">
        <v>43</v>
      </c>
      <c r="J2872" t="s">
        <v>44</v>
      </c>
      <c r="K2872" t="s">
        <v>45</v>
      </c>
      <c r="L2872" s="1">
        <v>38353</v>
      </c>
      <c r="M2872" s="1">
        <v>46112</v>
      </c>
      <c r="N2872" s="6">
        <v>10000</v>
      </c>
      <c r="O2872">
        <v>0.5</v>
      </c>
      <c r="P2872" s="6">
        <v>1000</v>
      </c>
      <c r="Q2872">
        <v>0.05</v>
      </c>
      <c r="R2872" s="2">
        <v>156023</v>
      </c>
      <c r="S2872" s="2">
        <v>155876</v>
      </c>
      <c r="T2872" s="2">
        <v>155278</v>
      </c>
      <c r="U2872" s="2">
        <v>155876</v>
      </c>
      <c r="V2872" s="2">
        <v>155876</v>
      </c>
      <c r="W2872" s="2">
        <v>155278</v>
      </c>
      <c r="X2872" s="2">
        <v>155278</v>
      </c>
      <c r="Y2872">
        <v>481</v>
      </c>
      <c r="Z2872">
        <v>0</v>
      </c>
      <c r="AA2872" t="s">
        <v>46</v>
      </c>
      <c r="AB2872">
        <v>0</v>
      </c>
      <c r="AC2872">
        <v>0</v>
      </c>
      <c r="AD2872">
        <v>0</v>
      </c>
      <c r="AE2872">
        <v>0</v>
      </c>
      <c r="AF2872">
        <v>481</v>
      </c>
      <c r="AG2872">
        <v>0.003086</v>
      </c>
      <c r="AH2872">
        <v>0</v>
      </c>
      <c r="AI2872" t="s">
        <v>46</v>
      </c>
      <c r="AJ2872">
        <v>0</v>
      </c>
      <c r="AK2872">
        <v>0</v>
      </c>
      <c r="AL2872">
        <v>0</v>
      </c>
      <c r="AM2872">
        <v>0</v>
      </c>
    </row>
    <row r="2873" spans="1:39" x14ac:dyDescent="0.25">
      <c r="A2873">
        <v>2872</v>
      </c>
      <c r="B2873">
        <v>20</v>
      </c>
      <c r="C2873" t="s">
        <v>38</v>
      </c>
      <c r="D2873" t="s">
        <v>58</v>
      </c>
      <c r="E2873" t="s">
        <v>40</v>
      </c>
      <c r="F2873" s="1">
        <v>40390</v>
      </c>
      <c r="G2873" t="s">
        <v>47</v>
      </c>
      <c r="H2873" t="s">
        <v>42</v>
      </c>
      <c r="I2873" t="s">
        <v>43</v>
      </c>
      <c r="J2873" t="s">
        <v>44</v>
      </c>
      <c r="K2873" t="s">
        <v>45</v>
      </c>
      <c r="L2873" s="1">
        <v>38353</v>
      </c>
      <c r="M2873" s="1">
        <v>46112</v>
      </c>
      <c r="N2873" s="6">
        <v>10000</v>
      </c>
      <c r="O2873">
        <v>0.5</v>
      </c>
      <c r="P2873" s="6">
        <v>1000</v>
      </c>
      <c r="Q2873">
        <v>0.05</v>
      </c>
      <c r="R2873" s="2">
        <v>155601</v>
      </c>
      <c r="S2873" s="2">
        <v>155425</v>
      </c>
      <c r="T2873" s="2">
        <v>154826</v>
      </c>
      <c r="U2873" s="2">
        <v>155425</v>
      </c>
      <c r="V2873" s="2">
        <v>155425</v>
      </c>
      <c r="W2873" s="2">
        <v>154825</v>
      </c>
      <c r="X2873" s="2">
        <v>154825</v>
      </c>
      <c r="Y2873">
        <v>500</v>
      </c>
      <c r="Z2873">
        <v>0</v>
      </c>
      <c r="AA2873" t="s">
        <v>46</v>
      </c>
      <c r="AB2873">
        <v>0</v>
      </c>
      <c r="AC2873">
        <v>0</v>
      </c>
      <c r="AD2873">
        <v>0</v>
      </c>
      <c r="AE2873">
        <v>0</v>
      </c>
      <c r="AF2873">
        <v>500</v>
      </c>
      <c r="AG2873">
        <v>0.003217</v>
      </c>
      <c r="AH2873">
        <v>0</v>
      </c>
      <c r="AI2873" t="s">
        <v>46</v>
      </c>
      <c r="AJ2873">
        <v>0</v>
      </c>
      <c r="AK2873">
        <v>0</v>
      </c>
      <c r="AL2873">
        <v>0</v>
      </c>
      <c r="AM2873">
        <v>0</v>
      </c>
    </row>
    <row r="2874" spans="1:39" x14ac:dyDescent="0.25">
      <c r="A2874">
        <v>2873</v>
      </c>
      <c r="B2874">
        <v>20</v>
      </c>
      <c r="C2874" t="s">
        <v>38</v>
      </c>
      <c r="D2874" t="s">
        <v>58</v>
      </c>
      <c r="E2874" t="s">
        <v>40</v>
      </c>
      <c r="F2874" s="1">
        <v>40421</v>
      </c>
      <c r="G2874" t="s">
        <v>47</v>
      </c>
      <c r="H2874" t="s">
        <v>42</v>
      </c>
      <c r="I2874" t="s">
        <v>43</v>
      </c>
      <c r="J2874" t="s">
        <v>44</v>
      </c>
      <c r="K2874" t="s">
        <v>45</v>
      </c>
      <c r="L2874" s="1">
        <v>38353</v>
      </c>
      <c r="M2874" s="1">
        <v>46112</v>
      </c>
      <c r="N2874" s="6">
        <v>10000</v>
      </c>
      <c r="O2874">
        <v>0.5</v>
      </c>
      <c r="P2874" s="6">
        <v>1000</v>
      </c>
      <c r="Q2874">
        <v>0.05</v>
      </c>
      <c r="R2874" s="2">
        <v>155155</v>
      </c>
      <c r="S2874" s="2">
        <v>155002</v>
      </c>
      <c r="T2874" s="2">
        <v>154431</v>
      </c>
      <c r="U2874" s="2">
        <v>155001</v>
      </c>
      <c r="V2874" s="2">
        <v>155002</v>
      </c>
      <c r="W2874" s="2">
        <v>154431</v>
      </c>
      <c r="X2874" s="2">
        <v>154430</v>
      </c>
      <c r="Y2874">
        <v>445</v>
      </c>
      <c r="Z2874">
        <v>0</v>
      </c>
      <c r="AA2874" t="s">
        <v>46</v>
      </c>
      <c r="AB2874">
        <v>0</v>
      </c>
      <c r="AC2874">
        <v>1</v>
      </c>
      <c r="AD2874">
        <v>0</v>
      </c>
      <c r="AE2874">
        <v>1</v>
      </c>
      <c r="AF2874">
        <v>446</v>
      </c>
      <c r="AG2874">
        <v>0.002871</v>
      </c>
      <c r="AH2874">
        <v>0</v>
      </c>
      <c r="AI2874" t="s">
        <v>46</v>
      </c>
      <c r="AJ2874">
        <v>0</v>
      </c>
      <c r="AK2874">
        <v>0.000006</v>
      </c>
      <c r="AL2874">
        <v>0</v>
      </c>
      <c r="AM2874">
        <v>0.000006</v>
      </c>
    </row>
    <row r="2875" spans="1:39" x14ac:dyDescent="0.25">
      <c r="A2875">
        <v>2874</v>
      </c>
      <c r="B2875">
        <v>20</v>
      </c>
      <c r="C2875" t="s">
        <v>38</v>
      </c>
      <c r="D2875" t="s">
        <v>58</v>
      </c>
      <c r="E2875" t="s">
        <v>40</v>
      </c>
      <c r="F2875" s="1">
        <v>40451</v>
      </c>
      <c r="G2875" t="s">
        <v>47</v>
      </c>
      <c r="H2875" t="s">
        <v>42</v>
      </c>
      <c r="I2875" t="s">
        <v>43</v>
      </c>
      <c r="J2875" t="s">
        <v>44</v>
      </c>
      <c r="K2875" t="s">
        <v>45</v>
      </c>
      <c r="L2875" s="1">
        <v>38353</v>
      </c>
      <c r="M2875" s="1">
        <v>46112</v>
      </c>
      <c r="N2875" s="6">
        <v>10000</v>
      </c>
      <c r="O2875">
        <v>0.5</v>
      </c>
      <c r="P2875" s="6">
        <v>1000</v>
      </c>
      <c r="Q2875">
        <v>0.05</v>
      </c>
      <c r="R2875" s="2">
        <v>154729</v>
      </c>
      <c r="S2875" s="2">
        <v>154584</v>
      </c>
      <c r="T2875" s="2">
        <v>154031</v>
      </c>
      <c r="U2875" s="2">
        <v>154583</v>
      </c>
      <c r="V2875" s="2">
        <v>154583</v>
      </c>
      <c r="W2875" s="2">
        <v>154030</v>
      </c>
      <c r="X2875" s="2">
        <v>154030</v>
      </c>
      <c r="Y2875">
        <v>438</v>
      </c>
      <c r="Z2875">
        <v>2</v>
      </c>
      <c r="AA2875" t="s">
        <v>46</v>
      </c>
      <c r="AB2875">
        <v>0</v>
      </c>
      <c r="AC2875">
        <v>0</v>
      </c>
      <c r="AD2875">
        <v>0</v>
      </c>
      <c r="AE2875">
        <v>0</v>
      </c>
      <c r="AF2875">
        <v>438</v>
      </c>
      <c r="AG2875">
        <v>0.002833</v>
      </c>
      <c r="AH2875">
        <v>0.000013</v>
      </c>
      <c r="AI2875" t="s">
        <v>46</v>
      </c>
      <c r="AJ2875">
        <v>0</v>
      </c>
      <c r="AK2875">
        <v>0</v>
      </c>
      <c r="AL2875">
        <v>0</v>
      </c>
      <c r="AM2875">
        <v>0</v>
      </c>
    </row>
    <row r="2876" spans="1:39" x14ac:dyDescent="0.25">
      <c r="A2876">
        <v>2875</v>
      </c>
      <c r="B2876">
        <v>20</v>
      </c>
      <c r="C2876" t="s">
        <v>38</v>
      </c>
      <c r="D2876" t="s">
        <v>58</v>
      </c>
      <c r="E2876" t="s">
        <v>40</v>
      </c>
      <c r="F2876" s="1">
        <v>40482</v>
      </c>
      <c r="G2876" t="s">
        <v>47</v>
      </c>
      <c r="H2876" t="s">
        <v>42</v>
      </c>
      <c r="I2876" t="s">
        <v>43</v>
      </c>
      <c r="J2876" t="s">
        <v>44</v>
      </c>
      <c r="K2876" t="s">
        <v>45</v>
      </c>
      <c r="L2876" s="1">
        <v>38353</v>
      </c>
      <c r="M2876" s="1">
        <v>46112</v>
      </c>
      <c r="N2876" s="6">
        <v>10000</v>
      </c>
      <c r="O2876">
        <v>0.5</v>
      </c>
      <c r="P2876" s="6">
        <v>1000</v>
      </c>
      <c r="Q2876">
        <v>0.05</v>
      </c>
      <c r="R2876" s="2">
        <v>154336</v>
      </c>
      <c r="S2876" s="2">
        <v>154176</v>
      </c>
      <c r="T2876" s="2">
        <v>153663</v>
      </c>
      <c r="U2876" s="2">
        <v>154176</v>
      </c>
      <c r="V2876" s="2">
        <v>154176</v>
      </c>
      <c r="W2876" s="2">
        <v>153661</v>
      </c>
      <c r="X2876" s="2">
        <v>153661</v>
      </c>
      <c r="Y2876">
        <v>393</v>
      </c>
      <c r="Z2876">
        <v>0</v>
      </c>
      <c r="AA2876" t="s">
        <v>46</v>
      </c>
      <c r="AB2876">
        <v>0</v>
      </c>
      <c r="AC2876">
        <v>0</v>
      </c>
      <c r="AD2876">
        <v>0</v>
      </c>
      <c r="AE2876">
        <v>0</v>
      </c>
      <c r="AF2876">
        <v>393</v>
      </c>
      <c r="AG2876">
        <v>0.002549</v>
      </c>
      <c r="AH2876">
        <v>0</v>
      </c>
      <c r="AI2876" t="s">
        <v>46</v>
      </c>
      <c r="AJ2876">
        <v>0</v>
      </c>
      <c r="AK2876">
        <v>0</v>
      </c>
      <c r="AL2876">
        <v>0</v>
      </c>
      <c r="AM2876">
        <v>0</v>
      </c>
    </row>
    <row r="2877" spans="1:39" x14ac:dyDescent="0.25">
      <c r="A2877">
        <v>2876</v>
      </c>
      <c r="B2877">
        <v>20</v>
      </c>
      <c r="C2877" t="s">
        <v>38</v>
      </c>
      <c r="D2877" t="s">
        <v>58</v>
      </c>
      <c r="E2877" t="s">
        <v>40</v>
      </c>
      <c r="F2877" s="1">
        <v>40512</v>
      </c>
      <c r="G2877" t="s">
        <v>47</v>
      </c>
      <c r="H2877" t="s">
        <v>42</v>
      </c>
      <c r="I2877" t="s">
        <v>43</v>
      </c>
      <c r="J2877" t="s">
        <v>44</v>
      </c>
      <c r="K2877" t="s">
        <v>45</v>
      </c>
      <c r="L2877" s="1">
        <v>38353</v>
      </c>
      <c r="M2877" s="1">
        <v>46112</v>
      </c>
      <c r="N2877" s="6">
        <v>10000</v>
      </c>
      <c r="O2877">
        <v>0.5</v>
      </c>
      <c r="P2877" s="6">
        <v>1000</v>
      </c>
      <c r="Q2877">
        <v>0.05</v>
      </c>
      <c r="R2877" s="2">
        <v>153969</v>
      </c>
      <c r="S2877" s="2">
        <v>153823</v>
      </c>
      <c r="T2877" s="2">
        <v>153317</v>
      </c>
      <c r="U2877" s="2">
        <v>153821</v>
      </c>
      <c r="V2877" s="2">
        <v>153823</v>
      </c>
      <c r="W2877" s="2">
        <v>153317</v>
      </c>
      <c r="X2877" s="2">
        <v>153315</v>
      </c>
      <c r="Y2877">
        <v>388</v>
      </c>
      <c r="Z2877">
        <v>0</v>
      </c>
      <c r="AA2877" t="s">
        <v>46</v>
      </c>
      <c r="AB2877">
        <v>0</v>
      </c>
      <c r="AC2877">
        <v>2</v>
      </c>
      <c r="AD2877">
        <v>0</v>
      </c>
      <c r="AE2877">
        <v>2</v>
      </c>
      <c r="AF2877">
        <v>390</v>
      </c>
      <c r="AG2877">
        <v>0.002522</v>
      </c>
      <c r="AH2877">
        <v>0</v>
      </c>
      <c r="AI2877" t="s">
        <v>46</v>
      </c>
      <c r="AJ2877">
        <v>0</v>
      </c>
      <c r="AK2877">
        <v>0.000013</v>
      </c>
      <c r="AL2877">
        <v>0</v>
      </c>
      <c r="AM2877">
        <v>0.000013</v>
      </c>
    </row>
    <row r="2878" spans="1:39" x14ac:dyDescent="0.25">
      <c r="A2878">
        <v>2877</v>
      </c>
      <c r="B2878">
        <v>20</v>
      </c>
      <c r="C2878" t="s">
        <v>38</v>
      </c>
      <c r="D2878" t="s">
        <v>58</v>
      </c>
      <c r="E2878" t="s">
        <v>40</v>
      </c>
      <c r="F2878" s="1">
        <v>40543</v>
      </c>
      <c r="G2878" t="s">
        <v>47</v>
      </c>
      <c r="H2878" t="s">
        <v>42</v>
      </c>
      <c r="I2878" t="s">
        <v>43</v>
      </c>
      <c r="J2878" t="s">
        <v>44</v>
      </c>
      <c r="K2878" t="s">
        <v>45</v>
      </c>
      <c r="L2878" s="1">
        <v>38353</v>
      </c>
      <c r="M2878" s="1">
        <v>46112</v>
      </c>
      <c r="N2878" s="6">
        <v>10000</v>
      </c>
      <c r="O2878">
        <v>0.5</v>
      </c>
      <c r="P2878" s="6">
        <v>1000</v>
      </c>
      <c r="Q2878">
        <v>0.05</v>
      </c>
      <c r="R2878" s="2">
        <v>153597</v>
      </c>
      <c r="S2878" s="2">
        <v>153463</v>
      </c>
      <c r="T2878" s="2">
        <v>152952</v>
      </c>
      <c r="U2878" s="2">
        <v>153461</v>
      </c>
      <c r="V2878" s="2">
        <v>153461</v>
      </c>
      <c r="W2878" s="2">
        <v>152950</v>
      </c>
      <c r="X2878" s="2">
        <v>152950</v>
      </c>
      <c r="Y2878">
        <v>408</v>
      </c>
      <c r="Z2878">
        <v>0</v>
      </c>
      <c r="AA2878" t="s">
        <v>46</v>
      </c>
      <c r="AB2878">
        <v>0</v>
      </c>
      <c r="AC2878">
        <v>0</v>
      </c>
      <c r="AD2878">
        <v>0</v>
      </c>
      <c r="AE2878">
        <v>0</v>
      </c>
      <c r="AF2878">
        <v>408</v>
      </c>
      <c r="AG2878">
        <v>0.002659</v>
      </c>
      <c r="AH2878">
        <v>0</v>
      </c>
      <c r="AI2878" t="s">
        <v>46</v>
      </c>
      <c r="AJ2878">
        <v>0</v>
      </c>
      <c r="AK2878">
        <v>0</v>
      </c>
      <c r="AL2878">
        <v>0</v>
      </c>
      <c r="AM2878">
        <v>0</v>
      </c>
    </row>
    <row r="2879" spans="1:39" x14ac:dyDescent="0.25">
      <c r="A2879">
        <v>2878</v>
      </c>
      <c r="B2879">
        <v>20</v>
      </c>
      <c r="C2879" t="s">
        <v>38</v>
      </c>
      <c r="D2879" t="s">
        <v>58</v>
      </c>
      <c r="E2879" t="s">
        <v>40</v>
      </c>
      <c r="F2879" s="1">
        <v>40574</v>
      </c>
      <c r="G2879" t="s">
        <v>47</v>
      </c>
      <c r="H2879" t="s">
        <v>42</v>
      </c>
      <c r="I2879" t="s">
        <v>43</v>
      </c>
      <c r="J2879" t="s">
        <v>44</v>
      </c>
      <c r="K2879" t="s">
        <v>45</v>
      </c>
      <c r="L2879" s="1">
        <v>38353</v>
      </c>
      <c r="M2879" s="1">
        <v>46112</v>
      </c>
      <c r="N2879" s="6">
        <v>10000</v>
      </c>
      <c r="O2879">
        <v>0.5</v>
      </c>
      <c r="P2879" s="6">
        <v>1000</v>
      </c>
      <c r="Q2879">
        <v>0.05</v>
      </c>
      <c r="R2879" s="2">
        <v>153153</v>
      </c>
      <c r="S2879" s="2">
        <v>153086</v>
      </c>
      <c r="T2879" s="2">
        <v>152567</v>
      </c>
      <c r="U2879" s="2">
        <v>153086</v>
      </c>
      <c r="V2879" s="2">
        <v>153086</v>
      </c>
      <c r="W2879" s="2">
        <v>152566</v>
      </c>
      <c r="X2879" s="2">
        <v>152566</v>
      </c>
      <c r="Y2879">
        <v>382</v>
      </c>
      <c r="Z2879">
        <v>0</v>
      </c>
      <c r="AA2879" t="s">
        <v>46</v>
      </c>
      <c r="AB2879">
        <v>0</v>
      </c>
      <c r="AC2879">
        <v>0</v>
      </c>
      <c r="AD2879">
        <v>0</v>
      </c>
      <c r="AE2879">
        <v>0</v>
      </c>
      <c r="AF2879">
        <v>382</v>
      </c>
      <c r="AG2879">
        <v>0.002495</v>
      </c>
      <c r="AH2879">
        <v>0</v>
      </c>
      <c r="AI2879" t="s">
        <v>46</v>
      </c>
      <c r="AJ2879">
        <v>0</v>
      </c>
      <c r="AK2879">
        <v>0</v>
      </c>
      <c r="AL2879">
        <v>0</v>
      </c>
      <c r="AM2879">
        <v>0</v>
      </c>
    </row>
    <row r="2880" spans="1:39" x14ac:dyDescent="0.25">
      <c r="A2880">
        <v>2879</v>
      </c>
      <c r="B2880">
        <v>20</v>
      </c>
      <c r="C2880" t="s">
        <v>38</v>
      </c>
      <c r="D2880" t="s">
        <v>58</v>
      </c>
      <c r="E2880" t="s">
        <v>40</v>
      </c>
      <c r="F2880" s="1">
        <v>40602</v>
      </c>
      <c r="G2880" t="s">
        <v>47</v>
      </c>
      <c r="H2880" t="s">
        <v>42</v>
      </c>
      <c r="I2880" t="s">
        <v>43</v>
      </c>
      <c r="J2880" t="s">
        <v>44</v>
      </c>
      <c r="K2880" t="s">
        <v>45</v>
      </c>
      <c r="L2880" s="1">
        <v>38353</v>
      </c>
      <c r="M2880" s="1">
        <v>46112</v>
      </c>
      <c r="N2880" s="6">
        <v>10000</v>
      </c>
      <c r="O2880">
        <v>0.5</v>
      </c>
      <c r="P2880" s="6">
        <v>1000</v>
      </c>
      <c r="Q2880">
        <v>0.05</v>
      </c>
      <c r="R2880" s="2">
        <v>152728</v>
      </c>
      <c r="S2880" s="2">
        <v>152634</v>
      </c>
      <c r="T2880" s="2">
        <v>151996</v>
      </c>
      <c r="U2880" s="2">
        <v>152633</v>
      </c>
      <c r="V2880" s="2">
        <v>152634</v>
      </c>
      <c r="W2880" s="2">
        <v>151996</v>
      </c>
      <c r="X2880" s="2">
        <v>151995</v>
      </c>
      <c r="Y2880">
        <v>478</v>
      </c>
      <c r="Z2880">
        <v>2</v>
      </c>
      <c r="AA2880" t="s">
        <v>46</v>
      </c>
      <c r="AB2880">
        <v>0</v>
      </c>
      <c r="AC2880">
        <v>1</v>
      </c>
      <c r="AD2880">
        <v>0</v>
      </c>
      <c r="AE2880">
        <v>1</v>
      </c>
      <c r="AF2880">
        <v>479</v>
      </c>
      <c r="AG2880">
        <v>0.003132</v>
      </c>
      <c r="AH2880">
        <v>0.000013</v>
      </c>
      <c r="AI2880" t="s">
        <v>46</v>
      </c>
      <c r="AJ2880">
        <v>0</v>
      </c>
      <c r="AK2880">
        <v>0.000007</v>
      </c>
      <c r="AL2880">
        <v>0</v>
      </c>
      <c r="AM2880">
        <v>0.000007</v>
      </c>
    </row>
    <row r="2881" spans="1:39" x14ac:dyDescent="0.25">
      <c r="A2881">
        <v>2880</v>
      </c>
      <c r="B2881">
        <v>20</v>
      </c>
      <c r="C2881" t="s">
        <v>38</v>
      </c>
      <c r="D2881" t="s">
        <v>58</v>
      </c>
      <c r="E2881" t="s">
        <v>40</v>
      </c>
      <c r="F2881" s="1">
        <v>40633</v>
      </c>
      <c r="G2881" t="s">
        <v>47</v>
      </c>
      <c r="H2881" t="s">
        <v>42</v>
      </c>
      <c r="I2881" t="s">
        <v>43</v>
      </c>
      <c r="J2881" t="s">
        <v>44</v>
      </c>
      <c r="K2881" t="s">
        <v>45</v>
      </c>
      <c r="L2881" s="1">
        <v>38353</v>
      </c>
      <c r="M2881" s="1">
        <v>46112</v>
      </c>
      <c r="N2881" s="6">
        <v>10000</v>
      </c>
      <c r="O2881">
        <v>0.5</v>
      </c>
      <c r="P2881" s="6">
        <v>1000</v>
      </c>
      <c r="Q2881">
        <v>0.05</v>
      </c>
      <c r="R2881" s="2">
        <v>152183</v>
      </c>
      <c r="S2881" s="2">
        <v>152090</v>
      </c>
      <c r="T2881" s="2">
        <v>151510</v>
      </c>
      <c r="U2881" s="2">
        <v>152089</v>
      </c>
      <c r="V2881" s="2">
        <v>152089</v>
      </c>
      <c r="W2881" s="2">
        <v>151509</v>
      </c>
      <c r="X2881" s="2">
        <v>151509</v>
      </c>
      <c r="Y2881">
        <v>468</v>
      </c>
      <c r="Z2881">
        <v>2</v>
      </c>
      <c r="AA2881" t="s">
        <v>46</v>
      </c>
      <c r="AB2881">
        <v>0</v>
      </c>
      <c r="AC2881">
        <v>0</v>
      </c>
      <c r="AD2881">
        <v>0</v>
      </c>
      <c r="AE2881">
        <v>0</v>
      </c>
      <c r="AF2881">
        <v>468</v>
      </c>
      <c r="AG2881">
        <v>0.003077</v>
      </c>
      <c r="AH2881">
        <v>0.000013</v>
      </c>
      <c r="AI2881" t="s">
        <v>46</v>
      </c>
      <c r="AJ2881">
        <v>0</v>
      </c>
      <c r="AK2881">
        <v>0</v>
      </c>
      <c r="AL2881">
        <v>0</v>
      </c>
      <c r="AM2881">
        <v>0</v>
      </c>
    </row>
    <row r="2882" spans="1:39" x14ac:dyDescent="0.25">
      <c r="A2882">
        <v>2881</v>
      </c>
      <c r="B2882">
        <v>20</v>
      </c>
      <c r="C2882" t="s">
        <v>38</v>
      </c>
      <c r="D2882" t="s">
        <v>58</v>
      </c>
      <c r="E2882" t="s">
        <v>40</v>
      </c>
      <c r="F2882" s="1">
        <v>40663</v>
      </c>
      <c r="G2882" t="s">
        <v>47</v>
      </c>
      <c r="H2882" t="s">
        <v>42</v>
      </c>
      <c r="I2882" t="s">
        <v>43</v>
      </c>
      <c r="J2882" t="s">
        <v>44</v>
      </c>
      <c r="K2882" t="s">
        <v>45</v>
      </c>
      <c r="L2882" s="1">
        <v>38353</v>
      </c>
      <c r="M2882" s="1">
        <v>46112</v>
      </c>
      <c r="N2882" s="6">
        <v>10000</v>
      </c>
      <c r="O2882">
        <v>0.5</v>
      </c>
      <c r="P2882" s="6">
        <v>1000</v>
      </c>
      <c r="Q2882">
        <v>0.05</v>
      </c>
      <c r="R2882" s="2">
        <v>151708</v>
      </c>
      <c r="S2882" s="2">
        <v>151603</v>
      </c>
      <c r="T2882" s="2">
        <v>150995</v>
      </c>
      <c r="U2882" s="2">
        <v>151603</v>
      </c>
      <c r="V2882" s="2">
        <v>151603</v>
      </c>
      <c r="W2882" s="2">
        <v>150995</v>
      </c>
      <c r="X2882" s="2">
        <v>150995</v>
      </c>
      <c r="Y2882">
        <v>507</v>
      </c>
      <c r="Z2882">
        <v>0</v>
      </c>
      <c r="AA2882" t="s">
        <v>46</v>
      </c>
      <c r="AB2882">
        <v>0</v>
      </c>
      <c r="AC2882">
        <v>0</v>
      </c>
      <c r="AD2882">
        <v>0</v>
      </c>
      <c r="AE2882">
        <v>0</v>
      </c>
      <c r="AF2882">
        <v>507</v>
      </c>
      <c r="AG2882">
        <v>0.003344</v>
      </c>
      <c r="AH2882">
        <v>0</v>
      </c>
      <c r="AI2882" t="s">
        <v>46</v>
      </c>
      <c r="AJ2882">
        <v>0</v>
      </c>
      <c r="AK2882">
        <v>0</v>
      </c>
      <c r="AL2882">
        <v>0</v>
      </c>
      <c r="AM2882">
        <v>0</v>
      </c>
    </row>
    <row r="2883" spans="1:39" x14ac:dyDescent="0.25">
      <c r="A2883">
        <v>2882</v>
      </c>
      <c r="B2883">
        <v>20</v>
      </c>
      <c r="C2883" t="s">
        <v>38</v>
      </c>
      <c r="D2883" t="s">
        <v>58</v>
      </c>
      <c r="E2883" t="s">
        <v>40</v>
      </c>
      <c r="F2883" s="1">
        <v>40694</v>
      </c>
      <c r="G2883" t="s">
        <v>47</v>
      </c>
      <c r="H2883" t="s">
        <v>42</v>
      </c>
      <c r="I2883" t="s">
        <v>43</v>
      </c>
      <c r="J2883" t="s">
        <v>44</v>
      </c>
      <c r="K2883" t="s">
        <v>45</v>
      </c>
      <c r="L2883" s="1">
        <v>38353</v>
      </c>
      <c r="M2883" s="1">
        <v>46112</v>
      </c>
      <c r="N2883" s="6">
        <v>10000</v>
      </c>
      <c r="O2883">
        <v>0.5</v>
      </c>
      <c r="P2883" s="6">
        <v>1000</v>
      </c>
      <c r="Q2883">
        <v>0.05</v>
      </c>
      <c r="R2883" s="2">
        <v>151206</v>
      </c>
      <c r="S2883" s="2">
        <v>151100</v>
      </c>
      <c r="T2883" s="2">
        <v>150573</v>
      </c>
      <c r="U2883" s="2">
        <v>151100</v>
      </c>
      <c r="V2883" s="2">
        <v>151100</v>
      </c>
      <c r="W2883" s="2">
        <v>150572</v>
      </c>
      <c r="X2883" s="2">
        <v>150572</v>
      </c>
      <c r="Y2883">
        <v>490</v>
      </c>
      <c r="Z2883">
        <v>0</v>
      </c>
      <c r="AA2883" t="s">
        <v>46</v>
      </c>
      <c r="AB2883">
        <v>0</v>
      </c>
      <c r="AC2883">
        <v>0</v>
      </c>
      <c r="AD2883">
        <v>0</v>
      </c>
      <c r="AE2883">
        <v>0</v>
      </c>
      <c r="AF2883">
        <v>490</v>
      </c>
      <c r="AG2883">
        <v>0.003243</v>
      </c>
      <c r="AH2883">
        <v>0</v>
      </c>
      <c r="AI2883" t="s">
        <v>46</v>
      </c>
      <c r="AJ2883">
        <v>0</v>
      </c>
      <c r="AK2883">
        <v>0</v>
      </c>
      <c r="AL2883">
        <v>0</v>
      </c>
      <c r="AM2883">
        <v>0</v>
      </c>
    </row>
    <row r="2884" spans="1:39" x14ac:dyDescent="0.25">
      <c r="A2884">
        <v>2883</v>
      </c>
      <c r="B2884">
        <v>20</v>
      </c>
      <c r="C2884" t="s">
        <v>38</v>
      </c>
      <c r="D2884" t="s">
        <v>58</v>
      </c>
      <c r="E2884" t="s">
        <v>40</v>
      </c>
      <c r="F2884" s="1">
        <v>40724</v>
      </c>
      <c r="G2884" t="s">
        <v>47</v>
      </c>
      <c r="H2884" t="s">
        <v>42</v>
      </c>
      <c r="I2884" t="s">
        <v>43</v>
      </c>
      <c r="J2884" t="s">
        <v>44</v>
      </c>
      <c r="K2884" t="s">
        <v>45</v>
      </c>
      <c r="L2884" s="1">
        <v>38353</v>
      </c>
      <c r="M2884" s="1">
        <v>46112</v>
      </c>
      <c r="N2884" s="6">
        <v>10000</v>
      </c>
      <c r="O2884">
        <v>0.5</v>
      </c>
      <c r="P2884" s="6">
        <v>1000</v>
      </c>
      <c r="Q2884">
        <v>0.05</v>
      </c>
      <c r="R2884" s="2">
        <v>150791</v>
      </c>
      <c r="S2884" s="2">
        <v>150679</v>
      </c>
      <c r="T2884" s="2">
        <v>149952</v>
      </c>
      <c r="U2884" s="2">
        <v>150678</v>
      </c>
      <c r="V2884" s="2">
        <v>150679</v>
      </c>
      <c r="W2884" s="2">
        <v>149952</v>
      </c>
      <c r="X2884" s="2">
        <v>149951</v>
      </c>
      <c r="Y2884">
        <v>622</v>
      </c>
      <c r="Z2884">
        <v>0</v>
      </c>
      <c r="AA2884" t="s">
        <v>46</v>
      </c>
      <c r="AB2884">
        <v>0</v>
      </c>
      <c r="AC2884">
        <v>1</v>
      </c>
      <c r="AD2884">
        <v>0</v>
      </c>
      <c r="AE2884">
        <v>1</v>
      </c>
      <c r="AF2884">
        <v>623</v>
      </c>
      <c r="AG2884">
        <v>0.004128</v>
      </c>
      <c r="AH2884">
        <v>0</v>
      </c>
      <c r="AI2884" t="s">
        <v>46</v>
      </c>
      <c r="AJ2884">
        <v>0</v>
      </c>
      <c r="AK2884">
        <v>0.000007</v>
      </c>
      <c r="AL2884">
        <v>0</v>
      </c>
      <c r="AM2884">
        <v>0.000007</v>
      </c>
    </row>
    <row r="2885" spans="1:39" x14ac:dyDescent="0.25">
      <c r="A2885">
        <v>2884</v>
      </c>
      <c r="B2885">
        <v>20</v>
      </c>
      <c r="C2885" t="s">
        <v>38</v>
      </c>
      <c r="D2885" t="s">
        <v>58</v>
      </c>
      <c r="E2885" t="s">
        <v>40</v>
      </c>
      <c r="F2885" s="1">
        <v>40755</v>
      </c>
      <c r="G2885" t="s">
        <v>47</v>
      </c>
      <c r="H2885" t="s">
        <v>42</v>
      </c>
      <c r="I2885" t="s">
        <v>43</v>
      </c>
      <c r="J2885" t="s">
        <v>44</v>
      </c>
      <c r="K2885" t="s">
        <v>45</v>
      </c>
      <c r="L2885" s="1">
        <v>38353</v>
      </c>
      <c r="M2885" s="1">
        <v>46112</v>
      </c>
      <c r="N2885" s="6">
        <v>10000</v>
      </c>
      <c r="O2885">
        <v>0.5</v>
      </c>
      <c r="P2885" s="6">
        <v>1000</v>
      </c>
      <c r="Q2885">
        <v>0.05</v>
      </c>
      <c r="R2885" s="2">
        <v>150164</v>
      </c>
      <c r="S2885" s="2">
        <v>150064</v>
      </c>
      <c r="T2885" s="2">
        <v>149374</v>
      </c>
      <c r="U2885" s="2">
        <v>150063</v>
      </c>
      <c r="V2885" s="2">
        <v>150063</v>
      </c>
      <c r="W2885" s="2">
        <v>149373</v>
      </c>
      <c r="X2885" s="2">
        <v>149373</v>
      </c>
      <c r="Y2885">
        <v>505</v>
      </c>
      <c r="Z2885">
        <v>0</v>
      </c>
      <c r="AA2885" t="s">
        <v>46</v>
      </c>
      <c r="AB2885">
        <v>0</v>
      </c>
      <c r="AC2885">
        <v>0</v>
      </c>
      <c r="AD2885">
        <v>0</v>
      </c>
      <c r="AE2885">
        <v>0</v>
      </c>
      <c r="AF2885">
        <v>505</v>
      </c>
      <c r="AG2885">
        <v>0.003365</v>
      </c>
      <c r="AH2885">
        <v>0</v>
      </c>
      <c r="AI2885" t="s">
        <v>46</v>
      </c>
      <c r="AJ2885">
        <v>0</v>
      </c>
      <c r="AK2885">
        <v>0</v>
      </c>
      <c r="AL2885">
        <v>0</v>
      </c>
      <c r="AM2885">
        <v>0</v>
      </c>
    </row>
    <row r="2886" spans="1:39" x14ac:dyDescent="0.25">
      <c r="A2886">
        <v>2885</v>
      </c>
      <c r="B2886">
        <v>20</v>
      </c>
      <c r="C2886" t="s">
        <v>38</v>
      </c>
      <c r="D2886" t="s">
        <v>58</v>
      </c>
      <c r="E2886" t="s">
        <v>40</v>
      </c>
      <c r="F2886" s="1">
        <v>40786</v>
      </c>
      <c r="G2886" t="s">
        <v>47</v>
      </c>
      <c r="H2886" t="s">
        <v>42</v>
      </c>
      <c r="I2886" t="s">
        <v>43</v>
      </c>
      <c r="J2886" t="s">
        <v>44</v>
      </c>
      <c r="K2886" t="s">
        <v>45</v>
      </c>
      <c r="L2886" s="1">
        <v>38353</v>
      </c>
      <c r="M2886" s="1">
        <v>46112</v>
      </c>
      <c r="N2886" s="6">
        <v>10000</v>
      </c>
      <c r="O2886">
        <v>0.5</v>
      </c>
      <c r="P2886" s="6">
        <v>1000</v>
      </c>
      <c r="Q2886">
        <v>0.05</v>
      </c>
      <c r="R2886" s="2">
        <v>149581</v>
      </c>
      <c r="S2886" s="2">
        <v>149474</v>
      </c>
      <c r="T2886" s="2">
        <v>148833</v>
      </c>
      <c r="U2886" s="2">
        <v>149474</v>
      </c>
      <c r="V2886" s="2">
        <v>149474</v>
      </c>
      <c r="W2886" s="2">
        <v>148833</v>
      </c>
      <c r="X2886" s="2">
        <v>148833</v>
      </c>
      <c r="Y2886">
        <v>493</v>
      </c>
      <c r="Z2886">
        <v>1</v>
      </c>
      <c r="AA2886" t="s">
        <v>46</v>
      </c>
      <c r="AB2886">
        <v>0</v>
      </c>
      <c r="AC2886">
        <v>0</v>
      </c>
      <c r="AD2886">
        <v>0</v>
      </c>
      <c r="AE2886">
        <v>0</v>
      </c>
      <c r="AF2886">
        <v>493</v>
      </c>
      <c r="AG2886">
        <v>0.003298</v>
      </c>
      <c r="AH2886">
        <v>0.000007</v>
      </c>
      <c r="AI2886" t="s">
        <v>46</v>
      </c>
      <c r="AJ2886">
        <v>0</v>
      </c>
      <c r="AK2886">
        <v>0</v>
      </c>
      <c r="AL2886">
        <v>0</v>
      </c>
      <c r="AM2886">
        <v>0</v>
      </c>
    </row>
    <row r="2887" spans="1:39" x14ac:dyDescent="0.25">
      <c r="A2887">
        <v>2886</v>
      </c>
      <c r="B2887">
        <v>20</v>
      </c>
      <c r="C2887" t="s">
        <v>38</v>
      </c>
      <c r="D2887" t="s">
        <v>58</v>
      </c>
      <c r="E2887" t="s">
        <v>40</v>
      </c>
      <c r="F2887" s="1">
        <v>40816</v>
      </c>
      <c r="G2887" t="s">
        <v>47</v>
      </c>
      <c r="H2887" t="s">
        <v>42</v>
      </c>
      <c r="I2887" t="s">
        <v>43</v>
      </c>
      <c r="J2887" t="s">
        <v>44</v>
      </c>
      <c r="K2887" t="s">
        <v>45</v>
      </c>
      <c r="L2887" s="1">
        <v>38353</v>
      </c>
      <c r="M2887" s="1">
        <v>46112</v>
      </c>
      <c r="N2887" s="6">
        <v>10000</v>
      </c>
      <c r="O2887">
        <v>0.5</v>
      </c>
      <c r="P2887" s="6">
        <v>1000</v>
      </c>
      <c r="Q2887">
        <v>0.05</v>
      </c>
      <c r="R2887" s="2">
        <v>149041</v>
      </c>
      <c r="S2887" s="2">
        <v>148940</v>
      </c>
      <c r="T2887" s="2">
        <v>148347</v>
      </c>
      <c r="U2887" s="2">
        <v>148940</v>
      </c>
      <c r="V2887" s="2">
        <v>148940</v>
      </c>
      <c r="W2887" s="2">
        <v>148347</v>
      </c>
      <c r="X2887" s="2">
        <v>148347</v>
      </c>
      <c r="Y2887">
        <v>440</v>
      </c>
      <c r="Z2887">
        <v>0</v>
      </c>
      <c r="AA2887" t="s">
        <v>46</v>
      </c>
      <c r="AB2887">
        <v>0</v>
      </c>
      <c r="AC2887">
        <v>0</v>
      </c>
      <c r="AD2887">
        <v>0</v>
      </c>
      <c r="AE2887">
        <v>0</v>
      </c>
      <c r="AF2887">
        <v>440</v>
      </c>
      <c r="AG2887">
        <v>0.002954</v>
      </c>
      <c r="AH2887">
        <v>0</v>
      </c>
      <c r="AI2887" t="s">
        <v>46</v>
      </c>
      <c r="AJ2887">
        <v>0</v>
      </c>
      <c r="AK2887">
        <v>0</v>
      </c>
      <c r="AL2887">
        <v>0</v>
      </c>
      <c r="AM2887">
        <v>0</v>
      </c>
    </row>
    <row r="2888" spans="1:39" x14ac:dyDescent="0.25">
      <c r="A2888">
        <v>2887</v>
      </c>
      <c r="B2888">
        <v>20</v>
      </c>
      <c r="C2888" t="s">
        <v>38</v>
      </c>
      <c r="D2888" t="s">
        <v>58</v>
      </c>
      <c r="E2888" t="s">
        <v>40</v>
      </c>
      <c r="F2888" s="1">
        <v>40847</v>
      </c>
      <c r="G2888" t="s">
        <v>47</v>
      </c>
      <c r="H2888" t="s">
        <v>42</v>
      </c>
      <c r="I2888" t="s">
        <v>43</v>
      </c>
      <c r="J2888" t="s">
        <v>44</v>
      </c>
      <c r="K2888" t="s">
        <v>45</v>
      </c>
      <c r="L2888" s="1">
        <v>38353</v>
      </c>
      <c r="M2888" s="1">
        <v>46112</v>
      </c>
      <c r="N2888" s="6">
        <v>10000</v>
      </c>
      <c r="O2888">
        <v>0.5</v>
      </c>
      <c r="P2888" s="6">
        <v>1000</v>
      </c>
      <c r="Q2888">
        <v>0.05</v>
      </c>
      <c r="R2888" s="2">
        <v>148540</v>
      </c>
      <c r="S2888" s="2">
        <v>148448</v>
      </c>
      <c r="T2888" s="2">
        <v>147995</v>
      </c>
      <c r="U2888" s="2">
        <v>148448</v>
      </c>
      <c r="V2888" s="2">
        <v>148448</v>
      </c>
      <c r="W2888" s="2">
        <v>147995</v>
      </c>
      <c r="X2888" s="2">
        <v>147995</v>
      </c>
      <c r="Y2888">
        <v>301</v>
      </c>
      <c r="Z2888">
        <v>0</v>
      </c>
      <c r="AA2888" t="s">
        <v>46</v>
      </c>
      <c r="AB2888">
        <v>0</v>
      </c>
      <c r="AC2888">
        <v>0</v>
      </c>
      <c r="AD2888">
        <v>0</v>
      </c>
      <c r="AE2888">
        <v>0</v>
      </c>
      <c r="AF2888">
        <v>301</v>
      </c>
      <c r="AG2888">
        <v>0.002028</v>
      </c>
      <c r="AH2888">
        <v>0</v>
      </c>
      <c r="AI2888" t="s">
        <v>46</v>
      </c>
      <c r="AJ2888">
        <v>0</v>
      </c>
      <c r="AK2888">
        <v>0</v>
      </c>
      <c r="AL2888">
        <v>0</v>
      </c>
      <c r="AM2888">
        <v>0</v>
      </c>
    </row>
    <row r="2889" spans="1:39" x14ac:dyDescent="0.25">
      <c r="A2889">
        <v>2888</v>
      </c>
      <c r="B2889">
        <v>20</v>
      </c>
      <c r="C2889" t="s">
        <v>38</v>
      </c>
      <c r="D2889" t="s">
        <v>58</v>
      </c>
      <c r="E2889" t="s">
        <v>40</v>
      </c>
      <c r="F2889" s="1">
        <v>40877</v>
      </c>
      <c r="G2889" t="s">
        <v>47</v>
      </c>
      <c r="H2889" t="s">
        <v>42</v>
      </c>
      <c r="I2889" t="s">
        <v>43</v>
      </c>
      <c r="J2889" t="s">
        <v>44</v>
      </c>
      <c r="K2889" t="s">
        <v>45</v>
      </c>
      <c r="L2889" s="1">
        <v>38353</v>
      </c>
      <c r="M2889" s="1">
        <v>46112</v>
      </c>
      <c r="N2889" s="6">
        <v>10000</v>
      </c>
      <c r="O2889">
        <v>0.5</v>
      </c>
      <c r="P2889" s="6">
        <v>1000</v>
      </c>
      <c r="Q2889">
        <v>0.05</v>
      </c>
      <c r="R2889" s="2">
        <v>148180</v>
      </c>
      <c r="S2889" s="2">
        <v>148087</v>
      </c>
      <c r="T2889" s="2">
        <v>147557</v>
      </c>
      <c r="U2889" s="2">
        <v>148087</v>
      </c>
      <c r="V2889" s="2">
        <v>148087</v>
      </c>
      <c r="W2889" s="2">
        <v>147557</v>
      </c>
      <c r="X2889" s="2">
        <v>147557</v>
      </c>
      <c r="Y2889">
        <v>355</v>
      </c>
      <c r="Z2889">
        <v>0</v>
      </c>
      <c r="AA2889" t="s">
        <v>46</v>
      </c>
      <c r="AB2889">
        <v>0</v>
      </c>
      <c r="AC2889">
        <v>0</v>
      </c>
      <c r="AD2889">
        <v>0</v>
      </c>
      <c r="AE2889">
        <v>0</v>
      </c>
      <c r="AF2889">
        <v>355</v>
      </c>
      <c r="AG2889">
        <v>0.002397</v>
      </c>
      <c r="AH2889">
        <v>0</v>
      </c>
      <c r="AI2889" t="s">
        <v>46</v>
      </c>
      <c r="AJ2889">
        <v>0</v>
      </c>
      <c r="AK2889">
        <v>0</v>
      </c>
      <c r="AL2889">
        <v>0</v>
      </c>
      <c r="AM2889">
        <v>0</v>
      </c>
    </row>
    <row r="2890" spans="1:39" x14ac:dyDescent="0.25">
      <c r="A2890">
        <v>2889</v>
      </c>
      <c r="B2890">
        <v>20</v>
      </c>
      <c r="C2890" t="s">
        <v>38</v>
      </c>
      <c r="D2890" t="s">
        <v>58</v>
      </c>
      <c r="E2890" t="s">
        <v>40</v>
      </c>
      <c r="F2890" s="1">
        <v>40908</v>
      </c>
      <c r="G2890" t="s">
        <v>47</v>
      </c>
      <c r="H2890" t="s">
        <v>42</v>
      </c>
      <c r="I2890" t="s">
        <v>43</v>
      </c>
      <c r="J2890" t="s">
        <v>44</v>
      </c>
      <c r="K2890" t="s">
        <v>45</v>
      </c>
      <c r="L2890" s="1">
        <v>38353</v>
      </c>
      <c r="M2890" s="1">
        <v>46112</v>
      </c>
      <c r="N2890" s="6">
        <v>10000</v>
      </c>
      <c r="O2890">
        <v>0.5</v>
      </c>
      <c r="P2890" s="6">
        <v>1000</v>
      </c>
      <c r="Q2890">
        <v>0.05</v>
      </c>
      <c r="R2890" s="2">
        <v>147751</v>
      </c>
      <c r="S2890" s="2">
        <v>147650</v>
      </c>
      <c r="T2890" s="2">
        <v>147124</v>
      </c>
      <c r="U2890" s="2">
        <v>147650</v>
      </c>
      <c r="V2890" s="2">
        <v>147650</v>
      </c>
      <c r="W2890" s="2">
        <v>147124</v>
      </c>
      <c r="X2890" s="2">
        <v>147124</v>
      </c>
      <c r="Y2890">
        <v>390</v>
      </c>
      <c r="Z2890">
        <v>0</v>
      </c>
      <c r="AA2890" t="s">
        <v>46</v>
      </c>
      <c r="AB2890">
        <v>0</v>
      </c>
      <c r="AC2890">
        <v>0</v>
      </c>
      <c r="AD2890">
        <v>0</v>
      </c>
      <c r="AE2890">
        <v>0</v>
      </c>
      <c r="AF2890">
        <v>390</v>
      </c>
      <c r="AG2890">
        <v>0.002641</v>
      </c>
      <c r="AH2890">
        <v>0</v>
      </c>
      <c r="AI2890" t="s">
        <v>46</v>
      </c>
      <c r="AJ2890">
        <v>0</v>
      </c>
      <c r="AK2890">
        <v>0</v>
      </c>
      <c r="AL2890">
        <v>0</v>
      </c>
      <c r="AM2890">
        <v>0</v>
      </c>
    </row>
    <row r="2891" spans="1:39" x14ac:dyDescent="0.25">
      <c r="A2891">
        <v>2890</v>
      </c>
      <c r="B2891">
        <v>20</v>
      </c>
      <c r="C2891" t="s">
        <v>38</v>
      </c>
      <c r="D2891" t="s">
        <v>58</v>
      </c>
      <c r="E2891" t="s">
        <v>40</v>
      </c>
      <c r="F2891" s="1">
        <v>40939</v>
      </c>
      <c r="G2891" t="s">
        <v>47</v>
      </c>
      <c r="H2891" t="s">
        <v>42</v>
      </c>
      <c r="I2891" t="s">
        <v>43</v>
      </c>
      <c r="J2891" t="s">
        <v>44</v>
      </c>
      <c r="K2891" t="s">
        <v>45</v>
      </c>
      <c r="L2891" s="1">
        <v>38353</v>
      </c>
      <c r="M2891" s="1">
        <v>46112</v>
      </c>
      <c r="N2891" s="6">
        <v>10000</v>
      </c>
      <c r="O2891">
        <v>0.5</v>
      </c>
      <c r="P2891" s="6">
        <v>1000</v>
      </c>
      <c r="Q2891">
        <v>0.05</v>
      </c>
      <c r="R2891" s="2">
        <v>147276</v>
      </c>
      <c r="S2891" s="2">
        <v>147225</v>
      </c>
      <c r="T2891" s="2">
        <v>146714</v>
      </c>
      <c r="U2891" s="2">
        <v>147225</v>
      </c>
      <c r="V2891" s="2">
        <v>147225</v>
      </c>
      <c r="W2891" s="2">
        <v>146714</v>
      </c>
      <c r="X2891" s="2">
        <v>146714</v>
      </c>
      <c r="Y2891">
        <v>324</v>
      </c>
      <c r="Z2891">
        <v>0</v>
      </c>
      <c r="AA2891" t="s">
        <v>46</v>
      </c>
      <c r="AB2891">
        <v>0</v>
      </c>
      <c r="AC2891">
        <v>0</v>
      </c>
      <c r="AD2891">
        <v>0</v>
      </c>
      <c r="AE2891">
        <v>0</v>
      </c>
      <c r="AF2891">
        <v>324</v>
      </c>
      <c r="AG2891">
        <v>0.002201</v>
      </c>
      <c r="AH2891">
        <v>0</v>
      </c>
      <c r="AI2891" t="s">
        <v>46</v>
      </c>
      <c r="AJ2891">
        <v>0</v>
      </c>
      <c r="AK2891">
        <v>0</v>
      </c>
      <c r="AL2891">
        <v>0</v>
      </c>
      <c r="AM2891">
        <v>0</v>
      </c>
    </row>
    <row r="2892" spans="1:39" x14ac:dyDescent="0.25">
      <c r="A2892">
        <v>2891</v>
      </c>
      <c r="B2892">
        <v>20</v>
      </c>
      <c r="C2892" t="s">
        <v>38</v>
      </c>
      <c r="D2892" t="s">
        <v>58</v>
      </c>
      <c r="E2892" t="s">
        <v>40</v>
      </c>
      <c r="F2892" s="1">
        <v>40968</v>
      </c>
      <c r="G2892" t="s">
        <v>47</v>
      </c>
      <c r="H2892" t="s">
        <v>42</v>
      </c>
      <c r="I2892" t="s">
        <v>43</v>
      </c>
      <c r="J2892" t="s">
        <v>44</v>
      </c>
      <c r="K2892" t="s">
        <v>45</v>
      </c>
      <c r="L2892" s="1">
        <v>38353</v>
      </c>
      <c r="M2892" s="1">
        <v>46112</v>
      </c>
      <c r="N2892" s="6">
        <v>10000</v>
      </c>
      <c r="O2892">
        <v>0.5</v>
      </c>
      <c r="P2892" s="6">
        <v>1000</v>
      </c>
      <c r="Q2892">
        <v>0.05</v>
      </c>
      <c r="R2892" s="2">
        <v>146818</v>
      </c>
      <c r="S2892" s="2">
        <v>146765</v>
      </c>
      <c r="T2892" s="2">
        <v>146262</v>
      </c>
      <c r="U2892" s="2">
        <v>146765</v>
      </c>
      <c r="V2892" s="2">
        <v>146765</v>
      </c>
      <c r="W2892" s="2">
        <v>146262</v>
      </c>
      <c r="X2892" s="2">
        <v>146262</v>
      </c>
      <c r="Y2892">
        <v>342</v>
      </c>
      <c r="Z2892">
        <v>0</v>
      </c>
      <c r="AA2892" t="s">
        <v>46</v>
      </c>
      <c r="AB2892">
        <v>0</v>
      </c>
      <c r="AC2892">
        <v>0</v>
      </c>
      <c r="AD2892">
        <v>0</v>
      </c>
      <c r="AE2892">
        <v>0</v>
      </c>
      <c r="AF2892">
        <v>342</v>
      </c>
      <c r="AG2892">
        <v>0.00233</v>
      </c>
      <c r="AH2892">
        <v>0</v>
      </c>
      <c r="AI2892" t="s">
        <v>46</v>
      </c>
      <c r="AJ2892">
        <v>0</v>
      </c>
      <c r="AK2892">
        <v>0</v>
      </c>
      <c r="AL2892">
        <v>0</v>
      </c>
      <c r="AM2892">
        <v>0</v>
      </c>
    </row>
    <row r="2893" spans="1:39" x14ac:dyDescent="0.25">
      <c r="A2893">
        <v>2892</v>
      </c>
      <c r="B2893">
        <v>20</v>
      </c>
      <c r="C2893" t="s">
        <v>38</v>
      </c>
      <c r="D2893" t="s">
        <v>58</v>
      </c>
      <c r="E2893" t="s">
        <v>40</v>
      </c>
      <c r="F2893" s="1">
        <v>40999</v>
      </c>
      <c r="G2893" t="s">
        <v>47</v>
      </c>
      <c r="H2893" t="s">
        <v>42</v>
      </c>
      <c r="I2893" t="s">
        <v>43</v>
      </c>
      <c r="J2893" t="s">
        <v>44</v>
      </c>
      <c r="K2893" t="s">
        <v>45</v>
      </c>
      <c r="L2893" s="1">
        <v>38353</v>
      </c>
      <c r="M2893" s="1">
        <v>46112</v>
      </c>
      <c r="N2893" s="6">
        <v>10000</v>
      </c>
      <c r="O2893">
        <v>0.5</v>
      </c>
      <c r="P2893" s="6">
        <v>1000</v>
      </c>
      <c r="Q2893">
        <v>0.05</v>
      </c>
      <c r="R2893" s="2">
        <v>146358</v>
      </c>
      <c r="S2893" s="2">
        <v>146315</v>
      </c>
      <c r="T2893" s="2">
        <v>145836</v>
      </c>
      <c r="U2893" s="2">
        <v>146315</v>
      </c>
      <c r="V2893" s="2">
        <v>146315</v>
      </c>
      <c r="W2893" s="2">
        <v>145836</v>
      </c>
      <c r="X2893" s="2">
        <v>145836</v>
      </c>
      <c r="Y2893">
        <v>361</v>
      </c>
      <c r="Z2893">
        <v>0</v>
      </c>
      <c r="AA2893" t="s">
        <v>46</v>
      </c>
      <c r="AB2893">
        <v>0</v>
      </c>
      <c r="AC2893">
        <v>0</v>
      </c>
      <c r="AD2893">
        <v>0</v>
      </c>
      <c r="AE2893">
        <v>0</v>
      </c>
      <c r="AF2893">
        <v>361</v>
      </c>
      <c r="AG2893">
        <v>0.002467</v>
      </c>
      <c r="AH2893">
        <v>0</v>
      </c>
      <c r="AI2893" t="s">
        <v>46</v>
      </c>
      <c r="AJ2893">
        <v>0</v>
      </c>
      <c r="AK2893">
        <v>0</v>
      </c>
      <c r="AL2893">
        <v>0</v>
      </c>
      <c r="AM2893">
        <v>0</v>
      </c>
    </row>
    <row r="2894" spans="1:39" x14ac:dyDescent="0.25">
      <c r="A2894">
        <v>2893</v>
      </c>
      <c r="B2894">
        <v>20</v>
      </c>
      <c r="C2894" t="s">
        <v>38</v>
      </c>
      <c r="D2894" t="s">
        <v>58</v>
      </c>
      <c r="E2894" t="s">
        <v>40</v>
      </c>
      <c r="F2894" s="1">
        <v>41029</v>
      </c>
      <c r="G2894" t="s">
        <v>47</v>
      </c>
      <c r="H2894" t="s">
        <v>42</v>
      </c>
      <c r="I2894" t="s">
        <v>43</v>
      </c>
      <c r="J2894" t="s">
        <v>44</v>
      </c>
      <c r="K2894" t="s">
        <v>45</v>
      </c>
      <c r="L2894" s="1">
        <v>38353</v>
      </c>
      <c r="M2894" s="1">
        <v>46112</v>
      </c>
      <c r="N2894" s="6">
        <v>10000</v>
      </c>
      <c r="O2894">
        <v>0.5</v>
      </c>
      <c r="P2894" s="6">
        <v>1000</v>
      </c>
      <c r="Q2894">
        <v>0.05</v>
      </c>
      <c r="R2894" s="2">
        <v>145936</v>
      </c>
      <c r="S2894" s="2">
        <v>145879</v>
      </c>
      <c r="T2894" s="2">
        <v>145322</v>
      </c>
      <c r="U2894" s="2">
        <v>145879</v>
      </c>
      <c r="V2894" s="2">
        <v>145879</v>
      </c>
      <c r="W2894" s="2">
        <v>145322</v>
      </c>
      <c r="X2894" s="2">
        <v>145322</v>
      </c>
      <c r="Y2894">
        <v>399</v>
      </c>
      <c r="Z2894">
        <v>0</v>
      </c>
      <c r="AA2894" t="s">
        <v>46</v>
      </c>
      <c r="AB2894">
        <v>0</v>
      </c>
      <c r="AC2894">
        <v>0</v>
      </c>
      <c r="AD2894">
        <v>0</v>
      </c>
      <c r="AE2894">
        <v>0</v>
      </c>
      <c r="AF2894">
        <v>399</v>
      </c>
      <c r="AG2894">
        <v>0.002735</v>
      </c>
      <c r="AH2894">
        <v>0</v>
      </c>
      <c r="AI2894" t="s">
        <v>46</v>
      </c>
      <c r="AJ2894">
        <v>0</v>
      </c>
      <c r="AK2894">
        <v>0</v>
      </c>
      <c r="AL2894">
        <v>0</v>
      </c>
      <c r="AM2894">
        <v>0</v>
      </c>
    </row>
    <row r="2895" spans="1:39" x14ac:dyDescent="0.25">
      <c r="A2895">
        <v>2894</v>
      </c>
      <c r="B2895">
        <v>20</v>
      </c>
      <c r="C2895" t="s">
        <v>38</v>
      </c>
      <c r="D2895" t="s">
        <v>58</v>
      </c>
      <c r="E2895" t="s">
        <v>40</v>
      </c>
      <c r="F2895" s="1">
        <v>41060</v>
      </c>
      <c r="G2895" t="s">
        <v>47</v>
      </c>
      <c r="H2895" t="s">
        <v>42</v>
      </c>
      <c r="I2895" t="s">
        <v>43</v>
      </c>
      <c r="J2895" t="s">
        <v>44</v>
      </c>
      <c r="K2895" t="s">
        <v>45</v>
      </c>
      <c r="L2895" s="1">
        <v>38353</v>
      </c>
      <c r="M2895" s="1">
        <v>46112</v>
      </c>
      <c r="N2895" s="6">
        <v>10000</v>
      </c>
      <c r="O2895">
        <v>0.5</v>
      </c>
      <c r="P2895" s="6">
        <v>1000</v>
      </c>
      <c r="Q2895">
        <v>0.05</v>
      </c>
      <c r="R2895" s="2">
        <v>145444</v>
      </c>
      <c r="S2895" s="2">
        <v>145379</v>
      </c>
      <c r="T2895" s="2">
        <v>144952</v>
      </c>
      <c r="U2895" s="2">
        <v>145379</v>
      </c>
      <c r="V2895" s="2">
        <v>145379</v>
      </c>
      <c r="W2895" s="2">
        <v>144952</v>
      </c>
      <c r="X2895" s="2">
        <v>144952</v>
      </c>
      <c r="Y2895">
        <v>281</v>
      </c>
      <c r="Z2895">
        <v>1</v>
      </c>
      <c r="AA2895" t="s">
        <v>46</v>
      </c>
      <c r="AB2895">
        <v>0</v>
      </c>
      <c r="AC2895">
        <v>0</v>
      </c>
      <c r="AD2895">
        <v>0</v>
      </c>
      <c r="AE2895">
        <v>0</v>
      </c>
      <c r="AF2895">
        <v>281</v>
      </c>
      <c r="AG2895">
        <v>0.001933</v>
      </c>
      <c r="AH2895">
        <v>0.000007</v>
      </c>
      <c r="AI2895" t="s">
        <v>46</v>
      </c>
      <c r="AJ2895">
        <v>0</v>
      </c>
      <c r="AK2895">
        <v>0</v>
      </c>
      <c r="AL2895">
        <v>0</v>
      </c>
      <c r="AM2895">
        <v>0</v>
      </c>
    </row>
    <row r="2896" spans="1:39" x14ac:dyDescent="0.25">
      <c r="A2896">
        <v>2895</v>
      </c>
      <c r="B2896">
        <v>20</v>
      </c>
      <c r="C2896" t="s">
        <v>38</v>
      </c>
      <c r="D2896" t="s">
        <v>58</v>
      </c>
      <c r="E2896" t="s">
        <v>40</v>
      </c>
      <c r="F2896" s="1">
        <v>41090</v>
      </c>
      <c r="G2896" t="s">
        <v>47</v>
      </c>
      <c r="H2896" t="s">
        <v>42</v>
      </c>
      <c r="I2896" t="s">
        <v>43</v>
      </c>
      <c r="J2896" t="s">
        <v>44</v>
      </c>
      <c r="K2896" t="s">
        <v>45</v>
      </c>
      <c r="L2896" s="1">
        <v>38353</v>
      </c>
      <c r="M2896" s="1">
        <v>46112</v>
      </c>
      <c r="N2896" s="6">
        <v>10000</v>
      </c>
      <c r="O2896">
        <v>0.5</v>
      </c>
      <c r="P2896" s="6">
        <v>1000</v>
      </c>
      <c r="Q2896">
        <v>0.05</v>
      </c>
      <c r="R2896" s="2">
        <v>145058</v>
      </c>
      <c r="S2896" s="2">
        <v>145017</v>
      </c>
      <c r="T2896" s="2">
        <v>144583</v>
      </c>
      <c r="U2896" s="2">
        <v>145017</v>
      </c>
      <c r="V2896" s="2">
        <v>145017</v>
      </c>
      <c r="W2896" s="2">
        <v>144583</v>
      </c>
      <c r="X2896" s="2">
        <v>144583</v>
      </c>
      <c r="Y2896">
        <v>279</v>
      </c>
      <c r="Z2896">
        <v>1</v>
      </c>
      <c r="AA2896" t="s">
        <v>46</v>
      </c>
      <c r="AB2896">
        <v>0</v>
      </c>
      <c r="AC2896">
        <v>0</v>
      </c>
      <c r="AD2896">
        <v>0</v>
      </c>
      <c r="AE2896">
        <v>0</v>
      </c>
      <c r="AF2896">
        <v>279</v>
      </c>
      <c r="AG2896">
        <v>0.001924</v>
      </c>
      <c r="AH2896">
        <v>0.000007</v>
      </c>
      <c r="AI2896" t="s">
        <v>46</v>
      </c>
      <c r="AJ2896">
        <v>0</v>
      </c>
      <c r="AK2896">
        <v>0</v>
      </c>
      <c r="AL2896">
        <v>0</v>
      </c>
      <c r="AM2896">
        <v>0</v>
      </c>
    </row>
    <row r="2897" spans="1:39" x14ac:dyDescent="0.25">
      <c r="A2897">
        <v>2896</v>
      </c>
      <c r="B2897">
        <v>20</v>
      </c>
      <c r="C2897" t="s">
        <v>38</v>
      </c>
      <c r="D2897" t="s">
        <v>58</v>
      </c>
      <c r="E2897" t="s">
        <v>40</v>
      </c>
      <c r="F2897" s="1">
        <v>41121</v>
      </c>
      <c r="G2897" t="s">
        <v>47</v>
      </c>
      <c r="H2897" t="s">
        <v>42</v>
      </c>
      <c r="I2897" t="s">
        <v>43</v>
      </c>
      <c r="J2897" t="s">
        <v>44</v>
      </c>
      <c r="K2897" t="s">
        <v>45</v>
      </c>
      <c r="L2897" s="1">
        <v>38353</v>
      </c>
      <c r="M2897" s="1">
        <v>46112</v>
      </c>
      <c r="N2897" s="6">
        <v>10000</v>
      </c>
      <c r="O2897">
        <v>0.5</v>
      </c>
      <c r="P2897" s="6">
        <v>1000</v>
      </c>
      <c r="Q2897">
        <v>0.05</v>
      </c>
      <c r="R2897" s="2">
        <v>144683</v>
      </c>
      <c r="S2897" s="2">
        <v>144624</v>
      </c>
      <c r="T2897" s="2">
        <v>144168</v>
      </c>
      <c r="U2897" s="2">
        <v>144624</v>
      </c>
      <c r="V2897" s="2">
        <v>144624</v>
      </c>
      <c r="W2897" s="2">
        <v>144168</v>
      </c>
      <c r="X2897" s="2">
        <v>144168</v>
      </c>
      <c r="Y2897">
        <v>293</v>
      </c>
      <c r="Z2897">
        <v>0</v>
      </c>
      <c r="AA2897" t="s">
        <v>46</v>
      </c>
      <c r="AB2897">
        <v>0</v>
      </c>
      <c r="AC2897">
        <v>0</v>
      </c>
      <c r="AD2897">
        <v>0</v>
      </c>
      <c r="AE2897">
        <v>0</v>
      </c>
      <c r="AF2897">
        <v>293</v>
      </c>
      <c r="AG2897">
        <v>0.002026</v>
      </c>
      <c r="AH2897">
        <v>0</v>
      </c>
      <c r="AI2897" t="s">
        <v>46</v>
      </c>
      <c r="AJ2897">
        <v>0</v>
      </c>
      <c r="AK2897">
        <v>0</v>
      </c>
      <c r="AL2897">
        <v>0</v>
      </c>
      <c r="AM2897">
        <v>0</v>
      </c>
    </row>
    <row r="2898" spans="1:39" x14ac:dyDescent="0.25">
      <c r="A2898">
        <v>2897</v>
      </c>
      <c r="B2898">
        <v>20</v>
      </c>
      <c r="C2898" t="s">
        <v>38</v>
      </c>
      <c r="D2898" t="s">
        <v>58</v>
      </c>
      <c r="E2898" t="s">
        <v>40</v>
      </c>
      <c r="F2898" s="1">
        <v>41152</v>
      </c>
      <c r="G2898" t="s">
        <v>47</v>
      </c>
      <c r="H2898" t="s">
        <v>42</v>
      </c>
      <c r="I2898" t="s">
        <v>43</v>
      </c>
      <c r="J2898" t="s">
        <v>44</v>
      </c>
      <c r="K2898" t="s">
        <v>45</v>
      </c>
      <c r="L2898" s="1">
        <v>38353</v>
      </c>
      <c r="M2898" s="1">
        <v>46112</v>
      </c>
      <c r="N2898" s="6">
        <v>10000</v>
      </c>
      <c r="O2898">
        <v>0.5</v>
      </c>
      <c r="P2898" s="6">
        <v>1000</v>
      </c>
      <c r="Q2898">
        <v>0.05</v>
      </c>
      <c r="R2898" s="2">
        <v>144279</v>
      </c>
      <c r="S2898" s="2">
        <v>144227</v>
      </c>
      <c r="T2898" s="2">
        <v>143750</v>
      </c>
      <c r="U2898" s="2">
        <v>144227</v>
      </c>
      <c r="V2898" s="2">
        <v>144227</v>
      </c>
      <c r="W2898" s="2">
        <v>143750</v>
      </c>
      <c r="X2898" s="2">
        <v>143750</v>
      </c>
      <c r="Y2898">
        <v>290</v>
      </c>
      <c r="Z2898">
        <v>0</v>
      </c>
      <c r="AA2898" t="s">
        <v>46</v>
      </c>
      <c r="AB2898">
        <v>0</v>
      </c>
      <c r="AC2898">
        <v>0</v>
      </c>
      <c r="AD2898">
        <v>0</v>
      </c>
      <c r="AE2898">
        <v>0</v>
      </c>
      <c r="AF2898">
        <v>290</v>
      </c>
      <c r="AG2898">
        <v>0.002011</v>
      </c>
      <c r="AH2898">
        <v>0</v>
      </c>
      <c r="AI2898" t="s">
        <v>46</v>
      </c>
      <c r="AJ2898">
        <v>0</v>
      </c>
      <c r="AK2898">
        <v>0</v>
      </c>
      <c r="AL2898">
        <v>0</v>
      </c>
      <c r="AM2898">
        <v>0</v>
      </c>
    </row>
    <row r="2899" spans="1:39" x14ac:dyDescent="0.25">
      <c r="A2899">
        <v>2898</v>
      </c>
      <c r="B2899">
        <v>20</v>
      </c>
      <c r="C2899" t="s">
        <v>38</v>
      </c>
      <c r="D2899" t="s">
        <v>58</v>
      </c>
      <c r="E2899" t="s">
        <v>40</v>
      </c>
      <c r="F2899" s="1">
        <v>41182</v>
      </c>
      <c r="G2899" t="s">
        <v>47</v>
      </c>
      <c r="H2899" t="s">
        <v>42</v>
      </c>
      <c r="I2899" t="s">
        <v>43</v>
      </c>
      <c r="J2899" t="s">
        <v>44</v>
      </c>
      <c r="K2899" t="s">
        <v>45</v>
      </c>
      <c r="L2899" s="1">
        <v>38353</v>
      </c>
      <c r="M2899" s="1">
        <v>46112</v>
      </c>
      <c r="N2899" s="6">
        <v>10000</v>
      </c>
      <c r="O2899">
        <v>0.5</v>
      </c>
      <c r="P2899" s="6">
        <v>1000</v>
      </c>
      <c r="Q2899">
        <v>0.05</v>
      </c>
      <c r="R2899" s="2">
        <v>143836</v>
      </c>
      <c r="S2899" s="2">
        <v>143802</v>
      </c>
      <c r="T2899" s="2">
        <v>143401</v>
      </c>
      <c r="U2899" s="2">
        <v>143802</v>
      </c>
      <c r="V2899" s="2">
        <v>143802</v>
      </c>
      <c r="W2899" s="2">
        <v>143401</v>
      </c>
      <c r="X2899" s="2">
        <v>143401</v>
      </c>
      <c r="Y2899">
        <v>239</v>
      </c>
      <c r="Z2899">
        <v>0</v>
      </c>
      <c r="AA2899" t="s">
        <v>46</v>
      </c>
      <c r="AB2899">
        <v>0</v>
      </c>
      <c r="AC2899">
        <v>0</v>
      </c>
      <c r="AD2899">
        <v>0</v>
      </c>
      <c r="AE2899">
        <v>0</v>
      </c>
      <c r="AF2899">
        <v>239</v>
      </c>
      <c r="AG2899">
        <v>0.001662</v>
      </c>
      <c r="AH2899">
        <v>0</v>
      </c>
      <c r="AI2899" t="s">
        <v>46</v>
      </c>
      <c r="AJ2899">
        <v>0</v>
      </c>
      <c r="AK2899">
        <v>0</v>
      </c>
      <c r="AL2899">
        <v>0</v>
      </c>
      <c r="AM2899">
        <v>0</v>
      </c>
    </row>
    <row r="2900" spans="1:39" x14ac:dyDescent="0.25">
      <c r="A2900">
        <v>2899</v>
      </c>
      <c r="B2900">
        <v>20</v>
      </c>
      <c r="C2900" t="s">
        <v>38</v>
      </c>
      <c r="D2900" t="s">
        <v>58</v>
      </c>
      <c r="E2900" t="s">
        <v>40</v>
      </c>
      <c r="F2900" s="1">
        <v>41213</v>
      </c>
      <c r="G2900" t="s">
        <v>47</v>
      </c>
      <c r="H2900" t="s">
        <v>42</v>
      </c>
      <c r="I2900" t="s">
        <v>43</v>
      </c>
      <c r="J2900" t="s">
        <v>44</v>
      </c>
      <c r="K2900" t="s">
        <v>45</v>
      </c>
      <c r="L2900" s="1">
        <v>38353</v>
      </c>
      <c r="M2900" s="1">
        <v>46112</v>
      </c>
      <c r="N2900" s="6">
        <v>10000</v>
      </c>
      <c r="O2900">
        <v>0.5</v>
      </c>
      <c r="P2900" s="6">
        <v>1000</v>
      </c>
      <c r="Q2900">
        <v>0.05</v>
      </c>
      <c r="R2900" s="2">
        <v>143473</v>
      </c>
      <c r="S2900" s="2">
        <v>143435</v>
      </c>
      <c r="T2900" s="2">
        <v>143011</v>
      </c>
      <c r="U2900" s="2">
        <v>143435</v>
      </c>
      <c r="V2900" s="2">
        <v>143435</v>
      </c>
      <c r="W2900" s="2">
        <v>143011</v>
      </c>
      <c r="X2900" s="2">
        <v>143011</v>
      </c>
      <c r="Y2900">
        <v>271</v>
      </c>
      <c r="Z2900">
        <v>0</v>
      </c>
      <c r="AA2900" t="s">
        <v>46</v>
      </c>
      <c r="AB2900">
        <v>0</v>
      </c>
      <c r="AC2900">
        <v>0</v>
      </c>
      <c r="AD2900">
        <v>0</v>
      </c>
      <c r="AE2900">
        <v>0</v>
      </c>
      <c r="AF2900">
        <v>271</v>
      </c>
      <c r="AG2900">
        <v>0.001889</v>
      </c>
      <c r="AH2900">
        <v>0</v>
      </c>
      <c r="AI2900" t="s">
        <v>46</v>
      </c>
      <c r="AJ2900">
        <v>0</v>
      </c>
      <c r="AK2900">
        <v>0</v>
      </c>
      <c r="AL2900">
        <v>0</v>
      </c>
      <c r="AM2900">
        <v>0</v>
      </c>
    </row>
    <row r="2901" spans="1:39" x14ac:dyDescent="0.25">
      <c r="A2901">
        <v>2900</v>
      </c>
      <c r="B2901">
        <v>20</v>
      </c>
      <c r="C2901" t="s">
        <v>38</v>
      </c>
      <c r="D2901" t="s">
        <v>58</v>
      </c>
      <c r="E2901" t="s">
        <v>40</v>
      </c>
      <c r="F2901" s="1">
        <v>41243</v>
      </c>
      <c r="G2901" t="s">
        <v>47</v>
      </c>
      <c r="H2901" t="s">
        <v>42</v>
      </c>
      <c r="I2901" t="s">
        <v>43</v>
      </c>
      <c r="J2901" t="s">
        <v>44</v>
      </c>
      <c r="K2901" t="s">
        <v>45</v>
      </c>
      <c r="L2901" s="1">
        <v>38353</v>
      </c>
      <c r="M2901" s="1">
        <v>46112</v>
      </c>
      <c r="N2901" s="6">
        <v>10000</v>
      </c>
      <c r="O2901">
        <v>0.5</v>
      </c>
      <c r="P2901" s="6">
        <v>1000</v>
      </c>
      <c r="Q2901">
        <v>0.05</v>
      </c>
      <c r="R2901" s="2">
        <v>143097</v>
      </c>
      <c r="S2901" s="2">
        <v>143049</v>
      </c>
      <c r="T2901" s="2">
        <v>142613</v>
      </c>
      <c r="U2901" s="2">
        <v>143049</v>
      </c>
      <c r="V2901" s="2">
        <v>143049</v>
      </c>
      <c r="W2901" s="2">
        <v>142613</v>
      </c>
      <c r="X2901" s="2">
        <v>142613</v>
      </c>
      <c r="Y2901">
        <v>291</v>
      </c>
      <c r="Z2901">
        <v>1</v>
      </c>
      <c r="AA2901" t="s">
        <v>46</v>
      </c>
      <c r="AB2901">
        <v>0</v>
      </c>
      <c r="AC2901">
        <v>0</v>
      </c>
      <c r="AD2901">
        <v>0</v>
      </c>
      <c r="AE2901">
        <v>0</v>
      </c>
      <c r="AF2901">
        <v>291</v>
      </c>
      <c r="AG2901">
        <v>0.002034</v>
      </c>
      <c r="AH2901">
        <v>0.000007</v>
      </c>
      <c r="AI2901" t="s">
        <v>46</v>
      </c>
      <c r="AJ2901">
        <v>0</v>
      </c>
      <c r="AK2901">
        <v>0</v>
      </c>
      <c r="AL2901">
        <v>0</v>
      </c>
      <c r="AM2901">
        <v>0</v>
      </c>
    </row>
    <row r="2902" spans="1:39" x14ac:dyDescent="0.25">
      <c r="A2902">
        <v>2901</v>
      </c>
      <c r="B2902">
        <v>20</v>
      </c>
      <c r="C2902" t="s">
        <v>38</v>
      </c>
      <c r="D2902" t="s">
        <v>58</v>
      </c>
      <c r="E2902" t="s">
        <v>40</v>
      </c>
      <c r="F2902" s="1">
        <v>41274</v>
      </c>
      <c r="G2902" t="s">
        <v>47</v>
      </c>
      <c r="H2902" t="s">
        <v>42</v>
      </c>
      <c r="I2902" t="s">
        <v>43</v>
      </c>
      <c r="J2902" t="s">
        <v>44</v>
      </c>
      <c r="K2902" t="s">
        <v>45</v>
      </c>
      <c r="L2902" s="1">
        <v>38353</v>
      </c>
      <c r="M2902" s="1">
        <v>46112</v>
      </c>
      <c r="N2902" s="6">
        <v>10000</v>
      </c>
      <c r="O2902">
        <v>0.5</v>
      </c>
      <c r="P2902" s="6">
        <v>1000</v>
      </c>
      <c r="Q2902">
        <v>0.05</v>
      </c>
      <c r="R2902" s="2">
        <v>142725</v>
      </c>
      <c r="S2902" s="2">
        <v>142661</v>
      </c>
      <c r="T2902" s="2">
        <v>142213</v>
      </c>
      <c r="U2902" s="2">
        <v>142661</v>
      </c>
      <c r="V2902" s="2">
        <v>142661</v>
      </c>
      <c r="W2902" s="2">
        <v>142213</v>
      </c>
      <c r="X2902" s="2">
        <v>142213</v>
      </c>
      <c r="Y2902">
        <v>271</v>
      </c>
      <c r="Z2902">
        <v>0</v>
      </c>
      <c r="AA2902" t="s">
        <v>46</v>
      </c>
      <c r="AB2902">
        <v>0</v>
      </c>
      <c r="AC2902">
        <v>0</v>
      </c>
      <c r="AD2902">
        <v>0</v>
      </c>
      <c r="AE2902">
        <v>0</v>
      </c>
      <c r="AF2902">
        <v>271</v>
      </c>
      <c r="AG2902">
        <v>0.0019</v>
      </c>
      <c r="AH2902">
        <v>0</v>
      </c>
      <c r="AI2902" t="s">
        <v>46</v>
      </c>
      <c r="AJ2902">
        <v>0</v>
      </c>
      <c r="AK2902">
        <v>0</v>
      </c>
      <c r="AL2902">
        <v>0</v>
      </c>
      <c r="AM2902">
        <v>0</v>
      </c>
    </row>
    <row r="2903" spans="1:39" x14ac:dyDescent="0.25">
      <c r="A2903">
        <v>2902</v>
      </c>
      <c r="B2903">
        <v>20</v>
      </c>
      <c r="C2903" t="s">
        <v>38</v>
      </c>
      <c r="D2903" t="s">
        <v>58</v>
      </c>
      <c r="E2903" t="s">
        <v>40</v>
      </c>
      <c r="F2903" s="1">
        <v>41305</v>
      </c>
      <c r="G2903" t="s">
        <v>47</v>
      </c>
      <c r="H2903" t="s">
        <v>42</v>
      </c>
      <c r="I2903" t="s">
        <v>43</v>
      </c>
      <c r="J2903" t="s">
        <v>44</v>
      </c>
      <c r="K2903" t="s">
        <v>45</v>
      </c>
      <c r="L2903" s="1">
        <v>38353</v>
      </c>
      <c r="M2903" s="1">
        <v>46112</v>
      </c>
      <c r="N2903" s="6">
        <v>10000</v>
      </c>
      <c r="O2903">
        <v>0.5</v>
      </c>
      <c r="P2903" s="6">
        <v>1000</v>
      </c>
      <c r="Q2903">
        <v>0.05</v>
      </c>
      <c r="R2903" s="2">
        <v>142303</v>
      </c>
      <c r="S2903" s="2">
        <v>142277</v>
      </c>
      <c r="T2903" s="2">
        <v>141861</v>
      </c>
      <c r="U2903" s="2">
        <v>142277</v>
      </c>
      <c r="V2903" s="2">
        <v>142277</v>
      </c>
      <c r="W2903" s="2">
        <v>141861</v>
      </c>
      <c r="X2903" s="2">
        <v>141861</v>
      </c>
      <c r="Y2903">
        <v>213</v>
      </c>
      <c r="Z2903">
        <v>0</v>
      </c>
      <c r="AA2903" t="s">
        <v>46</v>
      </c>
      <c r="AB2903">
        <v>0</v>
      </c>
      <c r="AC2903">
        <v>0</v>
      </c>
      <c r="AD2903">
        <v>0</v>
      </c>
      <c r="AE2903">
        <v>0</v>
      </c>
      <c r="AF2903">
        <v>213</v>
      </c>
      <c r="AG2903">
        <v>0.001497</v>
      </c>
      <c r="AH2903">
        <v>0</v>
      </c>
      <c r="AI2903" t="s">
        <v>46</v>
      </c>
      <c r="AJ2903">
        <v>0</v>
      </c>
      <c r="AK2903">
        <v>0</v>
      </c>
      <c r="AL2903">
        <v>0</v>
      </c>
      <c r="AM2903">
        <v>0</v>
      </c>
    </row>
    <row r="2904" spans="1:39" x14ac:dyDescent="0.25">
      <c r="A2904">
        <v>2903</v>
      </c>
      <c r="B2904">
        <v>20</v>
      </c>
      <c r="C2904" t="s">
        <v>38</v>
      </c>
      <c r="D2904" t="s">
        <v>58</v>
      </c>
      <c r="E2904" t="s">
        <v>40</v>
      </c>
      <c r="F2904" s="1">
        <v>41333</v>
      </c>
      <c r="G2904" t="s">
        <v>47</v>
      </c>
      <c r="H2904" t="s">
        <v>42</v>
      </c>
      <c r="I2904" t="s">
        <v>43</v>
      </c>
      <c r="J2904" t="s">
        <v>44</v>
      </c>
      <c r="K2904" t="s">
        <v>45</v>
      </c>
      <c r="L2904" s="1">
        <v>38353</v>
      </c>
      <c r="M2904" s="1">
        <v>46112</v>
      </c>
      <c r="N2904" s="6">
        <v>10000</v>
      </c>
      <c r="O2904">
        <v>0.5</v>
      </c>
      <c r="P2904" s="6">
        <v>1000</v>
      </c>
      <c r="Q2904">
        <v>0.05</v>
      </c>
      <c r="R2904" s="2">
        <v>141919</v>
      </c>
      <c r="S2904" s="2">
        <v>141887</v>
      </c>
      <c r="T2904" s="2">
        <v>141529</v>
      </c>
      <c r="U2904" s="2">
        <v>141887</v>
      </c>
      <c r="V2904" s="2">
        <v>141887</v>
      </c>
      <c r="W2904" s="2">
        <v>141529</v>
      </c>
      <c r="X2904" s="2">
        <v>141529</v>
      </c>
      <c r="Y2904">
        <v>213</v>
      </c>
      <c r="Z2904">
        <v>0</v>
      </c>
      <c r="AA2904" t="s">
        <v>46</v>
      </c>
      <c r="AB2904">
        <v>0</v>
      </c>
      <c r="AC2904">
        <v>0</v>
      </c>
      <c r="AD2904">
        <v>0</v>
      </c>
      <c r="AE2904">
        <v>0</v>
      </c>
      <c r="AF2904">
        <v>213</v>
      </c>
      <c r="AG2904">
        <v>0.001501</v>
      </c>
      <c r="AH2904">
        <v>0</v>
      </c>
      <c r="AI2904" t="s">
        <v>46</v>
      </c>
      <c r="AJ2904">
        <v>0</v>
      </c>
      <c r="AK2904">
        <v>0</v>
      </c>
      <c r="AL2904">
        <v>0</v>
      </c>
      <c r="AM2904">
        <v>0</v>
      </c>
    </row>
    <row r="2905" spans="1:39" x14ac:dyDescent="0.25">
      <c r="A2905">
        <v>2904</v>
      </c>
      <c r="B2905">
        <v>20</v>
      </c>
      <c r="C2905" t="s">
        <v>38</v>
      </c>
      <c r="D2905" t="s">
        <v>58</v>
      </c>
      <c r="E2905" t="s">
        <v>40</v>
      </c>
      <c r="F2905" s="1">
        <v>41364</v>
      </c>
      <c r="G2905" t="s">
        <v>47</v>
      </c>
      <c r="H2905" t="s">
        <v>42</v>
      </c>
      <c r="I2905" t="s">
        <v>43</v>
      </c>
      <c r="J2905" t="s">
        <v>44</v>
      </c>
      <c r="K2905" t="s">
        <v>45</v>
      </c>
      <c r="L2905" s="1">
        <v>38353</v>
      </c>
      <c r="M2905" s="1">
        <v>46112</v>
      </c>
      <c r="N2905" s="6">
        <v>10000</v>
      </c>
      <c r="O2905">
        <v>0.5</v>
      </c>
      <c r="P2905" s="6">
        <v>1000</v>
      </c>
      <c r="Q2905">
        <v>0.05</v>
      </c>
      <c r="R2905" s="2">
        <v>141605</v>
      </c>
      <c r="S2905" s="2">
        <v>141561</v>
      </c>
      <c r="T2905" s="2">
        <v>141227</v>
      </c>
      <c r="U2905" s="2">
        <v>141561</v>
      </c>
      <c r="V2905" s="2">
        <v>141561</v>
      </c>
      <c r="W2905" s="2">
        <v>141227</v>
      </c>
      <c r="X2905" s="2">
        <v>141227</v>
      </c>
      <c r="Y2905">
        <v>200</v>
      </c>
      <c r="Z2905">
        <v>1</v>
      </c>
      <c r="AA2905" t="s">
        <v>46</v>
      </c>
      <c r="AB2905">
        <v>0</v>
      </c>
      <c r="AC2905">
        <v>0</v>
      </c>
      <c r="AD2905">
        <v>0</v>
      </c>
      <c r="AE2905">
        <v>0</v>
      </c>
      <c r="AF2905">
        <v>200</v>
      </c>
      <c r="AG2905">
        <v>0.001413</v>
      </c>
      <c r="AH2905">
        <v>0.000007</v>
      </c>
      <c r="AI2905" t="s">
        <v>46</v>
      </c>
      <c r="AJ2905">
        <v>0</v>
      </c>
      <c r="AK2905">
        <v>0</v>
      </c>
      <c r="AL2905">
        <v>0</v>
      </c>
      <c r="AM2905">
        <v>0</v>
      </c>
    </row>
    <row r="2906" spans="1:39" x14ac:dyDescent="0.25">
      <c r="A2906">
        <v>2905</v>
      </c>
      <c r="B2906">
        <v>20</v>
      </c>
      <c r="C2906" t="s">
        <v>38</v>
      </c>
      <c r="D2906" t="s">
        <v>58</v>
      </c>
      <c r="E2906" t="s">
        <v>40</v>
      </c>
      <c r="F2906" s="1">
        <v>41394</v>
      </c>
      <c r="G2906" t="s">
        <v>47</v>
      </c>
      <c r="H2906" t="s">
        <v>42</v>
      </c>
      <c r="I2906" t="s">
        <v>43</v>
      </c>
      <c r="J2906" t="s">
        <v>44</v>
      </c>
      <c r="K2906" t="s">
        <v>45</v>
      </c>
      <c r="L2906" s="1">
        <v>38353</v>
      </c>
      <c r="M2906" s="1">
        <v>46112</v>
      </c>
      <c r="N2906" s="6">
        <v>10000</v>
      </c>
      <c r="O2906">
        <v>0.5</v>
      </c>
      <c r="P2906" s="6">
        <v>1000</v>
      </c>
      <c r="Q2906">
        <v>0.05</v>
      </c>
      <c r="R2906" s="2">
        <v>141317</v>
      </c>
      <c r="S2906" s="2">
        <v>141271</v>
      </c>
      <c r="T2906" s="2">
        <v>140837</v>
      </c>
      <c r="U2906" s="2">
        <v>141271</v>
      </c>
      <c r="V2906" s="2">
        <v>141271</v>
      </c>
      <c r="W2906" s="2">
        <v>140837</v>
      </c>
      <c r="X2906" s="2">
        <v>140837</v>
      </c>
      <c r="Y2906">
        <v>250</v>
      </c>
      <c r="Z2906">
        <v>0</v>
      </c>
      <c r="AA2906" t="s">
        <v>46</v>
      </c>
      <c r="AB2906">
        <v>0</v>
      </c>
      <c r="AC2906">
        <v>0</v>
      </c>
      <c r="AD2906">
        <v>0</v>
      </c>
      <c r="AE2906">
        <v>0</v>
      </c>
      <c r="AF2906">
        <v>250</v>
      </c>
      <c r="AG2906">
        <v>0.00177</v>
      </c>
      <c r="AH2906">
        <v>0</v>
      </c>
      <c r="AI2906" t="s">
        <v>46</v>
      </c>
      <c r="AJ2906">
        <v>0</v>
      </c>
      <c r="AK2906">
        <v>0</v>
      </c>
      <c r="AL2906">
        <v>0</v>
      </c>
      <c r="AM2906">
        <v>0</v>
      </c>
    </row>
    <row r="2907" spans="1:39" x14ac:dyDescent="0.25">
      <c r="A2907">
        <v>2906</v>
      </c>
      <c r="B2907">
        <v>20</v>
      </c>
      <c r="C2907" t="s">
        <v>38</v>
      </c>
      <c r="D2907" t="s">
        <v>58</v>
      </c>
      <c r="E2907" t="s">
        <v>40</v>
      </c>
      <c r="F2907" s="1">
        <v>41425</v>
      </c>
      <c r="G2907" t="s">
        <v>47</v>
      </c>
      <c r="H2907" t="s">
        <v>42</v>
      </c>
      <c r="I2907" t="s">
        <v>43</v>
      </c>
      <c r="J2907" t="s">
        <v>44</v>
      </c>
      <c r="K2907" t="s">
        <v>45</v>
      </c>
      <c r="L2907" s="1">
        <v>38353</v>
      </c>
      <c r="M2907" s="1">
        <v>46112</v>
      </c>
      <c r="N2907" s="6">
        <v>10000</v>
      </c>
      <c r="O2907">
        <v>0.5</v>
      </c>
      <c r="P2907" s="6">
        <v>1000</v>
      </c>
      <c r="Q2907">
        <v>0.05</v>
      </c>
      <c r="R2907" s="2">
        <v>140961</v>
      </c>
      <c r="S2907" s="2">
        <v>140883</v>
      </c>
      <c r="T2907" s="2">
        <v>140467</v>
      </c>
      <c r="U2907" s="2">
        <v>140883</v>
      </c>
      <c r="V2907" s="2">
        <v>140883</v>
      </c>
      <c r="W2907" s="2">
        <v>140466</v>
      </c>
      <c r="X2907" s="2">
        <v>140466</v>
      </c>
      <c r="Y2907">
        <v>253</v>
      </c>
      <c r="Z2907">
        <v>0</v>
      </c>
      <c r="AA2907" t="s">
        <v>46</v>
      </c>
      <c r="AB2907">
        <v>0</v>
      </c>
      <c r="AC2907">
        <v>0</v>
      </c>
      <c r="AD2907">
        <v>0</v>
      </c>
      <c r="AE2907">
        <v>0</v>
      </c>
      <c r="AF2907">
        <v>253</v>
      </c>
      <c r="AG2907">
        <v>0.001796</v>
      </c>
      <c r="AH2907">
        <v>0</v>
      </c>
      <c r="AI2907" t="s">
        <v>46</v>
      </c>
      <c r="AJ2907">
        <v>0</v>
      </c>
      <c r="AK2907">
        <v>0</v>
      </c>
      <c r="AL2907">
        <v>0</v>
      </c>
      <c r="AM2907">
        <v>0</v>
      </c>
    </row>
    <row r="2908" spans="1:39" x14ac:dyDescent="0.25">
      <c r="A2908">
        <v>2907</v>
      </c>
      <c r="B2908">
        <v>20</v>
      </c>
      <c r="C2908" t="s">
        <v>38</v>
      </c>
      <c r="D2908" t="s">
        <v>58</v>
      </c>
      <c r="E2908" t="s">
        <v>40</v>
      </c>
      <c r="F2908" s="1">
        <v>41455</v>
      </c>
      <c r="G2908" t="s">
        <v>47</v>
      </c>
      <c r="H2908" t="s">
        <v>42</v>
      </c>
      <c r="I2908" t="s">
        <v>43</v>
      </c>
      <c r="J2908" t="s">
        <v>44</v>
      </c>
      <c r="K2908" t="s">
        <v>45</v>
      </c>
      <c r="L2908" s="1">
        <v>38353</v>
      </c>
      <c r="M2908" s="1">
        <v>46112</v>
      </c>
      <c r="N2908" s="6">
        <v>10000</v>
      </c>
      <c r="O2908">
        <v>0.5</v>
      </c>
      <c r="P2908" s="6">
        <v>1000</v>
      </c>
      <c r="Q2908">
        <v>0.05</v>
      </c>
      <c r="R2908" s="2">
        <v>140622</v>
      </c>
      <c r="S2908" s="2">
        <v>140545</v>
      </c>
      <c r="T2908" s="2">
        <v>140162</v>
      </c>
      <c r="U2908" s="2">
        <v>140544</v>
      </c>
      <c r="V2908" s="2">
        <v>140545</v>
      </c>
      <c r="W2908" s="2">
        <v>140162</v>
      </c>
      <c r="X2908" s="2">
        <v>140161</v>
      </c>
      <c r="Y2908">
        <v>202</v>
      </c>
      <c r="Z2908">
        <v>0</v>
      </c>
      <c r="AA2908" t="s">
        <v>46</v>
      </c>
      <c r="AB2908">
        <v>0</v>
      </c>
      <c r="AC2908">
        <v>1</v>
      </c>
      <c r="AD2908">
        <v>0</v>
      </c>
      <c r="AE2908">
        <v>1</v>
      </c>
      <c r="AF2908">
        <v>203</v>
      </c>
      <c r="AG2908">
        <v>0.001437</v>
      </c>
      <c r="AH2908">
        <v>0</v>
      </c>
      <c r="AI2908" t="s">
        <v>46</v>
      </c>
      <c r="AJ2908">
        <v>0</v>
      </c>
      <c r="AK2908">
        <v>0.000007</v>
      </c>
      <c r="AL2908">
        <v>0</v>
      </c>
      <c r="AM2908">
        <v>0.000007</v>
      </c>
    </row>
    <row r="2909" spans="1:39" x14ac:dyDescent="0.25">
      <c r="A2909">
        <v>2908</v>
      </c>
      <c r="B2909">
        <v>20</v>
      </c>
      <c r="C2909" t="s">
        <v>38</v>
      </c>
      <c r="D2909" t="s">
        <v>58</v>
      </c>
      <c r="E2909" t="s">
        <v>40</v>
      </c>
      <c r="F2909" s="1">
        <v>41486</v>
      </c>
      <c r="G2909" t="s">
        <v>47</v>
      </c>
      <c r="H2909" t="s">
        <v>42</v>
      </c>
      <c r="I2909" t="s">
        <v>43</v>
      </c>
      <c r="J2909" t="s">
        <v>44</v>
      </c>
      <c r="K2909" t="s">
        <v>45</v>
      </c>
      <c r="L2909" s="1">
        <v>38353</v>
      </c>
      <c r="M2909" s="1">
        <v>46112</v>
      </c>
      <c r="N2909" s="6">
        <v>10000</v>
      </c>
      <c r="O2909">
        <v>0.5</v>
      </c>
      <c r="P2909" s="6">
        <v>1000</v>
      </c>
      <c r="Q2909">
        <v>0.05</v>
      </c>
      <c r="R2909" s="2">
        <v>140389</v>
      </c>
      <c r="S2909" s="2">
        <v>140239</v>
      </c>
      <c r="T2909" s="2">
        <v>139770</v>
      </c>
      <c r="U2909" s="2">
        <v>140238</v>
      </c>
      <c r="V2909" s="2">
        <v>140238</v>
      </c>
      <c r="W2909" s="2">
        <v>139769</v>
      </c>
      <c r="X2909" s="2">
        <v>139769</v>
      </c>
      <c r="Y2909">
        <v>291</v>
      </c>
      <c r="Z2909">
        <v>3</v>
      </c>
      <c r="AA2909" t="s">
        <v>46</v>
      </c>
      <c r="AB2909">
        <v>0</v>
      </c>
      <c r="AC2909">
        <v>0</v>
      </c>
      <c r="AD2909">
        <v>0</v>
      </c>
      <c r="AE2909">
        <v>0</v>
      </c>
      <c r="AF2909">
        <v>291</v>
      </c>
      <c r="AG2909">
        <v>0.002075</v>
      </c>
      <c r="AH2909">
        <v>0.000021</v>
      </c>
      <c r="AI2909" t="s">
        <v>46</v>
      </c>
      <c r="AJ2909">
        <v>0</v>
      </c>
      <c r="AK2909">
        <v>0</v>
      </c>
      <c r="AL2909">
        <v>0</v>
      </c>
      <c r="AM2909">
        <v>0</v>
      </c>
    </row>
    <row r="2910" spans="1:39" x14ac:dyDescent="0.25">
      <c r="A2910">
        <v>2909</v>
      </c>
      <c r="B2910">
        <v>20</v>
      </c>
      <c r="C2910" t="s">
        <v>38</v>
      </c>
      <c r="D2910" t="s">
        <v>58</v>
      </c>
      <c r="E2910" t="s">
        <v>40</v>
      </c>
      <c r="F2910" s="1">
        <v>41517</v>
      </c>
      <c r="G2910" t="s">
        <v>47</v>
      </c>
      <c r="H2910" t="s">
        <v>42</v>
      </c>
      <c r="I2910" t="s">
        <v>43</v>
      </c>
      <c r="J2910" t="s">
        <v>44</v>
      </c>
      <c r="K2910" t="s">
        <v>45</v>
      </c>
      <c r="L2910" s="1">
        <v>38353</v>
      </c>
      <c r="M2910" s="1">
        <v>46112</v>
      </c>
      <c r="N2910" s="6">
        <v>10000</v>
      </c>
      <c r="O2910">
        <v>0.5</v>
      </c>
      <c r="P2910" s="6">
        <v>1000</v>
      </c>
      <c r="Q2910">
        <v>0.05</v>
      </c>
      <c r="R2910" s="2">
        <v>140096</v>
      </c>
      <c r="S2910" s="2">
        <v>139920</v>
      </c>
      <c r="T2910" s="2">
        <v>139471</v>
      </c>
      <c r="U2910" s="2">
        <v>139920</v>
      </c>
      <c r="V2910" s="2">
        <v>139920</v>
      </c>
      <c r="W2910" s="2">
        <v>139471</v>
      </c>
      <c r="X2910" s="2">
        <v>139471</v>
      </c>
      <c r="Y2910">
        <v>244</v>
      </c>
      <c r="Z2910">
        <v>0</v>
      </c>
      <c r="AA2910" t="s">
        <v>46</v>
      </c>
      <c r="AB2910">
        <v>0</v>
      </c>
      <c r="AC2910">
        <v>0</v>
      </c>
      <c r="AD2910">
        <v>0</v>
      </c>
      <c r="AE2910">
        <v>0</v>
      </c>
      <c r="AF2910">
        <v>244</v>
      </c>
      <c r="AG2910">
        <v>0.001744</v>
      </c>
      <c r="AH2910">
        <v>0</v>
      </c>
      <c r="AI2910" t="s">
        <v>46</v>
      </c>
      <c r="AJ2910">
        <v>0</v>
      </c>
      <c r="AK2910">
        <v>0</v>
      </c>
      <c r="AL2910">
        <v>0</v>
      </c>
      <c r="AM2910">
        <v>0</v>
      </c>
    </row>
    <row r="2911" spans="1:39" x14ac:dyDescent="0.25">
      <c r="A2911">
        <v>2910</v>
      </c>
      <c r="B2911">
        <v>20</v>
      </c>
      <c r="C2911" t="s">
        <v>38</v>
      </c>
      <c r="D2911" t="s">
        <v>58</v>
      </c>
      <c r="E2911" t="s">
        <v>40</v>
      </c>
      <c r="F2911" s="1">
        <v>41547</v>
      </c>
      <c r="G2911" t="s">
        <v>47</v>
      </c>
      <c r="H2911" t="s">
        <v>42</v>
      </c>
      <c r="I2911" t="s">
        <v>43</v>
      </c>
      <c r="J2911" t="s">
        <v>44</v>
      </c>
      <c r="K2911" t="s">
        <v>45</v>
      </c>
      <c r="L2911" s="1">
        <v>38353</v>
      </c>
      <c r="M2911" s="1">
        <v>46112</v>
      </c>
      <c r="N2911" s="6">
        <v>10000</v>
      </c>
      <c r="O2911">
        <v>0.5</v>
      </c>
      <c r="P2911" s="6">
        <v>1000</v>
      </c>
      <c r="Q2911">
        <v>0.05</v>
      </c>
      <c r="R2911" s="2">
        <v>140030</v>
      </c>
      <c r="S2911" s="2">
        <v>139647</v>
      </c>
      <c r="T2911" s="2">
        <v>139197</v>
      </c>
      <c r="U2911" s="2">
        <v>139647</v>
      </c>
      <c r="V2911" s="2">
        <v>139647</v>
      </c>
      <c r="W2911" s="2">
        <v>139197</v>
      </c>
      <c r="X2911" s="2">
        <v>139197</v>
      </c>
      <c r="Y2911">
        <v>279</v>
      </c>
      <c r="Z2911">
        <v>15</v>
      </c>
      <c r="AA2911" t="s">
        <v>46</v>
      </c>
      <c r="AB2911">
        <v>0</v>
      </c>
      <c r="AC2911">
        <v>0</v>
      </c>
      <c r="AD2911">
        <v>0</v>
      </c>
      <c r="AE2911">
        <v>0</v>
      </c>
      <c r="AF2911">
        <v>279</v>
      </c>
      <c r="AG2911">
        <v>0.001998</v>
      </c>
      <c r="AH2911">
        <v>0.000108</v>
      </c>
      <c r="AI2911" t="s">
        <v>46</v>
      </c>
      <c r="AJ2911">
        <v>0</v>
      </c>
      <c r="AK2911">
        <v>0</v>
      </c>
      <c r="AL2911">
        <v>0</v>
      </c>
      <c r="AM2911">
        <v>0</v>
      </c>
    </row>
    <row r="2912" spans="1:39" x14ac:dyDescent="0.25">
      <c r="A2912">
        <v>2911</v>
      </c>
      <c r="B2912">
        <v>20</v>
      </c>
      <c r="C2912" t="s">
        <v>38</v>
      </c>
      <c r="D2912" t="s">
        <v>58</v>
      </c>
      <c r="E2912" t="s">
        <v>40</v>
      </c>
      <c r="F2912" s="1">
        <v>41578</v>
      </c>
      <c r="G2912" t="s">
        <v>47</v>
      </c>
      <c r="H2912" t="s">
        <v>42</v>
      </c>
      <c r="I2912" t="s">
        <v>43</v>
      </c>
      <c r="J2912" t="s">
        <v>44</v>
      </c>
      <c r="K2912" t="s">
        <v>45</v>
      </c>
      <c r="L2912" s="1">
        <v>38353</v>
      </c>
      <c r="M2912" s="1">
        <v>46112</v>
      </c>
      <c r="N2912" s="6">
        <v>10000</v>
      </c>
      <c r="O2912">
        <v>0.5</v>
      </c>
      <c r="P2912" s="6">
        <v>1000</v>
      </c>
      <c r="Q2912">
        <v>0.05</v>
      </c>
      <c r="R2912" s="2">
        <v>140073</v>
      </c>
      <c r="S2912" s="2">
        <v>139580</v>
      </c>
      <c r="T2912" s="2">
        <v>139069</v>
      </c>
      <c r="U2912" s="2">
        <v>139580</v>
      </c>
      <c r="V2912" s="2">
        <v>139580</v>
      </c>
      <c r="W2912" s="2">
        <v>139069</v>
      </c>
      <c r="X2912" s="2">
        <v>139069</v>
      </c>
      <c r="Y2912">
        <v>304</v>
      </c>
      <c r="Z2912">
        <v>1</v>
      </c>
      <c r="AA2912" t="s">
        <v>46</v>
      </c>
      <c r="AB2912">
        <v>0</v>
      </c>
      <c r="AC2912">
        <v>0</v>
      </c>
      <c r="AD2912">
        <v>0</v>
      </c>
      <c r="AE2912">
        <v>0</v>
      </c>
      <c r="AF2912">
        <v>304</v>
      </c>
      <c r="AG2912">
        <v>0.002178</v>
      </c>
      <c r="AH2912">
        <v>0.000007</v>
      </c>
      <c r="AI2912" t="s">
        <v>46</v>
      </c>
      <c r="AJ2912">
        <v>0</v>
      </c>
      <c r="AK2912">
        <v>0</v>
      </c>
      <c r="AL2912">
        <v>0</v>
      </c>
      <c r="AM2912">
        <v>0</v>
      </c>
    </row>
    <row r="2913" spans="1:39" x14ac:dyDescent="0.25">
      <c r="A2913">
        <v>2912</v>
      </c>
      <c r="B2913">
        <v>20</v>
      </c>
      <c r="C2913" t="s">
        <v>38</v>
      </c>
      <c r="D2913" t="s">
        <v>58</v>
      </c>
      <c r="E2913" t="s">
        <v>40</v>
      </c>
      <c r="F2913" s="1">
        <v>41608</v>
      </c>
      <c r="G2913" t="s">
        <v>47</v>
      </c>
      <c r="H2913" t="s">
        <v>42</v>
      </c>
      <c r="I2913" t="s">
        <v>43</v>
      </c>
      <c r="J2913" t="s">
        <v>44</v>
      </c>
      <c r="K2913" t="s">
        <v>45</v>
      </c>
      <c r="L2913" s="1">
        <v>38353</v>
      </c>
      <c r="M2913" s="1">
        <v>46112</v>
      </c>
      <c r="N2913" s="6">
        <v>10000</v>
      </c>
      <c r="O2913">
        <v>0.5</v>
      </c>
      <c r="P2913" s="6">
        <v>1000</v>
      </c>
      <c r="Q2913">
        <v>0.05</v>
      </c>
      <c r="R2913" s="2">
        <v>140045</v>
      </c>
      <c r="S2913" s="2">
        <v>139562</v>
      </c>
      <c r="T2913" s="2">
        <v>139103</v>
      </c>
      <c r="U2913" s="2">
        <v>139562</v>
      </c>
      <c r="V2913" s="2">
        <v>139562</v>
      </c>
      <c r="W2913" s="2">
        <v>139103</v>
      </c>
      <c r="X2913" s="2">
        <v>139103</v>
      </c>
      <c r="Y2913">
        <v>267</v>
      </c>
      <c r="Z2913">
        <v>0</v>
      </c>
      <c r="AA2913" t="s">
        <v>46</v>
      </c>
      <c r="AB2913">
        <v>0</v>
      </c>
      <c r="AC2913">
        <v>0</v>
      </c>
      <c r="AD2913">
        <v>0</v>
      </c>
      <c r="AE2913">
        <v>0</v>
      </c>
      <c r="AF2913">
        <v>267</v>
      </c>
      <c r="AG2913">
        <v>0.001913</v>
      </c>
      <c r="AH2913">
        <v>0</v>
      </c>
      <c r="AI2913" t="s">
        <v>46</v>
      </c>
      <c r="AJ2913">
        <v>0</v>
      </c>
      <c r="AK2913">
        <v>0</v>
      </c>
      <c r="AL2913">
        <v>0</v>
      </c>
      <c r="AM2913">
        <v>0</v>
      </c>
    </row>
    <row r="2914" spans="1:39" x14ac:dyDescent="0.25">
      <c r="A2914">
        <v>2913</v>
      </c>
      <c r="B2914">
        <v>20</v>
      </c>
      <c r="C2914" t="s">
        <v>38</v>
      </c>
      <c r="D2914" t="s">
        <v>58</v>
      </c>
      <c r="E2914" t="s">
        <v>40</v>
      </c>
      <c r="F2914" s="1">
        <v>41639</v>
      </c>
      <c r="G2914" t="s">
        <v>47</v>
      </c>
      <c r="H2914" t="s">
        <v>42</v>
      </c>
      <c r="I2914" t="s">
        <v>43</v>
      </c>
      <c r="J2914" t="s">
        <v>44</v>
      </c>
      <c r="K2914" t="s">
        <v>45</v>
      </c>
      <c r="L2914" s="1">
        <v>38353</v>
      </c>
      <c r="M2914" s="1">
        <v>46112</v>
      </c>
      <c r="N2914" s="6">
        <v>10000</v>
      </c>
      <c r="O2914">
        <v>0.5</v>
      </c>
      <c r="P2914" s="6">
        <v>1000</v>
      </c>
      <c r="Q2914">
        <v>0.05</v>
      </c>
      <c r="R2914" s="2">
        <v>140076</v>
      </c>
      <c r="S2914" s="2">
        <v>139586</v>
      </c>
      <c r="T2914" s="2">
        <v>139082</v>
      </c>
      <c r="U2914" s="2">
        <v>139586</v>
      </c>
      <c r="V2914" s="2">
        <v>139586</v>
      </c>
      <c r="W2914" s="2">
        <v>139082</v>
      </c>
      <c r="X2914" s="2">
        <v>139082</v>
      </c>
      <c r="Y2914">
        <v>322</v>
      </c>
      <c r="Z2914">
        <v>0</v>
      </c>
      <c r="AA2914" t="s">
        <v>46</v>
      </c>
      <c r="AB2914">
        <v>0</v>
      </c>
      <c r="AC2914">
        <v>0</v>
      </c>
      <c r="AD2914">
        <v>0</v>
      </c>
      <c r="AE2914">
        <v>0</v>
      </c>
      <c r="AF2914">
        <v>322</v>
      </c>
      <c r="AG2914">
        <v>0.002307</v>
      </c>
      <c r="AH2914">
        <v>0</v>
      </c>
      <c r="AI2914" t="s">
        <v>46</v>
      </c>
      <c r="AJ2914">
        <v>0</v>
      </c>
      <c r="AK2914">
        <v>0</v>
      </c>
      <c r="AL2914">
        <v>0</v>
      </c>
      <c r="AM2914">
        <v>0</v>
      </c>
    </row>
    <row r="2915" spans="1:39" x14ac:dyDescent="0.25">
      <c r="A2915">
        <v>2914</v>
      </c>
      <c r="B2915">
        <v>20</v>
      </c>
      <c r="C2915" t="s">
        <v>38</v>
      </c>
      <c r="D2915" t="s">
        <v>58</v>
      </c>
      <c r="E2915" t="s">
        <v>40</v>
      </c>
      <c r="F2915" s="1">
        <v>41670</v>
      </c>
      <c r="G2915" t="s">
        <v>47</v>
      </c>
      <c r="H2915" t="s">
        <v>42</v>
      </c>
      <c r="I2915" t="s">
        <v>43</v>
      </c>
      <c r="J2915" t="s">
        <v>44</v>
      </c>
      <c r="K2915" t="s">
        <v>45</v>
      </c>
      <c r="L2915" s="1">
        <v>38353</v>
      </c>
      <c r="M2915" s="1">
        <v>46112</v>
      </c>
      <c r="N2915" s="6">
        <v>10000</v>
      </c>
      <c r="O2915">
        <v>0.5</v>
      </c>
      <c r="P2915" s="6">
        <v>1000</v>
      </c>
      <c r="Q2915">
        <v>0.05</v>
      </c>
      <c r="R2915" s="2">
        <v>140088</v>
      </c>
      <c r="S2915" s="2">
        <v>139572</v>
      </c>
      <c r="T2915" s="2">
        <v>139073</v>
      </c>
      <c r="U2915" s="2">
        <v>139572</v>
      </c>
      <c r="V2915" s="2">
        <v>139572</v>
      </c>
      <c r="W2915" s="2">
        <v>139073</v>
      </c>
      <c r="X2915" s="2">
        <v>139073</v>
      </c>
      <c r="Y2915">
        <v>283</v>
      </c>
      <c r="Z2915">
        <v>0</v>
      </c>
      <c r="AA2915" t="s">
        <v>46</v>
      </c>
      <c r="AB2915">
        <v>0</v>
      </c>
      <c r="AC2915">
        <v>0</v>
      </c>
      <c r="AD2915">
        <v>0</v>
      </c>
      <c r="AE2915">
        <v>0</v>
      </c>
      <c r="AF2915">
        <v>283</v>
      </c>
      <c r="AG2915">
        <v>0.002028</v>
      </c>
      <c r="AH2915">
        <v>0</v>
      </c>
      <c r="AI2915" t="s">
        <v>46</v>
      </c>
      <c r="AJ2915">
        <v>0</v>
      </c>
      <c r="AK2915">
        <v>0</v>
      </c>
      <c r="AL2915">
        <v>0</v>
      </c>
      <c r="AM2915">
        <v>0</v>
      </c>
    </row>
    <row r="2916" spans="1:39" x14ac:dyDescent="0.25">
      <c r="A2916">
        <v>2915</v>
      </c>
      <c r="B2916">
        <v>20</v>
      </c>
      <c r="C2916" t="s">
        <v>38</v>
      </c>
      <c r="D2916" t="s">
        <v>58</v>
      </c>
      <c r="E2916" t="s">
        <v>40</v>
      </c>
      <c r="F2916" s="1">
        <v>41698</v>
      </c>
      <c r="G2916" t="s">
        <v>47</v>
      </c>
      <c r="H2916" t="s">
        <v>42</v>
      </c>
      <c r="I2916" t="s">
        <v>43</v>
      </c>
      <c r="J2916" t="s">
        <v>44</v>
      </c>
      <c r="K2916" t="s">
        <v>45</v>
      </c>
      <c r="L2916" s="1">
        <v>38353</v>
      </c>
      <c r="M2916" s="1">
        <v>46112</v>
      </c>
      <c r="N2916" s="6">
        <v>10000</v>
      </c>
      <c r="O2916">
        <v>0.5</v>
      </c>
      <c r="P2916" s="6">
        <v>1000</v>
      </c>
      <c r="Q2916">
        <v>0.05</v>
      </c>
      <c r="R2916" s="2">
        <v>140419</v>
      </c>
      <c r="S2916" s="2">
        <v>139588</v>
      </c>
      <c r="T2916" s="2">
        <v>139135</v>
      </c>
      <c r="U2916" s="2">
        <v>139588</v>
      </c>
      <c r="V2916" s="2">
        <v>139588</v>
      </c>
      <c r="W2916" s="2">
        <v>139135</v>
      </c>
      <c r="X2916" s="2">
        <v>139135</v>
      </c>
      <c r="Y2916">
        <v>284</v>
      </c>
      <c r="Z2916">
        <v>3</v>
      </c>
      <c r="AA2916" t="s">
        <v>46</v>
      </c>
      <c r="AB2916">
        <v>0</v>
      </c>
      <c r="AC2916">
        <v>0</v>
      </c>
      <c r="AD2916">
        <v>0</v>
      </c>
      <c r="AE2916">
        <v>0</v>
      </c>
      <c r="AF2916">
        <v>284</v>
      </c>
      <c r="AG2916">
        <v>0.002035</v>
      </c>
      <c r="AH2916">
        <v>0.000022</v>
      </c>
      <c r="AI2916" t="s">
        <v>46</v>
      </c>
      <c r="AJ2916">
        <v>0</v>
      </c>
      <c r="AK2916">
        <v>0</v>
      </c>
      <c r="AL2916">
        <v>0</v>
      </c>
      <c r="AM2916">
        <v>0</v>
      </c>
    </row>
    <row r="2917" spans="1:39" x14ac:dyDescent="0.25">
      <c r="A2917">
        <v>2916</v>
      </c>
      <c r="B2917">
        <v>20</v>
      </c>
      <c r="C2917" t="s">
        <v>38</v>
      </c>
      <c r="D2917" t="s">
        <v>58</v>
      </c>
      <c r="E2917" t="s">
        <v>40</v>
      </c>
      <c r="F2917" s="1">
        <v>41729</v>
      </c>
      <c r="G2917" t="s">
        <v>47</v>
      </c>
      <c r="H2917" t="s">
        <v>42</v>
      </c>
      <c r="I2917" t="s">
        <v>43</v>
      </c>
      <c r="J2917" t="s">
        <v>44</v>
      </c>
      <c r="K2917" t="s">
        <v>45</v>
      </c>
      <c r="L2917" s="1">
        <v>38353</v>
      </c>
      <c r="M2917" s="1">
        <v>46112</v>
      </c>
      <c r="N2917" s="6">
        <v>10000</v>
      </c>
      <c r="O2917">
        <v>0.5</v>
      </c>
      <c r="P2917" s="6">
        <v>1000</v>
      </c>
      <c r="Q2917">
        <v>0.05</v>
      </c>
      <c r="R2917" s="2">
        <v>140879</v>
      </c>
      <c r="S2917" s="2">
        <v>139966</v>
      </c>
      <c r="T2917" s="2">
        <v>139536</v>
      </c>
      <c r="U2917" s="2">
        <v>139966</v>
      </c>
      <c r="V2917" s="2">
        <v>139966</v>
      </c>
      <c r="W2917" s="2">
        <v>139536</v>
      </c>
      <c r="X2917" s="2">
        <v>139536</v>
      </c>
      <c r="Y2917">
        <v>261</v>
      </c>
      <c r="Z2917">
        <v>1</v>
      </c>
      <c r="AA2917" t="s">
        <v>46</v>
      </c>
      <c r="AB2917">
        <v>0</v>
      </c>
      <c r="AC2917">
        <v>0</v>
      </c>
      <c r="AD2917">
        <v>0</v>
      </c>
      <c r="AE2917">
        <v>0</v>
      </c>
      <c r="AF2917">
        <v>261</v>
      </c>
      <c r="AG2917">
        <v>0.001865</v>
      </c>
      <c r="AH2917">
        <v>0.000007</v>
      </c>
      <c r="AI2917" t="s">
        <v>46</v>
      </c>
      <c r="AJ2917">
        <v>0</v>
      </c>
      <c r="AK2917">
        <v>0</v>
      </c>
      <c r="AL2917">
        <v>0</v>
      </c>
      <c r="AM2917">
        <v>0</v>
      </c>
    </row>
    <row r="2918" spans="1:39" x14ac:dyDescent="0.25">
      <c r="A2918">
        <v>2917</v>
      </c>
      <c r="B2918">
        <v>20</v>
      </c>
      <c r="C2918" t="s">
        <v>38</v>
      </c>
      <c r="D2918" t="s">
        <v>58</v>
      </c>
      <c r="E2918" t="s">
        <v>40</v>
      </c>
      <c r="F2918" s="1">
        <v>41759</v>
      </c>
      <c r="G2918" t="s">
        <v>47</v>
      </c>
      <c r="H2918" t="s">
        <v>42</v>
      </c>
      <c r="I2918" t="s">
        <v>43</v>
      </c>
      <c r="J2918" t="s">
        <v>44</v>
      </c>
      <c r="K2918" t="s">
        <v>45</v>
      </c>
      <c r="L2918" s="1">
        <v>38353</v>
      </c>
      <c r="M2918" s="1">
        <v>46112</v>
      </c>
      <c r="N2918" s="6">
        <v>10000</v>
      </c>
      <c r="O2918">
        <v>0.5</v>
      </c>
      <c r="P2918" s="6">
        <v>1000</v>
      </c>
      <c r="Q2918">
        <v>0.05</v>
      </c>
      <c r="R2918" s="2">
        <v>141180</v>
      </c>
      <c r="S2918" s="2">
        <v>140449</v>
      </c>
      <c r="T2918" s="2">
        <v>139976</v>
      </c>
      <c r="U2918" s="2">
        <v>140449</v>
      </c>
      <c r="V2918" s="2">
        <v>140449</v>
      </c>
      <c r="W2918" s="2">
        <v>139976</v>
      </c>
      <c r="X2918" s="2">
        <v>139976</v>
      </c>
      <c r="Y2918">
        <v>264</v>
      </c>
      <c r="Z2918">
        <v>0</v>
      </c>
      <c r="AA2918" t="s">
        <v>46</v>
      </c>
      <c r="AB2918">
        <v>0</v>
      </c>
      <c r="AC2918">
        <v>0</v>
      </c>
      <c r="AD2918">
        <v>0</v>
      </c>
      <c r="AE2918">
        <v>0</v>
      </c>
      <c r="AF2918">
        <v>264</v>
      </c>
      <c r="AG2918">
        <v>0.00188</v>
      </c>
      <c r="AH2918">
        <v>0</v>
      </c>
      <c r="AI2918" t="s">
        <v>46</v>
      </c>
      <c r="AJ2918">
        <v>0</v>
      </c>
      <c r="AK2918">
        <v>0</v>
      </c>
      <c r="AL2918">
        <v>0</v>
      </c>
      <c r="AM2918">
        <v>0</v>
      </c>
    </row>
    <row r="2919" spans="1:39" x14ac:dyDescent="0.25">
      <c r="A2919">
        <v>2918</v>
      </c>
      <c r="B2919">
        <v>20</v>
      </c>
      <c r="C2919" t="s">
        <v>38</v>
      </c>
      <c r="D2919" t="s">
        <v>58</v>
      </c>
      <c r="E2919" t="s">
        <v>40</v>
      </c>
      <c r="F2919" s="1">
        <v>41790</v>
      </c>
      <c r="G2919" t="s">
        <v>47</v>
      </c>
      <c r="H2919" t="s">
        <v>42</v>
      </c>
      <c r="I2919" t="s">
        <v>43</v>
      </c>
      <c r="J2919" t="s">
        <v>44</v>
      </c>
      <c r="K2919" t="s">
        <v>45</v>
      </c>
      <c r="L2919" s="1">
        <v>38353</v>
      </c>
      <c r="M2919" s="1">
        <v>46112</v>
      </c>
      <c r="N2919" s="6">
        <v>10000</v>
      </c>
      <c r="O2919">
        <v>0.5</v>
      </c>
      <c r="P2919" s="6">
        <v>1000</v>
      </c>
      <c r="Q2919">
        <v>0.05</v>
      </c>
      <c r="R2919" s="2">
        <v>141420</v>
      </c>
      <c r="S2919" s="2">
        <v>140707</v>
      </c>
      <c r="T2919" s="2">
        <v>140246</v>
      </c>
      <c r="U2919" s="2">
        <v>140707</v>
      </c>
      <c r="V2919" s="2">
        <v>140707</v>
      </c>
      <c r="W2919" s="2">
        <v>140246</v>
      </c>
      <c r="X2919" s="2">
        <v>140246</v>
      </c>
      <c r="Y2919">
        <v>292</v>
      </c>
      <c r="Z2919">
        <v>0</v>
      </c>
      <c r="AA2919" t="s">
        <v>46</v>
      </c>
      <c r="AB2919">
        <v>0</v>
      </c>
      <c r="AC2919">
        <v>0</v>
      </c>
      <c r="AD2919">
        <v>0</v>
      </c>
      <c r="AE2919">
        <v>0</v>
      </c>
      <c r="AF2919">
        <v>292</v>
      </c>
      <c r="AG2919">
        <v>0.002075</v>
      </c>
      <c r="AH2919">
        <v>0</v>
      </c>
      <c r="AI2919" t="s">
        <v>46</v>
      </c>
      <c r="AJ2919">
        <v>0</v>
      </c>
      <c r="AK2919">
        <v>0</v>
      </c>
      <c r="AL2919">
        <v>0</v>
      </c>
      <c r="AM2919">
        <v>0</v>
      </c>
    </row>
    <row r="2920" spans="1:39" x14ac:dyDescent="0.25">
      <c r="A2920">
        <v>2919</v>
      </c>
      <c r="B2920">
        <v>20</v>
      </c>
      <c r="C2920" t="s">
        <v>38</v>
      </c>
      <c r="D2920" t="s">
        <v>58</v>
      </c>
      <c r="E2920" t="s">
        <v>40</v>
      </c>
      <c r="F2920" s="1">
        <v>41820</v>
      </c>
      <c r="G2920" t="s">
        <v>47</v>
      </c>
      <c r="H2920" t="s">
        <v>42</v>
      </c>
      <c r="I2920" t="s">
        <v>43</v>
      </c>
      <c r="J2920" t="s">
        <v>44</v>
      </c>
      <c r="K2920" t="s">
        <v>45</v>
      </c>
      <c r="L2920" s="1">
        <v>38353</v>
      </c>
      <c r="M2920" s="1">
        <v>46112</v>
      </c>
      <c r="N2920" s="6">
        <v>10000</v>
      </c>
      <c r="O2920">
        <v>0.5</v>
      </c>
      <c r="P2920" s="6">
        <v>1000</v>
      </c>
      <c r="Q2920">
        <v>0.05</v>
      </c>
      <c r="R2920" s="2">
        <v>141522</v>
      </c>
      <c r="S2920" s="2">
        <v>140959</v>
      </c>
      <c r="T2920" s="2">
        <v>140429</v>
      </c>
      <c r="U2920" s="2">
        <v>140959</v>
      </c>
      <c r="V2920" s="2">
        <v>140959</v>
      </c>
      <c r="W2920" s="2">
        <v>140429</v>
      </c>
      <c r="X2920" s="2">
        <v>140429</v>
      </c>
      <c r="Y2920">
        <v>293</v>
      </c>
      <c r="Z2920">
        <v>4</v>
      </c>
      <c r="AA2920" t="s">
        <v>46</v>
      </c>
      <c r="AB2920">
        <v>0</v>
      </c>
      <c r="AC2920">
        <v>0</v>
      </c>
      <c r="AD2920">
        <v>0</v>
      </c>
      <c r="AE2920">
        <v>0</v>
      </c>
      <c r="AF2920">
        <v>293</v>
      </c>
      <c r="AG2920">
        <v>0.002079</v>
      </c>
      <c r="AH2920">
        <v>0.000028</v>
      </c>
      <c r="AI2920" t="s">
        <v>46</v>
      </c>
      <c r="AJ2920">
        <v>0</v>
      </c>
      <c r="AK2920">
        <v>0</v>
      </c>
      <c r="AL2920">
        <v>0</v>
      </c>
      <c r="AM2920">
        <v>0</v>
      </c>
    </row>
    <row r="2921" spans="1:39" x14ac:dyDescent="0.25">
      <c r="A2921">
        <v>2920</v>
      </c>
      <c r="B2921">
        <v>20</v>
      </c>
      <c r="C2921" t="s">
        <v>38</v>
      </c>
      <c r="D2921" t="s">
        <v>58</v>
      </c>
      <c r="E2921" t="s">
        <v>40</v>
      </c>
      <c r="F2921" s="1">
        <v>41851</v>
      </c>
      <c r="G2921" t="s">
        <v>47</v>
      </c>
      <c r="H2921" t="s">
        <v>42</v>
      </c>
      <c r="I2921" t="s">
        <v>43</v>
      </c>
      <c r="J2921" t="s">
        <v>44</v>
      </c>
      <c r="K2921" t="s">
        <v>45</v>
      </c>
      <c r="L2921" s="1">
        <v>38353</v>
      </c>
      <c r="M2921" s="1">
        <v>46112</v>
      </c>
      <c r="N2921" s="6">
        <v>10000</v>
      </c>
      <c r="O2921">
        <v>0.5</v>
      </c>
      <c r="P2921" s="6">
        <v>1000</v>
      </c>
      <c r="Q2921">
        <v>0.05</v>
      </c>
      <c r="R2921" s="2">
        <v>141625</v>
      </c>
      <c r="S2921" s="2">
        <v>140992</v>
      </c>
      <c r="T2921" s="2">
        <v>140424</v>
      </c>
      <c r="U2921" s="2">
        <v>140992</v>
      </c>
      <c r="V2921" s="2">
        <v>140992</v>
      </c>
      <c r="W2921" s="2">
        <v>140424</v>
      </c>
      <c r="X2921" s="2">
        <v>140424</v>
      </c>
      <c r="Y2921">
        <v>351</v>
      </c>
      <c r="Z2921">
        <v>0</v>
      </c>
      <c r="AA2921" t="s">
        <v>46</v>
      </c>
      <c r="AB2921">
        <v>0</v>
      </c>
      <c r="AC2921">
        <v>0</v>
      </c>
      <c r="AD2921">
        <v>0</v>
      </c>
      <c r="AE2921">
        <v>0</v>
      </c>
      <c r="AF2921">
        <v>351</v>
      </c>
      <c r="AG2921">
        <v>0.00249</v>
      </c>
      <c r="AH2921">
        <v>0</v>
      </c>
      <c r="AI2921" t="s">
        <v>46</v>
      </c>
      <c r="AJ2921">
        <v>0</v>
      </c>
      <c r="AK2921">
        <v>0</v>
      </c>
      <c r="AL2921">
        <v>0</v>
      </c>
      <c r="AM2921">
        <v>0</v>
      </c>
    </row>
    <row r="2922" spans="1:39" x14ac:dyDescent="0.25">
      <c r="A2922">
        <v>2921</v>
      </c>
      <c r="B2922">
        <v>20</v>
      </c>
      <c r="C2922" t="s">
        <v>38</v>
      </c>
      <c r="D2922" t="s">
        <v>58</v>
      </c>
      <c r="E2922" t="s">
        <v>40</v>
      </c>
      <c r="F2922" s="1">
        <v>41882</v>
      </c>
      <c r="G2922" t="s">
        <v>47</v>
      </c>
      <c r="H2922" t="s">
        <v>42</v>
      </c>
      <c r="I2922" t="s">
        <v>43</v>
      </c>
      <c r="J2922" t="s">
        <v>44</v>
      </c>
      <c r="K2922" t="s">
        <v>45</v>
      </c>
      <c r="L2922" s="1">
        <v>38353</v>
      </c>
      <c r="M2922" s="1">
        <v>46112</v>
      </c>
      <c r="N2922" s="6">
        <v>10000</v>
      </c>
      <c r="O2922">
        <v>0.5</v>
      </c>
      <c r="P2922" s="6">
        <v>1000</v>
      </c>
      <c r="Q2922">
        <v>0.05</v>
      </c>
      <c r="R2922" s="2">
        <v>141496</v>
      </c>
      <c r="S2922" s="2">
        <v>141057</v>
      </c>
      <c r="T2922" s="2">
        <v>140563</v>
      </c>
      <c r="U2922" s="2">
        <v>141057</v>
      </c>
      <c r="V2922" s="2">
        <v>141057</v>
      </c>
      <c r="W2922" s="2">
        <v>140563</v>
      </c>
      <c r="X2922" s="2">
        <v>140563</v>
      </c>
      <c r="Y2922">
        <v>309</v>
      </c>
      <c r="Z2922">
        <v>0</v>
      </c>
      <c r="AA2922" t="s">
        <v>46</v>
      </c>
      <c r="AB2922">
        <v>0</v>
      </c>
      <c r="AC2922">
        <v>0</v>
      </c>
      <c r="AD2922">
        <v>0</v>
      </c>
      <c r="AE2922">
        <v>0</v>
      </c>
      <c r="AF2922">
        <v>309</v>
      </c>
      <c r="AG2922">
        <v>0.002191</v>
      </c>
      <c r="AH2922">
        <v>0</v>
      </c>
      <c r="AI2922" t="s">
        <v>46</v>
      </c>
      <c r="AJ2922">
        <v>0</v>
      </c>
      <c r="AK2922">
        <v>0</v>
      </c>
      <c r="AL2922">
        <v>0</v>
      </c>
      <c r="AM2922">
        <v>0</v>
      </c>
    </row>
    <row r="2923" spans="1:39" x14ac:dyDescent="0.25">
      <c r="A2923">
        <v>2922</v>
      </c>
      <c r="B2923">
        <v>20</v>
      </c>
      <c r="C2923" t="s">
        <v>38</v>
      </c>
      <c r="D2923" t="s">
        <v>58</v>
      </c>
      <c r="E2923" t="s">
        <v>40</v>
      </c>
      <c r="F2923" s="1">
        <v>41912</v>
      </c>
      <c r="G2923" t="s">
        <v>47</v>
      </c>
      <c r="H2923" t="s">
        <v>42</v>
      </c>
      <c r="I2923" t="s">
        <v>43</v>
      </c>
      <c r="J2923" t="s">
        <v>44</v>
      </c>
      <c r="K2923" t="s">
        <v>45</v>
      </c>
      <c r="L2923" s="1">
        <v>38353</v>
      </c>
      <c r="M2923" s="1">
        <v>46112</v>
      </c>
      <c r="N2923" s="6">
        <v>10000</v>
      </c>
      <c r="O2923">
        <v>0.5</v>
      </c>
      <c r="P2923" s="6">
        <v>1000</v>
      </c>
      <c r="Q2923">
        <v>0.05</v>
      </c>
      <c r="R2923" s="2">
        <v>141447</v>
      </c>
      <c r="S2923" s="2">
        <v>141002</v>
      </c>
      <c r="T2923" s="2">
        <v>140489</v>
      </c>
      <c r="U2923" s="2">
        <v>141002</v>
      </c>
      <c r="V2923" s="2">
        <v>141002</v>
      </c>
      <c r="W2923" s="2">
        <v>140489</v>
      </c>
      <c r="X2923" s="2">
        <v>140489</v>
      </c>
      <c r="Y2923">
        <v>329</v>
      </c>
      <c r="Z2923">
        <v>0</v>
      </c>
      <c r="AA2923" t="s">
        <v>46</v>
      </c>
      <c r="AB2923">
        <v>0</v>
      </c>
      <c r="AC2923">
        <v>0</v>
      </c>
      <c r="AD2923">
        <v>0</v>
      </c>
      <c r="AE2923">
        <v>0</v>
      </c>
      <c r="AF2923">
        <v>329</v>
      </c>
      <c r="AG2923">
        <v>0.002333</v>
      </c>
      <c r="AH2923">
        <v>0</v>
      </c>
      <c r="AI2923" t="s">
        <v>46</v>
      </c>
      <c r="AJ2923">
        <v>0</v>
      </c>
      <c r="AK2923">
        <v>0</v>
      </c>
      <c r="AL2923">
        <v>0</v>
      </c>
      <c r="AM2923">
        <v>0</v>
      </c>
    </row>
    <row r="2924" spans="1:39" x14ac:dyDescent="0.25">
      <c r="A2924">
        <v>2923</v>
      </c>
      <c r="B2924">
        <v>20</v>
      </c>
      <c r="C2924" t="s">
        <v>38</v>
      </c>
      <c r="D2924" t="s">
        <v>58</v>
      </c>
      <c r="E2924" t="s">
        <v>40</v>
      </c>
      <c r="F2924" s="1">
        <v>41943</v>
      </c>
      <c r="G2924" t="s">
        <v>47</v>
      </c>
      <c r="H2924" t="s">
        <v>42</v>
      </c>
      <c r="I2924" t="s">
        <v>43</v>
      </c>
      <c r="J2924" t="s">
        <v>44</v>
      </c>
      <c r="K2924" t="s">
        <v>45</v>
      </c>
      <c r="L2924" s="1">
        <v>38353</v>
      </c>
      <c r="M2924" s="1">
        <v>46112</v>
      </c>
      <c r="N2924" s="6">
        <v>10000</v>
      </c>
      <c r="O2924">
        <v>0.5</v>
      </c>
      <c r="P2924" s="6">
        <v>1000</v>
      </c>
      <c r="Q2924">
        <v>0.05</v>
      </c>
      <c r="R2924" s="2">
        <v>141354</v>
      </c>
      <c r="S2924" s="2">
        <v>140932</v>
      </c>
      <c r="T2924" s="2">
        <v>140393</v>
      </c>
      <c r="U2924" s="2">
        <v>140932</v>
      </c>
      <c r="V2924" s="2">
        <v>140932</v>
      </c>
      <c r="W2924" s="2">
        <v>140393</v>
      </c>
      <c r="X2924" s="2">
        <v>140393</v>
      </c>
      <c r="Y2924">
        <v>329</v>
      </c>
      <c r="Z2924">
        <v>1</v>
      </c>
      <c r="AA2924" t="s">
        <v>46</v>
      </c>
      <c r="AB2924">
        <v>0</v>
      </c>
      <c r="AC2924">
        <v>0</v>
      </c>
      <c r="AD2924">
        <v>0</v>
      </c>
      <c r="AE2924">
        <v>0</v>
      </c>
      <c r="AF2924">
        <v>329</v>
      </c>
      <c r="AG2924">
        <v>0.002334</v>
      </c>
      <c r="AH2924">
        <v>0.000007</v>
      </c>
      <c r="AI2924" t="s">
        <v>46</v>
      </c>
      <c r="AJ2924">
        <v>0</v>
      </c>
      <c r="AK2924">
        <v>0</v>
      </c>
      <c r="AL2924">
        <v>0</v>
      </c>
      <c r="AM2924">
        <v>0</v>
      </c>
    </row>
    <row r="2925" spans="1:39" x14ac:dyDescent="0.25">
      <c r="A2925">
        <v>2924</v>
      </c>
      <c r="B2925">
        <v>20</v>
      </c>
      <c r="C2925" t="s">
        <v>38</v>
      </c>
      <c r="D2925" t="s">
        <v>58</v>
      </c>
      <c r="E2925" t="s">
        <v>40</v>
      </c>
      <c r="F2925" s="1">
        <v>41973</v>
      </c>
      <c r="G2925" t="s">
        <v>47</v>
      </c>
      <c r="H2925" t="s">
        <v>42</v>
      </c>
      <c r="I2925" t="s">
        <v>43</v>
      </c>
      <c r="J2925" t="s">
        <v>44</v>
      </c>
      <c r="K2925" t="s">
        <v>45</v>
      </c>
      <c r="L2925" s="1">
        <v>38353</v>
      </c>
      <c r="M2925" s="1">
        <v>46112</v>
      </c>
      <c r="N2925" s="6">
        <v>10000</v>
      </c>
      <c r="O2925">
        <v>0.5</v>
      </c>
      <c r="P2925" s="6">
        <v>1000</v>
      </c>
      <c r="Q2925">
        <v>0.05</v>
      </c>
      <c r="R2925" s="2">
        <v>141185</v>
      </c>
      <c r="S2925" s="2">
        <v>140815</v>
      </c>
      <c r="T2925" s="2">
        <v>140274</v>
      </c>
      <c r="U2925" s="2">
        <v>140815</v>
      </c>
      <c r="V2925" s="2">
        <v>140815</v>
      </c>
      <c r="W2925" s="2">
        <v>140274</v>
      </c>
      <c r="X2925" s="2">
        <v>140274</v>
      </c>
      <c r="Y2925">
        <v>317</v>
      </c>
      <c r="Z2925">
        <v>0</v>
      </c>
      <c r="AA2925" t="s">
        <v>46</v>
      </c>
      <c r="AB2925">
        <v>0</v>
      </c>
      <c r="AC2925">
        <v>0</v>
      </c>
      <c r="AD2925">
        <v>0</v>
      </c>
      <c r="AE2925">
        <v>0</v>
      </c>
      <c r="AF2925">
        <v>317</v>
      </c>
      <c r="AG2925">
        <v>0.002251</v>
      </c>
      <c r="AH2925">
        <v>0</v>
      </c>
      <c r="AI2925" t="s">
        <v>46</v>
      </c>
      <c r="AJ2925">
        <v>0</v>
      </c>
      <c r="AK2925">
        <v>0</v>
      </c>
      <c r="AL2925">
        <v>0</v>
      </c>
      <c r="AM2925">
        <v>0</v>
      </c>
    </row>
    <row r="2926" spans="1:39" x14ac:dyDescent="0.25">
      <c r="A2926">
        <v>2925</v>
      </c>
      <c r="B2926">
        <v>20</v>
      </c>
      <c r="C2926" t="s">
        <v>38</v>
      </c>
      <c r="D2926" t="s">
        <v>58</v>
      </c>
      <c r="E2926" t="s">
        <v>40</v>
      </c>
      <c r="F2926" s="1">
        <v>42004</v>
      </c>
      <c r="G2926" t="s">
        <v>47</v>
      </c>
      <c r="H2926" t="s">
        <v>42</v>
      </c>
      <c r="I2926" t="s">
        <v>43</v>
      </c>
      <c r="J2926" t="s">
        <v>44</v>
      </c>
      <c r="K2926" t="s">
        <v>45</v>
      </c>
      <c r="L2926" s="1">
        <v>38353</v>
      </c>
      <c r="M2926" s="1">
        <v>46112</v>
      </c>
      <c r="N2926" s="6">
        <v>10000</v>
      </c>
      <c r="O2926">
        <v>0.5</v>
      </c>
      <c r="P2926" s="6">
        <v>1000</v>
      </c>
      <c r="Q2926">
        <v>0.05</v>
      </c>
      <c r="R2926" s="2">
        <v>141105</v>
      </c>
      <c r="S2926" s="2">
        <v>140644</v>
      </c>
      <c r="T2926" s="2">
        <v>139994</v>
      </c>
      <c r="U2926" s="2">
        <v>140644</v>
      </c>
      <c r="V2926" s="2">
        <v>140644</v>
      </c>
      <c r="W2926" s="2">
        <v>139994</v>
      </c>
      <c r="X2926" s="2">
        <v>139994</v>
      </c>
      <c r="Y2926">
        <v>426</v>
      </c>
      <c r="Z2926">
        <v>1</v>
      </c>
      <c r="AA2926" t="s">
        <v>46</v>
      </c>
      <c r="AB2926">
        <v>0</v>
      </c>
      <c r="AC2926">
        <v>0</v>
      </c>
      <c r="AD2926">
        <v>0</v>
      </c>
      <c r="AE2926">
        <v>0</v>
      </c>
      <c r="AF2926">
        <v>426</v>
      </c>
      <c r="AG2926">
        <v>0.003029</v>
      </c>
      <c r="AH2926">
        <v>0.000007</v>
      </c>
      <c r="AI2926" t="s">
        <v>46</v>
      </c>
      <c r="AJ2926">
        <v>0</v>
      </c>
      <c r="AK2926">
        <v>0</v>
      </c>
      <c r="AL2926">
        <v>0</v>
      </c>
      <c r="AM2926">
        <v>0</v>
      </c>
    </row>
    <row r="2927" spans="1:39" x14ac:dyDescent="0.25">
      <c r="A2927">
        <v>2926</v>
      </c>
      <c r="B2927">
        <v>20</v>
      </c>
      <c r="C2927" t="s">
        <v>38</v>
      </c>
      <c r="D2927" t="s">
        <v>58</v>
      </c>
      <c r="E2927" t="s">
        <v>40</v>
      </c>
      <c r="F2927" s="1">
        <v>42035</v>
      </c>
      <c r="G2927" t="s">
        <v>47</v>
      </c>
      <c r="H2927" t="s">
        <v>42</v>
      </c>
      <c r="I2927" t="s">
        <v>43</v>
      </c>
      <c r="J2927" t="s">
        <v>44</v>
      </c>
      <c r="K2927" t="s">
        <v>45</v>
      </c>
      <c r="L2927" s="1">
        <v>38353</v>
      </c>
      <c r="M2927" s="1">
        <v>46112</v>
      </c>
      <c r="N2927" s="6">
        <v>10000</v>
      </c>
      <c r="O2927">
        <v>0.5</v>
      </c>
      <c r="P2927" s="6">
        <v>1000</v>
      </c>
      <c r="Q2927">
        <v>0.05</v>
      </c>
      <c r="R2927" s="2">
        <v>140759</v>
      </c>
      <c r="S2927" s="2">
        <v>140455</v>
      </c>
      <c r="T2927" s="2">
        <v>139937</v>
      </c>
      <c r="U2927" s="2">
        <v>140455</v>
      </c>
      <c r="V2927" s="2">
        <v>140455</v>
      </c>
      <c r="W2927" s="2">
        <v>139937</v>
      </c>
      <c r="X2927" s="2">
        <v>139937</v>
      </c>
      <c r="Y2927">
        <v>279</v>
      </c>
      <c r="Z2927">
        <v>0</v>
      </c>
      <c r="AA2927" t="s">
        <v>46</v>
      </c>
      <c r="AB2927">
        <v>0</v>
      </c>
      <c r="AC2927">
        <v>0</v>
      </c>
      <c r="AD2927">
        <v>0</v>
      </c>
      <c r="AE2927">
        <v>0</v>
      </c>
      <c r="AF2927">
        <v>279</v>
      </c>
      <c r="AG2927">
        <v>0.001986</v>
      </c>
      <c r="AH2927">
        <v>0</v>
      </c>
      <c r="AI2927" t="s">
        <v>46</v>
      </c>
      <c r="AJ2927">
        <v>0</v>
      </c>
      <c r="AK2927">
        <v>0</v>
      </c>
      <c r="AL2927">
        <v>0</v>
      </c>
      <c r="AM2927">
        <v>0</v>
      </c>
    </row>
    <row r="2928" spans="1:39" x14ac:dyDescent="0.25">
      <c r="A2928">
        <v>2927</v>
      </c>
      <c r="B2928">
        <v>20</v>
      </c>
      <c r="C2928" t="s">
        <v>38</v>
      </c>
      <c r="D2928" t="s">
        <v>58</v>
      </c>
      <c r="E2928" t="s">
        <v>40</v>
      </c>
      <c r="F2928" s="1">
        <v>42063</v>
      </c>
      <c r="G2928" t="s">
        <v>47</v>
      </c>
      <c r="H2928" t="s">
        <v>42</v>
      </c>
      <c r="I2928" t="s">
        <v>43</v>
      </c>
      <c r="J2928" t="s">
        <v>44</v>
      </c>
      <c r="K2928" t="s">
        <v>45</v>
      </c>
      <c r="L2928" s="1">
        <v>38353</v>
      </c>
      <c r="M2928" s="1">
        <v>46112</v>
      </c>
      <c r="N2928" s="6">
        <v>10000</v>
      </c>
      <c r="O2928">
        <v>0.5</v>
      </c>
      <c r="P2928" s="6">
        <v>1000</v>
      </c>
      <c r="Q2928">
        <v>0.05</v>
      </c>
      <c r="R2928" s="2">
        <v>140536</v>
      </c>
      <c r="S2928" s="2">
        <v>140241</v>
      </c>
      <c r="T2928" s="2">
        <v>139724</v>
      </c>
      <c r="U2928" s="2">
        <v>140241</v>
      </c>
      <c r="V2928" s="2">
        <v>140241</v>
      </c>
      <c r="W2928" s="2">
        <v>139724</v>
      </c>
      <c r="X2928" s="2">
        <v>139724</v>
      </c>
      <c r="Y2928">
        <v>305</v>
      </c>
      <c r="Z2928">
        <v>1</v>
      </c>
      <c r="AA2928" t="s">
        <v>46</v>
      </c>
      <c r="AB2928">
        <v>0</v>
      </c>
      <c r="AC2928">
        <v>0</v>
      </c>
      <c r="AD2928">
        <v>0</v>
      </c>
      <c r="AE2928">
        <v>0</v>
      </c>
      <c r="AF2928">
        <v>305</v>
      </c>
      <c r="AG2928">
        <v>0.002175</v>
      </c>
      <c r="AH2928">
        <v>0.000007</v>
      </c>
      <c r="AI2928" t="s">
        <v>46</v>
      </c>
      <c r="AJ2928">
        <v>0</v>
      </c>
      <c r="AK2928">
        <v>0</v>
      </c>
      <c r="AL2928">
        <v>0</v>
      </c>
      <c r="AM2928">
        <v>0</v>
      </c>
    </row>
    <row r="2929" spans="1:39" x14ac:dyDescent="0.25">
      <c r="A2929">
        <v>2928</v>
      </c>
      <c r="B2929">
        <v>20</v>
      </c>
      <c r="C2929" t="s">
        <v>38</v>
      </c>
      <c r="D2929" t="s">
        <v>58</v>
      </c>
      <c r="E2929" t="s">
        <v>40</v>
      </c>
      <c r="F2929" s="1">
        <v>42094</v>
      </c>
      <c r="G2929" t="s">
        <v>47</v>
      </c>
      <c r="H2929" t="s">
        <v>42</v>
      </c>
      <c r="I2929" t="s">
        <v>43</v>
      </c>
      <c r="J2929" t="s">
        <v>44</v>
      </c>
      <c r="K2929" t="s">
        <v>45</v>
      </c>
      <c r="L2929" s="1">
        <v>38353</v>
      </c>
      <c r="M2929" s="1">
        <v>46112</v>
      </c>
      <c r="N2929" s="6">
        <v>10000</v>
      </c>
      <c r="O2929">
        <v>0.5</v>
      </c>
      <c r="P2929" s="6">
        <v>1000</v>
      </c>
      <c r="Q2929">
        <v>0.05</v>
      </c>
      <c r="R2929" s="2">
        <v>140379</v>
      </c>
      <c r="S2929" s="2">
        <v>140019</v>
      </c>
      <c r="T2929" s="2">
        <v>139499</v>
      </c>
      <c r="U2929" s="2">
        <v>140019</v>
      </c>
      <c r="V2929" s="2">
        <v>140019</v>
      </c>
      <c r="W2929" s="2">
        <v>139499</v>
      </c>
      <c r="X2929" s="2">
        <v>139499</v>
      </c>
      <c r="Y2929">
        <v>343</v>
      </c>
      <c r="Z2929">
        <v>0</v>
      </c>
      <c r="AA2929" t="s">
        <v>46</v>
      </c>
      <c r="AB2929">
        <v>0</v>
      </c>
      <c r="AC2929">
        <v>0</v>
      </c>
      <c r="AD2929">
        <v>0</v>
      </c>
      <c r="AE2929">
        <v>0</v>
      </c>
      <c r="AF2929">
        <v>343</v>
      </c>
      <c r="AG2929">
        <v>0.00245</v>
      </c>
      <c r="AH2929">
        <v>0</v>
      </c>
      <c r="AI2929" t="s">
        <v>46</v>
      </c>
      <c r="AJ2929">
        <v>0</v>
      </c>
      <c r="AK2929">
        <v>0</v>
      </c>
      <c r="AL2929">
        <v>0</v>
      </c>
      <c r="AM2929">
        <v>0</v>
      </c>
    </row>
    <row r="2930" spans="1:39" x14ac:dyDescent="0.25">
      <c r="A2930">
        <v>2929</v>
      </c>
      <c r="B2930">
        <v>20</v>
      </c>
      <c r="C2930" t="s">
        <v>38</v>
      </c>
      <c r="D2930" t="s">
        <v>58</v>
      </c>
      <c r="E2930" t="s">
        <v>40</v>
      </c>
      <c r="F2930" s="1">
        <v>42124</v>
      </c>
      <c r="G2930" t="s">
        <v>47</v>
      </c>
      <c r="H2930" t="s">
        <v>42</v>
      </c>
      <c r="I2930" t="s">
        <v>43</v>
      </c>
      <c r="J2930" t="s">
        <v>44</v>
      </c>
      <c r="K2930" t="s">
        <v>45</v>
      </c>
      <c r="L2930" s="1">
        <v>38353</v>
      </c>
      <c r="M2930" s="1">
        <v>46112</v>
      </c>
      <c r="N2930" s="6">
        <v>10000</v>
      </c>
      <c r="O2930">
        <v>0.5</v>
      </c>
      <c r="P2930" s="6">
        <v>1000</v>
      </c>
      <c r="Q2930">
        <v>0.05</v>
      </c>
      <c r="R2930" s="2">
        <v>140143</v>
      </c>
      <c r="S2930" s="2">
        <v>139859</v>
      </c>
      <c r="T2930" s="2">
        <v>139356</v>
      </c>
      <c r="U2930" s="2">
        <v>139859</v>
      </c>
      <c r="V2930" s="2">
        <v>139859</v>
      </c>
      <c r="W2930" s="2">
        <v>139356</v>
      </c>
      <c r="X2930" s="2">
        <v>139356</v>
      </c>
      <c r="Y2930">
        <v>279</v>
      </c>
      <c r="Z2930">
        <v>0</v>
      </c>
      <c r="AA2930" t="s">
        <v>46</v>
      </c>
      <c r="AB2930">
        <v>0</v>
      </c>
      <c r="AC2930">
        <v>0</v>
      </c>
      <c r="AD2930">
        <v>0</v>
      </c>
      <c r="AE2930">
        <v>0</v>
      </c>
      <c r="AF2930">
        <v>279</v>
      </c>
      <c r="AG2930">
        <v>0.001995</v>
      </c>
      <c r="AH2930">
        <v>0</v>
      </c>
      <c r="AI2930" t="s">
        <v>46</v>
      </c>
      <c r="AJ2930">
        <v>0</v>
      </c>
      <c r="AK2930">
        <v>0</v>
      </c>
      <c r="AL2930">
        <v>0</v>
      </c>
      <c r="AM2930">
        <v>0</v>
      </c>
    </row>
    <row r="2931" spans="1:39" x14ac:dyDescent="0.25">
      <c r="A2931">
        <v>2930</v>
      </c>
      <c r="B2931">
        <v>20</v>
      </c>
      <c r="C2931" t="s">
        <v>38</v>
      </c>
      <c r="D2931" t="s">
        <v>58</v>
      </c>
      <c r="E2931" t="s">
        <v>40</v>
      </c>
      <c r="F2931" s="1">
        <v>42155</v>
      </c>
      <c r="G2931" t="s">
        <v>47</v>
      </c>
      <c r="H2931" t="s">
        <v>42</v>
      </c>
      <c r="I2931" t="s">
        <v>43</v>
      </c>
      <c r="J2931" t="s">
        <v>44</v>
      </c>
      <c r="K2931" t="s">
        <v>45</v>
      </c>
      <c r="L2931" s="1">
        <v>38353</v>
      </c>
      <c r="M2931" s="1">
        <v>46112</v>
      </c>
      <c r="N2931" s="6">
        <v>10000</v>
      </c>
      <c r="O2931">
        <v>0.5</v>
      </c>
      <c r="P2931" s="6">
        <v>1000</v>
      </c>
      <c r="Q2931">
        <v>0.05</v>
      </c>
      <c r="R2931" s="2">
        <v>139940</v>
      </c>
      <c r="S2931" s="2">
        <v>139640</v>
      </c>
      <c r="T2931" s="2">
        <v>139148</v>
      </c>
      <c r="U2931" s="2">
        <v>139640</v>
      </c>
      <c r="V2931" s="2">
        <v>139640</v>
      </c>
      <c r="W2931" s="2">
        <v>139148</v>
      </c>
      <c r="X2931" s="2">
        <v>139148</v>
      </c>
      <c r="Y2931">
        <v>307</v>
      </c>
      <c r="Z2931">
        <v>1</v>
      </c>
      <c r="AA2931" t="s">
        <v>46</v>
      </c>
      <c r="AB2931">
        <v>0</v>
      </c>
      <c r="AC2931">
        <v>0</v>
      </c>
      <c r="AD2931">
        <v>0</v>
      </c>
      <c r="AE2931">
        <v>0</v>
      </c>
      <c r="AF2931">
        <v>307</v>
      </c>
      <c r="AG2931">
        <v>0.002199</v>
      </c>
      <c r="AH2931">
        <v>0.000007</v>
      </c>
      <c r="AI2931" t="s">
        <v>46</v>
      </c>
      <c r="AJ2931">
        <v>0</v>
      </c>
      <c r="AK2931">
        <v>0</v>
      </c>
      <c r="AL2931">
        <v>0</v>
      </c>
      <c r="AM2931">
        <v>0</v>
      </c>
    </row>
    <row r="2932" spans="1:39" x14ac:dyDescent="0.25">
      <c r="A2932">
        <v>2931</v>
      </c>
      <c r="B2932">
        <v>20</v>
      </c>
      <c r="C2932" t="s">
        <v>38</v>
      </c>
      <c r="D2932" t="s">
        <v>58</v>
      </c>
      <c r="E2932" t="s">
        <v>40</v>
      </c>
      <c r="F2932" s="1">
        <v>42185</v>
      </c>
      <c r="G2932" t="s">
        <v>47</v>
      </c>
      <c r="H2932" t="s">
        <v>42</v>
      </c>
      <c r="I2932" t="s">
        <v>43</v>
      </c>
      <c r="J2932" t="s">
        <v>44</v>
      </c>
      <c r="K2932" t="s">
        <v>45</v>
      </c>
      <c r="L2932" s="1">
        <v>38353</v>
      </c>
      <c r="M2932" s="1">
        <v>46112</v>
      </c>
      <c r="N2932" s="6">
        <v>10000</v>
      </c>
      <c r="O2932">
        <v>0.5</v>
      </c>
      <c r="P2932" s="6">
        <v>1000</v>
      </c>
      <c r="Q2932">
        <v>0.05</v>
      </c>
      <c r="R2932" s="2">
        <v>139784</v>
      </c>
      <c r="S2932" s="2">
        <v>139448</v>
      </c>
      <c r="T2932" s="2">
        <v>138585</v>
      </c>
      <c r="U2932" s="2">
        <v>139448</v>
      </c>
      <c r="V2932" s="2">
        <v>139448</v>
      </c>
      <c r="W2932" s="2">
        <v>138585</v>
      </c>
      <c r="X2932" s="2">
        <v>138585</v>
      </c>
      <c r="Y2932">
        <v>631</v>
      </c>
      <c r="Z2932">
        <v>0</v>
      </c>
      <c r="AA2932" t="s">
        <v>46</v>
      </c>
      <c r="AB2932">
        <v>0</v>
      </c>
      <c r="AC2932">
        <v>0</v>
      </c>
      <c r="AD2932">
        <v>0</v>
      </c>
      <c r="AE2932">
        <v>0</v>
      </c>
      <c r="AF2932">
        <v>631</v>
      </c>
      <c r="AG2932">
        <v>0.004525</v>
      </c>
      <c r="AH2932">
        <v>0</v>
      </c>
      <c r="AI2932" t="s">
        <v>46</v>
      </c>
      <c r="AJ2932">
        <v>0</v>
      </c>
      <c r="AK2932">
        <v>0</v>
      </c>
      <c r="AL2932">
        <v>0</v>
      </c>
      <c r="AM2932">
        <v>0</v>
      </c>
    </row>
    <row r="2933" spans="1:39" x14ac:dyDescent="0.25">
      <c r="A2933">
        <v>2932</v>
      </c>
      <c r="B2933">
        <v>20</v>
      </c>
      <c r="C2933" t="s">
        <v>38</v>
      </c>
      <c r="D2933" t="s">
        <v>58</v>
      </c>
      <c r="E2933" t="s">
        <v>40</v>
      </c>
      <c r="F2933" s="1">
        <v>42216</v>
      </c>
      <c r="G2933" t="s">
        <v>47</v>
      </c>
      <c r="H2933" t="s">
        <v>42</v>
      </c>
      <c r="I2933" t="s">
        <v>43</v>
      </c>
      <c r="J2933" t="s">
        <v>44</v>
      </c>
      <c r="K2933" t="s">
        <v>45</v>
      </c>
      <c r="L2933" s="1">
        <v>38353</v>
      </c>
      <c r="M2933" s="1">
        <v>46112</v>
      </c>
      <c r="N2933" s="6">
        <v>10000</v>
      </c>
      <c r="O2933">
        <v>0.5</v>
      </c>
      <c r="P2933" s="6">
        <v>1000</v>
      </c>
      <c r="Q2933">
        <v>0.05</v>
      </c>
      <c r="R2933" s="2">
        <v>139274</v>
      </c>
      <c r="S2933" s="2">
        <v>138921</v>
      </c>
      <c r="T2933" s="2">
        <v>138284</v>
      </c>
      <c r="U2933" s="2">
        <v>138921</v>
      </c>
      <c r="V2933" s="2">
        <v>138921</v>
      </c>
      <c r="W2933" s="2">
        <v>138284</v>
      </c>
      <c r="X2933" s="2">
        <v>138284</v>
      </c>
      <c r="Y2933">
        <v>393</v>
      </c>
      <c r="Z2933">
        <v>0</v>
      </c>
      <c r="AA2933" t="s">
        <v>46</v>
      </c>
      <c r="AB2933">
        <v>0</v>
      </c>
      <c r="AC2933">
        <v>0</v>
      </c>
      <c r="AD2933">
        <v>0</v>
      </c>
      <c r="AE2933">
        <v>0</v>
      </c>
      <c r="AF2933">
        <v>393</v>
      </c>
      <c r="AG2933">
        <v>0.002829</v>
      </c>
      <c r="AH2933">
        <v>0</v>
      </c>
      <c r="AI2933" t="s">
        <v>46</v>
      </c>
      <c r="AJ2933">
        <v>0</v>
      </c>
      <c r="AK2933">
        <v>0</v>
      </c>
      <c r="AL2933">
        <v>0</v>
      </c>
      <c r="AM2933">
        <v>0</v>
      </c>
    </row>
    <row r="2934" spans="1:39" x14ac:dyDescent="0.25">
      <c r="A2934">
        <v>2933</v>
      </c>
      <c r="B2934">
        <v>20</v>
      </c>
      <c r="C2934" t="s">
        <v>38</v>
      </c>
      <c r="D2934" t="s">
        <v>58</v>
      </c>
      <c r="E2934" t="s">
        <v>40</v>
      </c>
      <c r="F2934" s="1">
        <v>42247</v>
      </c>
      <c r="G2934" t="s">
        <v>47</v>
      </c>
      <c r="H2934" t="s">
        <v>42</v>
      </c>
      <c r="I2934" t="s">
        <v>43</v>
      </c>
      <c r="J2934" t="s">
        <v>44</v>
      </c>
      <c r="K2934" t="s">
        <v>45</v>
      </c>
      <c r="L2934" s="1">
        <v>38353</v>
      </c>
      <c r="M2934" s="1">
        <v>46112</v>
      </c>
      <c r="N2934" s="6">
        <v>10000</v>
      </c>
      <c r="O2934">
        <v>0.5</v>
      </c>
      <c r="P2934" s="6">
        <v>1000</v>
      </c>
      <c r="Q2934">
        <v>0.05</v>
      </c>
      <c r="R2934" s="2">
        <v>138924</v>
      </c>
      <c r="S2934" s="2">
        <v>138637</v>
      </c>
      <c r="T2934" s="2">
        <v>138086</v>
      </c>
      <c r="U2934" s="2">
        <v>138637</v>
      </c>
      <c r="V2934" s="2">
        <v>138637</v>
      </c>
      <c r="W2934" s="2">
        <v>138086</v>
      </c>
      <c r="X2934" s="2">
        <v>138086</v>
      </c>
      <c r="Y2934">
        <v>328</v>
      </c>
      <c r="Z2934">
        <v>2</v>
      </c>
      <c r="AA2934" t="s">
        <v>46</v>
      </c>
      <c r="AB2934">
        <v>0</v>
      </c>
      <c r="AC2934">
        <v>0</v>
      </c>
      <c r="AD2934">
        <v>0</v>
      </c>
      <c r="AE2934">
        <v>0</v>
      </c>
      <c r="AF2934">
        <v>328</v>
      </c>
      <c r="AG2934">
        <v>0.002366</v>
      </c>
      <c r="AH2934">
        <v>0.000014</v>
      </c>
      <c r="AI2934" t="s">
        <v>46</v>
      </c>
      <c r="AJ2934">
        <v>0</v>
      </c>
      <c r="AK2934">
        <v>0</v>
      </c>
      <c r="AL2934">
        <v>0</v>
      </c>
      <c r="AM2934">
        <v>0</v>
      </c>
    </row>
    <row r="2935" spans="1:39" x14ac:dyDescent="0.25">
      <c r="A2935">
        <v>2934</v>
      </c>
      <c r="B2935">
        <v>20</v>
      </c>
      <c r="C2935" t="s">
        <v>38</v>
      </c>
      <c r="D2935" t="s">
        <v>58</v>
      </c>
      <c r="E2935" t="s">
        <v>40</v>
      </c>
      <c r="F2935" s="1">
        <v>42277</v>
      </c>
      <c r="G2935" t="s">
        <v>47</v>
      </c>
      <c r="H2935" t="s">
        <v>42</v>
      </c>
      <c r="I2935" t="s">
        <v>43</v>
      </c>
      <c r="J2935" t="s">
        <v>44</v>
      </c>
      <c r="K2935" t="s">
        <v>45</v>
      </c>
      <c r="L2935" s="1">
        <v>38353</v>
      </c>
      <c r="M2935" s="1">
        <v>46112</v>
      </c>
      <c r="N2935" s="6">
        <v>10000</v>
      </c>
      <c r="O2935">
        <v>0.5</v>
      </c>
      <c r="P2935" s="6">
        <v>1000</v>
      </c>
      <c r="Q2935">
        <v>0.05</v>
      </c>
      <c r="R2935" s="2">
        <v>138690</v>
      </c>
      <c r="S2935" s="2">
        <v>138373</v>
      </c>
      <c r="T2935" s="2">
        <v>137769</v>
      </c>
      <c r="U2935" s="2">
        <v>138373</v>
      </c>
      <c r="V2935" s="2">
        <v>138373</v>
      </c>
      <c r="W2935" s="2">
        <v>137769</v>
      </c>
      <c r="X2935" s="2">
        <v>137769</v>
      </c>
      <c r="Y2935">
        <v>394</v>
      </c>
      <c r="Z2935">
        <v>0</v>
      </c>
      <c r="AA2935" t="s">
        <v>46</v>
      </c>
      <c r="AB2935">
        <v>0</v>
      </c>
      <c r="AC2935">
        <v>0</v>
      </c>
      <c r="AD2935">
        <v>0</v>
      </c>
      <c r="AE2935">
        <v>0</v>
      </c>
      <c r="AF2935">
        <v>394</v>
      </c>
      <c r="AG2935">
        <v>0.002847</v>
      </c>
      <c r="AH2935">
        <v>0</v>
      </c>
      <c r="AI2935" t="s">
        <v>46</v>
      </c>
      <c r="AJ2935">
        <v>0</v>
      </c>
      <c r="AK2935">
        <v>0</v>
      </c>
      <c r="AL2935">
        <v>0</v>
      </c>
      <c r="AM2935">
        <v>0</v>
      </c>
    </row>
    <row r="2936" spans="1:39" x14ac:dyDescent="0.25">
      <c r="A2936">
        <v>2935</v>
      </c>
      <c r="B2936">
        <v>20</v>
      </c>
      <c r="C2936" t="s">
        <v>38</v>
      </c>
      <c r="D2936" t="s">
        <v>58</v>
      </c>
      <c r="E2936" t="s">
        <v>40</v>
      </c>
      <c r="F2936" s="1">
        <v>42308</v>
      </c>
      <c r="G2936" t="s">
        <v>47</v>
      </c>
      <c r="H2936" t="s">
        <v>42</v>
      </c>
      <c r="I2936" t="s">
        <v>43</v>
      </c>
      <c r="J2936" t="s">
        <v>44</v>
      </c>
      <c r="K2936" t="s">
        <v>45</v>
      </c>
      <c r="L2936" s="1">
        <v>38353</v>
      </c>
      <c r="M2936" s="1">
        <v>46112</v>
      </c>
      <c r="N2936" s="6">
        <v>10000</v>
      </c>
      <c r="O2936">
        <v>0.5</v>
      </c>
      <c r="P2936" s="6">
        <v>1000</v>
      </c>
      <c r="Q2936">
        <v>0.05</v>
      </c>
      <c r="R2936" s="2">
        <v>138384</v>
      </c>
      <c r="S2936" s="2">
        <v>138086</v>
      </c>
      <c r="T2936" s="2">
        <v>137322</v>
      </c>
      <c r="U2936" s="2">
        <v>138086</v>
      </c>
      <c r="V2936" s="2">
        <v>138086</v>
      </c>
      <c r="W2936" s="2">
        <v>137322</v>
      </c>
      <c r="X2936" s="2">
        <v>137322</v>
      </c>
      <c r="Y2936">
        <v>522</v>
      </c>
      <c r="Z2936">
        <v>0</v>
      </c>
      <c r="AA2936" t="s">
        <v>46</v>
      </c>
      <c r="AB2936">
        <v>0</v>
      </c>
      <c r="AC2936">
        <v>0</v>
      </c>
      <c r="AD2936">
        <v>0</v>
      </c>
      <c r="AE2936">
        <v>0</v>
      </c>
      <c r="AF2936">
        <v>522</v>
      </c>
      <c r="AG2936">
        <v>0.00378</v>
      </c>
      <c r="AH2936">
        <v>0</v>
      </c>
      <c r="AI2936" t="s">
        <v>46</v>
      </c>
      <c r="AJ2936">
        <v>0</v>
      </c>
      <c r="AK2936">
        <v>0</v>
      </c>
      <c r="AL2936">
        <v>0</v>
      </c>
      <c r="AM2936">
        <v>0</v>
      </c>
    </row>
    <row r="2937" spans="1:39" x14ac:dyDescent="0.25">
      <c r="A2937">
        <v>2936</v>
      </c>
      <c r="B2937">
        <v>20</v>
      </c>
      <c r="C2937" t="s">
        <v>38</v>
      </c>
      <c r="D2937" t="s">
        <v>58</v>
      </c>
      <c r="E2937" t="s">
        <v>40</v>
      </c>
      <c r="F2937" s="1">
        <v>42338</v>
      </c>
      <c r="G2937" t="s">
        <v>47</v>
      </c>
      <c r="H2937" t="s">
        <v>42</v>
      </c>
      <c r="I2937" t="s">
        <v>43</v>
      </c>
      <c r="J2937" t="s">
        <v>44</v>
      </c>
      <c r="K2937" t="s">
        <v>45</v>
      </c>
      <c r="L2937" s="1">
        <v>38353</v>
      </c>
      <c r="M2937" s="1">
        <v>46112</v>
      </c>
      <c r="N2937" s="6">
        <v>10000</v>
      </c>
      <c r="O2937">
        <v>0.5</v>
      </c>
      <c r="P2937" s="6">
        <v>1000</v>
      </c>
      <c r="Q2937">
        <v>0.05</v>
      </c>
      <c r="R2937" s="2">
        <v>137887</v>
      </c>
      <c r="S2937" s="2">
        <v>137620</v>
      </c>
      <c r="T2937" s="2">
        <v>137056</v>
      </c>
      <c r="U2937" s="2">
        <v>137620</v>
      </c>
      <c r="V2937" s="2">
        <v>137620</v>
      </c>
      <c r="W2937" s="2">
        <v>137056</v>
      </c>
      <c r="X2937" s="2">
        <v>137056</v>
      </c>
      <c r="Y2937">
        <v>353</v>
      </c>
      <c r="Z2937">
        <v>1</v>
      </c>
      <c r="AA2937" t="s">
        <v>46</v>
      </c>
      <c r="AB2937">
        <v>0</v>
      </c>
      <c r="AC2937">
        <v>0</v>
      </c>
      <c r="AD2937">
        <v>0</v>
      </c>
      <c r="AE2937">
        <v>0</v>
      </c>
      <c r="AF2937">
        <v>353</v>
      </c>
      <c r="AG2937">
        <v>0.002565</v>
      </c>
      <c r="AH2937">
        <v>0.000007</v>
      </c>
      <c r="AI2937" t="s">
        <v>46</v>
      </c>
      <c r="AJ2937">
        <v>0</v>
      </c>
      <c r="AK2937">
        <v>0</v>
      </c>
      <c r="AL2937">
        <v>0</v>
      </c>
      <c r="AM2937">
        <v>0</v>
      </c>
    </row>
    <row r="2938" spans="1:39" x14ac:dyDescent="0.25">
      <c r="A2938">
        <v>2937</v>
      </c>
      <c r="B2938">
        <v>20</v>
      </c>
      <c r="C2938" t="s">
        <v>38</v>
      </c>
      <c r="D2938" t="s">
        <v>58</v>
      </c>
      <c r="E2938" t="s">
        <v>40</v>
      </c>
      <c r="F2938" s="1">
        <v>42369</v>
      </c>
      <c r="G2938" t="s">
        <v>47</v>
      </c>
      <c r="H2938" t="s">
        <v>42</v>
      </c>
      <c r="I2938" t="s">
        <v>43</v>
      </c>
      <c r="J2938" t="s">
        <v>44</v>
      </c>
      <c r="K2938" t="s">
        <v>45</v>
      </c>
      <c r="L2938" s="1">
        <v>38353</v>
      </c>
      <c r="M2938" s="1">
        <v>46112</v>
      </c>
      <c r="N2938" s="6">
        <v>10000</v>
      </c>
      <c r="O2938">
        <v>0.5</v>
      </c>
      <c r="P2938" s="6">
        <v>1000</v>
      </c>
      <c r="Q2938">
        <v>0.05</v>
      </c>
      <c r="R2938" s="2">
        <v>137644</v>
      </c>
      <c r="S2938" s="2">
        <v>137323</v>
      </c>
      <c r="T2938" s="2">
        <v>136752</v>
      </c>
      <c r="U2938" s="2">
        <v>137323</v>
      </c>
      <c r="V2938" s="2">
        <v>137323</v>
      </c>
      <c r="W2938" s="2">
        <v>136752</v>
      </c>
      <c r="X2938" s="2">
        <v>136752</v>
      </c>
      <c r="Y2938">
        <v>387</v>
      </c>
      <c r="Z2938">
        <v>4</v>
      </c>
      <c r="AA2938" t="s">
        <v>46</v>
      </c>
      <c r="AB2938">
        <v>0</v>
      </c>
      <c r="AC2938">
        <v>0</v>
      </c>
      <c r="AD2938">
        <v>0</v>
      </c>
      <c r="AE2938">
        <v>0</v>
      </c>
      <c r="AF2938">
        <v>387</v>
      </c>
      <c r="AG2938">
        <v>0.002818</v>
      </c>
      <c r="AH2938">
        <v>0.000029</v>
      </c>
      <c r="AI2938" t="s">
        <v>46</v>
      </c>
      <c r="AJ2938">
        <v>0</v>
      </c>
      <c r="AK2938">
        <v>0</v>
      </c>
      <c r="AL2938">
        <v>0</v>
      </c>
      <c r="AM2938">
        <v>0</v>
      </c>
    </row>
    <row r="2939" spans="1:39" x14ac:dyDescent="0.25">
      <c r="A2939">
        <v>2938</v>
      </c>
      <c r="B2939">
        <v>20</v>
      </c>
      <c r="C2939" t="s">
        <v>38</v>
      </c>
      <c r="D2939" t="s">
        <v>58</v>
      </c>
      <c r="E2939" t="s">
        <v>40</v>
      </c>
      <c r="F2939" s="1">
        <v>42400</v>
      </c>
      <c r="G2939" t="s">
        <v>47</v>
      </c>
      <c r="H2939" t="s">
        <v>42</v>
      </c>
      <c r="I2939" t="s">
        <v>43</v>
      </c>
      <c r="J2939" t="s">
        <v>44</v>
      </c>
      <c r="K2939" t="s">
        <v>45</v>
      </c>
      <c r="L2939" s="1">
        <v>38353</v>
      </c>
      <c r="M2939" s="1">
        <v>46112</v>
      </c>
      <c r="N2939" s="6">
        <v>10000</v>
      </c>
      <c r="O2939">
        <v>0.5</v>
      </c>
      <c r="P2939" s="6">
        <v>1000</v>
      </c>
      <c r="Q2939">
        <v>0.05</v>
      </c>
      <c r="R2939" s="2">
        <v>137225</v>
      </c>
      <c r="S2939" s="2">
        <v>137073</v>
      </c>
      <c r="T2939" s="2">
        <v>136558</v>
      </c>
      <c r="U2939" s="2">
        <v>137073</v>
      </c>
      <c r="V2939" s="2">
        <v>137073</v>
      </c>
      <c r="W2939" s="2">
        <v>136558</v>
      </c>
      <c r="X2939" s="2">
        <v>136558</v>
      </c>
      <c r="Y2939">
        <v>294</v>
      </c>
      <c r="Z2939">
        <v>0</v>
      </c>
      <c r="AA2939" t="s">
        <v>46</v>
      </c>
      <c r="AB2939">
        <v>0</v>
      </c>
      <c r="AC2939">
        <v>0</v>
      </c>
      <c r="AD2939">
        <v>0</v>
      </c>
      <c r="AE2939">
        <v>0</v>
      </c>
      <c r="AF2939">
        <v>294</v>
      </c>
      <c r="AG2939">
        <v>0.002145</v>
      </c>
      <c r="AH2939">
        <v>0</v>
      </c>
      <c r="AI2939" t="s">
        <v>46</v>
      </c>
      <c r="AJ2939">
        <v>0</v>
      </c>
      <c r="AK2939">
        <v>0</v>
      </c>
      <c r="AL2939">
        <v>0</v>
      </c>
      <c r="AM2939">
        <v>0</v>
      </c>
    </row>
    <row r="2940" spans="1:39" x14ac:dyDescent="0.25">
      <c r="A2940">
        <v>2939</v>
      </c>
      <c r="B2940">
        <v>20</v>
      </c>
      <c r="C2940" t="s">
        <v>38</v>
      </c>
      <c r="D2940" t="s">
        <v>58</v>
      </c>
      <c r="E2940" t="s">
        <v>40</v>
      </c>
      <c r="F2940" s="1">
        <v>42429</v>
      </c>
      <c r="G2940" t="s">
        <v>47</v>
      </c>
      <c r="H2940" t="s">
        <v>42</v>
      </c>
      <c r="I2940" t="s">
        <v>43</v>
      </c>
      <c r="J2940" t="s">
        <v>44</v>
      </c>
      <c r="K2940" t="s">
        <v>45</v>
      </c>
      <c r="L2940" s="1">
        <v>38353</v>
      </c>
      <c r="M2940" s="1">
        <v>46112</v>
      </c>
      <c r="N2940" s="6">
        <v>10000</v>
      </c>
      <c r="O2940">
        <v>0.5</v>
      </c>
      <c r="P2940" s="6">
        <v>1000</v>
      </c>
      <c r="Q2940">
        <v>0.05</v>
      </c>
      <c r="R2940" s="2">
        <v>136938</v>
      </c>
      <c r="S2940" s="2">
        <v>136710</v>
      </c>
      <c r="T2940" s="2">
        <v>136207</v>
      </c>
      <c r="U2940" s="2">
        <v>136710</v>
      </c>
      <c r="V2940" s="2">
        <v>136710</v>
      </c>
      <c r="W2940" s="2">
        <v>136207</v>
      </c>
      <c r="X2940" s="2">
        <v>136207</v>
      </c>
      <c r="Y2940">
        <v>302</v>
      </c>
      <c r="Z2940">
        <v>0</v>
      </c>
      <c r="AA2940" t="s">
        <v>46</v>
      </c>
      <c r="AB2940">
        <v>0</v>
      </c>
      <c r="AC2940">
        <v>0</v>
      </c>
      <c r="AD2940">
        <v>0</v>
      </c>
      <c r="AE2940">
        <v>0</v>
      </c>
      <c r="AF2940">
        <v>302</v>
      </c>
      <c r="AG2940">
        <v>0.002209</v>
      </c>
      <c r="AH2940">
        <v>0</v>
      </c>
      <c r="AI2940" t="s">
        <v>46</v>
      </c>
      <c r="AJ2940">
        <v>0</v>
      </c>
      <c r="AK2940">
        <v>0</v>
      </c>
      <c r="AL2940">
        <v>0</v>
      </c>
      <c r="AM2940">
        <v>0</v>
      </c>
    </row>
    <row r="2941" spans="1:39" x14ac:dyDescent="0.25">
      <c r="A2941">
        <v>2940</v>
      </c>
      <c r="B2941">
        <v>20</v>
      </c>
      <c r="C2941" t="s">
        <v>38</v>
      </c>
      <c r="D2941" t="s">
        <v>58</v>
      </c>
      <c r="E2941" t="s">
        <v>40</v>
      </c>
      <c r="F2941" s="1">
        <v>42460</v>
      </c>
      <c r="G2941" t="s">
        <v>47</v>
      </c>
      <c r="H2941" t="s">
        <v>42</v>
      </c>
      <c r="I2941" t="s">
        <v>43</v>
      </c>
      <c r="J2941" t="s">
        <v>44</v>
      </c>
      <c r="K2941" t="s">
        <v>45</v>
      </c>
      <c r="L2941" s="1">
        <v>38353</v>
      </c>
      <c r="M2941" s="1">
        <v>46112</v>
      </c>
      <c r="N2941" s="6">
        <v>10000</v>
      </c>
      <c r="O2941">
        <v>0.5</v>
      </c>
      <c r="P2941" s="6">
        <v>1000</v>
      </c>
      <c r="Q2941">
        <v>0.05</v>
      </c>
      <c r="R2941" s="2">
        <v>136640</v>
      </c>
      <c r="S2941" s="2">
        <v>136435</v>
      </c>
      <c r="T2941" s="2">
        <v>135965</v>
      </c>
      <c r="U2941" s="2">
        <v>136435</v>
      </c>
      <c r="V2941" s="2">
        <v>136435</v>
      </c>
      <c r="W2941" s="2">
        <v>135965</v>
      </c>
      <c r="X2941" s="2">
        <v>135965</v>
      </c>
      <c r="Y2941">
        <v>285</v>
      </c>
      <c r="Z2941">
        <v>4</v>
      </c>
      <c r="AA2941" t="s">
        <v>46</v>
      </c>
      <c r="AB2941">
        <v>0</v>
      </c>
      <c r="AC2941">
        <v>0</v>
      </c>
      <c r="AD2941">
        <v>0</v>
      </c>
      <c r="AE2941">
        <v>0</v>
      </c>
      <c r="AF2941">
        <v>285</v>
      </c>
      <c r="AG2941">
        <v>0.002089</v>
      </c>
      <c r="AH2941">
        <v>0.000029</v>
      </c>
      <c r="AI2941" t="s">
        <v>46</v>
      </c>
      <c r="AJ2941">
        <v>0</v>
      </c>
      <c r="AK2941">
        <v>0</v>
      </c>
      <c r="AL2941">
        <v>0</v>
      </c>
      <c r="AM2941">
        <v>0</v>
      </c>
    </row>
    <row r="2942" spans="1:39" x14ac:dyDescent="0.25">
      <c r="A2942">
        <v>2941</v>
      </c>
      <c r="B2942">
        <v>20</v>
      </c>
      <c r="C2942" t="s">
        <v>38</v>
      </c>
      <c r="D2942" t="s">
        <v>58</v>
      </c>
      <c r="E2942" t="s">
        <v>40</v>
      </c>
      <c r="F2942" s="1">
        <v>42490</v>
      </c>
      <c r="G2942" t="s">
        <v>47</v>
      </c>
      <c r="H2942" t="s">
        <v>42</v>
      </c>
      <c r="I2942" t="s">
        <v>43</v>
      </c>
      <c r="J2942" t="s">
        <v>44</v>
      </c>
      <c r="K2942" t="s">
        <v>45</v>
      </c>
      <c r="L2942" s="1">
        <v>38353</v>
      </c>
      <c r="M2942" s="1">
        <v>46112</v>
      </c>
      <c r="N2942" s="6">
        <v>10000</v>
      </c>
      <c r="O2942">
        <v>0.5</v>
      </c>
      <c r="P2942" s="6">
        <v>1000</v>
      </c>
      <c r="Q2942">
        <v>0.05</v>
      </c>
      <c r="R2942" s="2">
        <v>136385</v>
      </c>
      <c r="S2942" s="2">
        <v>136170</v>
      </c>
      <c r="T2942" s="2">
        <v>135672</v>
      </c>
      <c r="U2942" s="2">
        <v>136170</v>
      </c>
      <c r="V2942" s="2">
        <v>136170</v>
      </c>
      <c r="W2942" s="2">
        <v>135672</v>
      </c>
      <c r="X2942" s="2">
        <v>135672</v>
      </c>
      <c r="Y2942">
        <v>318</v>
      </c>
      <c r="Z2942">
        <v>0</v>
      </c>
      <c r="AA2942" t="s">
        <v>46</v>
      </c>
      <c r="AB2942">
        <v>0</v>
      </c>
      <c r="AC2942">
        <v>0</v>
      </c>
      <c r="AD2942">
        <v>0</v>
      </c>
      <c r="AE2942">
        <v>0</v>
      </c>
      <c r="AF2942">
        <v>318</v>
      </c>
      <c r="AG2942">
        <v>0.002335</v>
      </c>
      <c r="AH2942">
        <v>0</v>
      </c>
      <c r="AI2942" t="s">
        <v>46</v>
      </c>
      <c r="AJ2942">
        <v>0</v>
      </c>
      <c r="AK2942">
        <v>0</v>
      </c>
      <c r="AL2942">
        <v>0</v>
      </c>
      <c r="AM2942">
        <v>0</v>
      </c>
    </row>
    <row r="2943" spans="1:39" x14ac:dyDescent="0.25">
      <c r="A2943">
        <v>2942</v>
      </c>
      <c r="B2943">
        <v>20</v>
      </c>
      <c r="C2943" t="s">
        <v>38</v>
      </c>
      <c r="D2943" t="s">
        <v>58</v>
      </c>
      <c r="E2943" t="s">
        <v>40</v>
      </c>
      <c r="F2943" s="1">
        <v>42521</v>
      </c>
      <c r="G2943" t="s">
        <v>47</v>
      </c>
      <c r="H2943" t="s">
        <v>42</v>
      </c>
      <c r="I2943" t="s">
        <v>43</v>
      </c>
      <c r="J2943" t="s">
        <v>44</v>
      </c>
      <c r="K2943" t="s">
        <v>45</v>
      </c>
      <c r="L2943" s="1">
        <v>38353</v>
      </c>
      <c r="M2943" s="1">
        <v>46112</v>
      </c>
      <c r="N2943" s="6">
        <v>10000</v>
      </c>
      <c r="O2943">
        <v>0.5</v>
      </c>
      <c r="P2943" s="6">
        <v>1000</v>
      </c>
      <c r="Q2943">
        <v>0.05</v>
      </c>
      <c r="R2943" s="2">
        <v>136130</v>
      </c>
      <c r="S2943" s="2">
        <v>135887</v>
      </c>
      <c r="T2943" s="2">
        <v>135380</v>
      </c>
      <c r="U2943" s="2">
        <v>135887</v>
      </c>
      <c r="V2943" s="2">
        <v>135887</v>
      </c>
      <c r="W2943" s="2">
        <v>135380</v>
      </c>
      <c r="X2943" s="2">
        <v>135380</v>
      </c>
      <c r="Y2943">
        <v>290</v>
      </c>
      <c r="Z2943">
        <v>3</v>
      </c>
      <c r="AA2943" t="s">
        <v>46</v>
      </c>
      <c r="AB2943">
        <v>0</v>
      </c>
      <c r="AC2943">
        <v>0</v>
      </c>
      <c r="AD2943">
        <v>0</v>
      </c>
      <c r="AE2943">
        <v>0</v>
      </c>
      <c r="AF2943">
        <v>290</v>
      </c>
      <c r="AG2943">
        <v>0.002134</v>
      </c>
      <c r="AH2943">
        <v>0.000022</v>
      </c>
      <c r="AI2943" t="s">
        <v>46</v>
      </c>
      <c r="AJ2943">
        <v>0</v>
      </c>
      <c r="AK2943">
        <v>0</v>
      </c>
      <c r="AL2943">
        <v>0</v>
      </c>
      <c r="AM2943">
        <v>0</v>
      </c>
    </row>
    <row r="2944" spans="1:39" x14ac:dyDescent="0.25">
      <c r="A2944">
        <v>2943</v>
      </c>
      <c r="B2944">
        <v>20</v>
      </c>
      <c r="C2944" t="s">
        <v>38</v>
      </c>
      <c r="D2944" t="s">
        <v>58</v>
      </c>
      <c r="E2944" t="s">
        <v>40</v>
      </c>
      <c r="F2944" s="1">
        <v>42551</v>
      </c>
      <c r="G2944" t="s">
        <v>47</v>
      </c>
      <c r="H2944" t="s">
        <v>42</v>
      </c>
      <c r="I2944" t="s">
        <v>43</v>
      </c>
      <c r="J2944" t="s">
        <v>44</v>
      </c>
      <c r="K2944" t="s">
        <v>45</v>
      </c>
      <c r="L2944" s="1">
        <v>38353</v>
      </c>
      <c r="M2944" s="1">
        <v>46112</v>
      </c>
      <c r="N2944" s="6">
        <v>10000</v>
      </c>
      <c r="O2944">
        <v>0.5</v>
      </c>
      <c r="P2944" s="6">
        <v>1000</v>
      </c>
      <c r="Q2944">
        <v>0.05</v>
      </c>
      <c r="R2944" s="2">
        <v>135946</v>
      </c>
      <c r="S2944" s="2">
        <v>135623</v>
      </c>
      <c r="T2944" s="2">
        <v>135054</v>
      </c>
      <c r="U2944" s="2">
        <v>135623</v>
      </c>
      <c r="V2944" s="2">
        <v>135623</v>
      </c>
      <c r="W2944" s="2">
        <v>135054</v>
      </c>
      <c r="X2944" s="2">
        <v>135054</v>
      </c>
      <c r="Y2944">
        <v>326</v>
      </c>
      <c r="Z2944">
        <v>2</v>
      </c>
      <c r="AA2944" t="s">
        <v>46</v>
      </c>
      <c r="AB2944">
        <v>0</v>
      </c>
      <c r="AC2944">
        <v>0</v>
      </c>
      <c r="AD2944">
        <v>0</v>
      </c>
      <c r="AE2944">
        <v>0</v>
      </c>
      <c r="AF2944">
        <v>326</v>
      </c>
      <c r="AG2944">
        <v>0.002404</v>
      </c>
      <c r="AH2944">
        <v>0.000015</v>
      </c>
      <c r="AI2944" t="s">
        <v>46</v>
      </c>
      <c r="AJ2944">
        <v>0</v>
      </c>
      <c r="AK2944">
        <v>0</v>
      </c>
      <c r="AL2944">
        <v>0</v>
      </c>
      <c r="AM2944">
        <v>0</v>
      </c>
    </row>
    <row r="2945" spans="1:39" x14ac:dyDescent="0.25">
      <c r="A2945">
        <v>2944</v>
      </c>
      <c r="B2945">
        <v>20</v>
      </c>
      <c r="C2945" t="s">
        <v>38</v>
      </c>
      <c r="D2945" t="s">
        <v>58</v>
      </c>
      <c r="E2945" t="s">
        <v>40</v>
      </c>
      <c r="F2945" s="1">
        <v>42582</v>
      </c>
      <c r="G2945" t="s">
        <v>47</v>
      </c>
      <c r="H2945" t="s">
        <v>42</v>
      </c>
      <c r="I2945" t="s">
        <v>43</v>
      </c>
      <c r="J2945" t="s">
        <v>44</v>
      </c>
      <c r="K2945" t="s">
        <v>45</v>
      </c>
      <c r="L2945" s="1">
        <v>38353</v>
      </c>
      <c r="M2945" s="1">
        <v>46112</v>
      </c>
      <c r="N2945" s="6">
        <v>10000</v>
      </c>
      <c r="O2945">
        <v>0.5</v>
      </c>
      <c r="P2945" s="6">
        <v>1000</v>
      </c>
      <c r="Q2945">
        <v>0.05</v>
      </c>
      <c r="R2945" s="2">
        <v>135664</v>
      </c>
      <c r="S2945" s="2">
        <v>135377</v>
      </c>
      <c r="T2945" s="2">
        <v>134798</v>
      </c>
      <c r="U2945" s="2">
        <v>135377</v>
      </c>
      <c r="V2945" s="2">
        <v>135377</v>
      </c>
      <c r="W2945" s="2">
        <v>134798</v>
      </c>
      <c r="X2945" s="2">
        <v>134798</v>
      </c>
      <c r="Y2945">
        <v>379</v>
      </c>
      <c r="Z2945">
        <v>0</v>
      </c>
      <c r="AA2945" t="s">
        <v>46</v>
      </c>
      <c r="AB2945">
        <v>0</v>
      </c>
      <c r="AC2945">
        <v>0</v>
      </c>
      <c r="AD2945">
        <v>0</v>
      </c>
      <c r="AE2945">
        <v>0</v>
      </c>
      <c r="AF2945">
        <v>379</v>
      </c>
      <c r="AG2945">
        <v>0.0028</v>
      </c>
      <c r="AH2945">
        <v>0</v>
      </c>
      <c r="AI2945" t="s">
        <v>46</v>
      </c>
      <c r="AJ2945">
        <v>0</v>
      </c>
      <c r="AK2945">
        <v>0</v>
      </c>
      <c r="AL2945">
        <v>0</v>
      </c>
      <c r="AM2945">
        <v>0</v>
      </c>
    </row>
    <row r="2946" spans="1:39" x14ac:dyDescent="0.25">
      <c r="A2946">
        <v>2945</v>
      </c>
      <c r="B2946">
        <v>20</v>
      </c>
      <c r="C2946" t="s">
        <v>38</v>
      </c>
      <c r="D2946" t="s">
        <v>58</v>
      </c>
      <c r="E2946" t="s">
        <v>40</v>
      </c>
      <c r="F2946" s="1">
        <v>42613</v>
      </c>
      <c r="G2946" t="s">
        <v>47</v>
      </c>
      <c r="H2946" t="s">
        <v>42</v>
      </c>
      <c r="I2946" t="s">
        <v>43</v>
      </c>
      <c r="J2946" t="s">
        <v>44</v>
      </c>
      <c r="K2946" t="s">
        <v>45</v>
      </c>
      <c r="L2946" s="1">
        <v>38353</v>
      </c>
      <c r="M2946" s="1">
        <v>46112</v>
      </c>
      <c r="N2946" s="6">
        <v>10000</v>
      </c>
      <c r="O2946">
        <v>0.5</v>
      </c>
      <c r="P2946" s="6">
        <v>1000</v>
      </c>
      <c r="Q2946">
        <v>0.05</v>
      </c>
      <c r="R2946" s="2">
        <v>135378</v>
      </c>
      <c r="S2946" s="2">
        <v>135085</v>
      </c>
      <c r="T2946" s="2">
        <v>134487</v>
      </c>
      <c r="U2946" s="2">
        <v>135085</v>
      </c>
      <c r="V2946" s="2">
        <v>135085</v>
      </c>
      <c r="W2946" s="2">
        <v>134487</v>
      </c>
      <c r="X2946" s="2">
        <v>134487</v>
      </c>
      <c r="Y2946">
        <v>354</v>
      </c>
      <c r="Z2946">
        <v>2</v>
      </c>
      <c r="AA2946" t="s">
        <v>46</v>
      </c>
      <c r="AB2946">
        <v>0</v>
      </c>
      <c r="AC2946">
        <v>0</v>
      </c>
      <c r="AD2946">
        <v>0</v>
      </c>
      <c r="AE2946">
        <v>0</v>
      </c>
      <c r="AF2946">
        <v>354</v>
      </c>
      <c r="AG2946">
        <v>0.002621</v>
      </c>
      <c r="AH2946">
        <v>0.000015</v>
      </c>
      <c r="AI2946" t="s">
        <v>46</v>
      </c>
      <c r="AJ2946">
        <v>0</v>
      </c>
      <c r="AK2946">
        <v>0</v>
      </c>
      <c r="AL2946">
        <v>0</v>
      </c>
      <c r="AM2946">
        <v>0</v>
      </c>
    </row>
    <row r="2947" spans="1:39" x14ac:dyDescent="0.25">
      <c r="A2947">
        <v>2946</v>
      </c>
      <c r="B2947">
        <v>20</v>
      </c>
      <c r="C2947" t="s">
        <v>38</v>
      </c>
      <c r="D2947" t="s">
        <v>58</v>
      </c>
      <c r="E2947" t="s">
        <v>40</v>
      </c>
      <c r="F2947" s="1">
        <v>42643</v>
      </c>
      <c r="G2947" t="s">
        <v>47</v>
      </c>
      <c r="H2947" t="s">
        <v>42</v>
      </c>
      <c r="I2947" t="s">
        <v>43</v>
      </c>
      <c r="J2947" t="s">
        <v>44</v>
      </c>
      <c r="K2947" t="s">
        <v>45</v>
      </c>
      <c r="L2947" s="1">
        <v>38353</v>
      </c>
      <c r="M2947" s="1">
        <v>46112</v>
      </c>
      <c r="N2947" s="6">
        <v>10000</v>
      </c>
      <c r="O2947">
        <v>0.5</v>
      </c>
      <c r="P2947" s="6">
        <v>1000</v>
      </c>
      <c r="Q2947">
        <v>0.05</v>
      </c>
      <c r="R2947" s="2">
        <v>135121</v>
      </c>
      <c r="S2947" s="2">
        <v>134780</v>
      </c>
      <c r="T2947" s="2">
        <v>134173</v>
      </c>
      <c r="U2947" s="2">
        <v>134780</v>
      </c>
      <c r="V2947" s="2">
        <v>134780</v>
      </c>
      <c r="W2947" s="2">
        <v>134173</v>
      </c>
      <c r="X2947" s="2">
        <v>134173</v>
      </c>
      <c r="Y2947">
        <v>405</v>
      </c>
      <c r="Z2947">
        <v>2</v>
      </c>
      <c r="AA2947" t="s">
        <v>46</v>
      </c>
      <c r="AB2947">
        <v>0</v>
      </c>
      <c r="AC2947">
        <v>0</v>
      </c>
      <c r="AD2947">
        <v>0</v>
      </c>
      <c r="AE2947">
        <v>0</v>
      </c>
      <c r="AF2947">
        <v>405</v>
      </c>
      <c r="AG2947">
        <v>0.003005</v>
      </c>
      <c r="AH2947">
        <v>0.000015</v>
      </c>
      <c r="AI2947" t="s">
        <v>46</v>
      </c>
      <c r="AJ2947">
        <v>0</v>
      </c>
      <c r="AK2947">
        <v>0</v>
      </c>
      <c r="AL2947">
        <v>0</v>
      </c>
      <c r="AM2947">
        <v>0</v>
      </c>
    </row>
    <row r="2948" spans="1:39" x14ac:dyDescent="0.25">
      <c r="A2948">
        <v>2947</v>
      </c>
      <c r="B2948">
        <v>20</v>
      </c>
      <c r="C2948" t="s">
        <v>38</v>
      </c>
      <c r="D2948" t="s">
        <v>58</v>
      </c>
      <c r="E2948" t="s">
        <v>40</v>
      </c>
      <c r="F2948" s="1">
        <v>42674</v>
      </c>
      <c r="G2948" t="s">
        <v>47</v>
      </c>
      <c r="H2948" t="s">
        <v>42</v>
      </c>
      <c r="I2948" t="s">
        <v>43</v>
      </c>
      <c r="J2948" t="s">
        <v>44</v>
      </c>
      <c r="K2948" t="s">
        <v>45</v>
      </c>
      <c r="L2948" s="1">
        <v>38353</v>
      </c>
      <c r="M2948" s="1">
        <v>46112</v>
      </c>
      <c r="N2948" s="6">
        <v>10000</v>
      </c>
      <c r="O2948">
        <v>0.5</v>
      </c>
      <c r="P2948" s="6">
        <v>1000</v>
      </c>
      <c r="Q2948">
        <v>0.05</v>
      </c>
      <c r="R2948" s="2">
        <v>134823</v>
      </c>
      <c r="S2948" s="2">
        <v>134514</v>
      </c>
      <c r="T2948" s="2">
        <v>133902</v>
      </c>
      <c r="U2948" s="2">
        <v>134514</v>
      </c>
      <c r="V2948" s="2">
        <v>134514</v>
      </c>
      <c r="W2948" s="2">
        <v>133902</v>
      </c>
      <c r="X2948" s="2">
        <v>133902</v>
      </c>
      <c r="Y2948">
        <v>351</v>
      </c>
      <c r="Z2948">
        <v>0</v>
      </c>
      <c r="AA2948" t="s">
        <v>46</v>
      </c>
      <c r="AB2948">
        <v>0</v>
      </c>
      <c r="AC2948">
        <v>0</v>
      </c>
      <c r="AD2948">
        <v>0</v>
      </c>
      <c r="AE2948">
        <v>0</v>
      </c>
      <c r="AF2948">
        <v>351</v>
      </c>
      <c r="AG2948">
        <v>0.002609</v>
      </c>
      <c r="AH2948">
        <v>0</v>
      </c>
      <c r="AI2948" t="s">
        <v>46</v>
      </c>
      <c r="AJ2948">
        <v>0</v>
      </c>
      <c r="AK2948">
        <v>0</v>
      </c>
      <c r="AL2948">
        <v>0</v>
      </c>
      <c r="AM2948">
        <v>0</v>
      </c>
    </row>
    <row r="2949" spans="1:39" x14ac:dyDescent="0.25">
      <c r="A2949">
        <v>2948</v>
      </c>
      <c r="B2949">
        <v>20</v>
      </c>
      <c r="C2949" t="s">
        <v>38</v>
      </c>
      <c r="D2949" t="s">
        <v>58</v>
      </c>
      <c r="E2949" t="s">
        <v>40</v>
      </c>
      <c r="F2949" s="1">
        <v>42704</v>
      </c>
      <c r="G2949" t="s">
        <v>47</v>
      </c>
      <c r="H2949" t="s">
        <v>42</v>
      </c>
      <c r="I2949" t="s">
        <v>43</v>
      </c>
      <c r="J2949" t="s">
        <v>44</v>
      </c>
      <c r="K2949" t="s">
        <v>45</v>
      </c>
      <c r="L2949" s="1">
        <v>38353</v>
      </c>
      <c r="M2949" s="1">
        <v>46112</v>
      </c>
      <c r="N2949" s="6">
        <v>10000</v>
      </c>
      <c r="O2949">
        <v>0.5</v>
      </c>
      <c r="P2949" s="6">
        <v>1000</v>
      </c>
      <c r="Q2949">
        <v>0.05</v>
      </c>
      <c r="R2949" s="2">
        <v>134564</v>
      </c>
      <c r="S2949" s="2">
        <v>134211</v>
      </c>
      <c r="T2949" s="2">
        <v>133541</v>
      </c>
      <c r="U2949" s="2">
        <v>134211</v>
      </c>
      <c r="V2949" s="2">
        <v>134211</v>
      </c>
      <c r="W2949" s="2">
        <v>133541</v>
      </c>
      <c r="X2949" s="2">
        <v>133541</v>
      </c>
      <c r="Y2949">
        <v>473</v>
      </c>
      <c r="Z2949">
        <v>0</v>
      </c>
      <c r="AA2949" t="s">
        <v>46</v>
      </c>
      <c r="AB2949">
        <v>0</v>
      </c>
      <c r="AC2949">
        <v>0</v>
      </c>
      <c r="AD2949">
        <v>0</v>
      </c>
      <c r="AE2949">
        <v>0</v>
      </c>
      <c r="AF2949">
        <v>473</v>
      </c>
      <c r="AG2949">
        <v>0.003524</v>
      </c>
      <c r="AH2949">
        <v>0</v>
      </c>
      <c r="AI2949" t="s">
        <v>46</v>
      </c>
      <c r="AJ2949">
        <v>0</v>
      </c>
      <c r="AK2949">
        <v>0</v>
      </c>
      <c r="AL2949">
        <v>0</v>
      </c>
      <c r="AM2949">
        <v>0</v>
      </c>
    </row>
    <row r="2950" spans="1:39" x14ac:dyDescent="0.25">
      <c r="A2950">
        <v>2949</v>
      </c>
      <c r="B2950">
        <v>20</v>
      </c>
      <c r="C2950" t="s">
        <v>38</v>
      </c>
      <c r="D2950" t="s">
        <v>58</v>
      </c>
      <c r="E2950" t="s">
        <v>40</v>
      </c>
      <c r="F2950" s="1">
        <v>42735</v>
      </c>
      <c r="G2950" t="s">
        <v>47</v>
      </c>
      <c r="H2950" t="s">
        <v>42</v>
      </c>
      <c r="I2950" t="s">
        <v>43</v>
      </c>
      <c r="J2950" t="s">
        <v>44</v>
      </c>
      <c r="K2950" t="s">
        <v>45</v>
      </c>
      <c r="L2950" s="1">
        <v>38353</v>
      </c>
      <c r="M2950" s="1">
        <v>46112</v>
      </c>
      <c r="N2950" s="6">
        <v>10000</v>
      </c>
      <c r="O2950">
        <v>0.5</v>
      </c>
      <c r="P2950" s="6">
        <v>1000</v>
      </c>
      <c r="Q2950">
        <v>0.05</v>
      </c>
      <c r="R2950" s="2">
        <v>134220</v>
      </c>
      <c r="S2950" s="2">
        <v>133894</v>
      </c>
      <c r="T2950" s="2">
        <v>133308</v>
      </c>
      <c r="U2950" s="2">
        <v>133894</v>
      </c>
      <c r="V2950" s="2">
        <v>133894</v>
      </c>
      <c r="W2950" s="2">
        <v>133308</v>
      </c>
      <c r="X2950" s="2">
        <v>133308</v>
      </c>
      <c r="Y2950">
        <v>423</v>
      </c>
      <c r="Z2950">
        <v>0</v>
      </c>
      <c r="AA2950" t="s">
        <v>46</v>
      </c>
      <c r="AB2950">
        <v>0</v>
      </c>
      <c r="AC2950">
        <v>0</v>
      </c>
      <c r="AD2950">
        <v>0</v>
      </c>
      <c r="AE2950">
        <v>0</v>
      </c>
      <c r="AF2950">
        <v>423</v>
      </c>
      <c r="AG2950">
        <v>0.003159</v>
      </c>
      <c r="AH2950">
        <v>0</v>
      </c>
      <c r="AI2950" t="s">
        <v>46</v>
      </c>
      <c r="AJ2950">
        <v>0</v>
      </c>
      <c r="AK2950">
        <v>0</v>
      </c>
      <c r="AL2950">
        <v>0</v>
      </c>
      <c r="AM2950">
        <v>0</v>
      </c>
    </row>
    <row r="2951" spans="1:39" x14ac:dyDescent="0.25">
      <c r="A2951">
        <v>2950</v>
      </c>
      <c r="B2951">
        <v>20</v>
      </c>
      <c r="C2951" t="s">
        <v>38</v>
      </c>
      <c r="D2951" t="s">
        <v>58</v>
      </c>
      <c r="E2951" t="s">
        <v>40</v>
      </c>
      <c r="F2951" s="1">
        <v>42766</v>
      </c>
      <c r="G2951" t="s">
        <v>47</v>
      </c>
      <c r="H2951" t="s">
        <v>42</v>
      </c>
      <c r="I2951" t="s">
        <v>43</v>
      </c>
      <c r="J2951" t="s">
        <v>44</v>
      </c>
      <c r="K2951" t="s">
        <v>45</v>
      </c>
      <c r="L2951" s="1">
        <v>38353</v>
      </c>
      <c r="M2951" s="1">
        <v>46112</v>
      </c>
      <c r="N2951" s="6">
        <v>10000</v>
      </c>
      <c r="O2951">
        <v>0.5</v>
      </c>
      <c r="P2951" s="6">
        <v>1000</v>
      </c>
      <c r="Q2951">
        <v>0.05</v>
      </c>
      <c r="R2951" s="2">
        <v>133912</v>
      </c>
      <c r="S2951" s="2">
        <v>133634</v>
      </c>
      <c r="T2951" s="2">
        <v>133088</v>
      </c>
      <c r="U2951" s="2">
        <v>133634</v>
      </c>
      <c r="V2951" s="2">
        <v>133634</v>
      </c>
      <c r="W2951" s="2">
        <v>133088</v>
      </c>
      <c r="X2951" s="2">
        <v>133088</v>
      </c>
      <c r="Y2951">
        <v>328</v>
      </c>
      <c r="Z2951">
        <v>3</v>
      </c>
      <c r="AA2951" t="s">
        <v>46</v>
      </c>
      <c r="AB2951">
        <v>0</v>
      </c>
      <c r="AC2951">
        <v>0</v>
      </c>
      <c r="AD2951">
        <v>0</v>
      </c>
      <c r="AE2951">
        <v>0</v>
      </c>
      <c r="AF2951">
        <v>328</v>
      </c>
      <c r="AG2951">
        <v>0.002454</v>
      </c>
      <c r="AH2951">
        <v>0.000023</v>
      </c>
      <c r="AI2951" t="s">
        <v>46</v>
      </c>
      <c r="AJ2951">
        <v>0</v>
      </c>
      <c r="AK2951">
        <v>0</v>
      </c>
      <c r="AL2951">
        <v>0</v>
      </c>
      <c r="AM2951">
        <v>0</v>
      </c>
    </row>
    <row r="2952" spans="1:39" x14ac:dyDescent="0.25">
      <c r="A2952">
        <v>2951</v>
      </c>
      <c r="B2952">
        <v>20</v>
      </c>
      <c r="C2952" t="s">
        <v>38</v>
      </c>
      <c r="D2952" t="s">
        <v>58</v>
      </c>
      <c r="E2952" t="s">
        <v>40</v>
      </c>
      <c r="F2952" s="1">
        <v>42794</v>
      </c>
      <c r="G2952" t="s">
        <v>47</v>
      </c>
      <c r="H2952" t="s">
        <v>42</v>
      </c>
      <c r="I2952" t="s">
        <v>43</v>
      </c>
      <c r="J2952" t="s">
        <v>44</v>
      </c>
      <c r="K2952" t="s">
        <v>45</v>
      </c>
      <c r="L2952" s="1">
        <v>38353</v>
      </c>
      <c r="M2952" s="1">
        <v>46112</v>
      </c>
      <c r="N2952" s="6">
        <v>10000</v>
      </c>
      <c r="O2952">
        <v>0.5</v>
      </c>
      <c r="P2952" s="6">
        <v>1000</v>
      </c>
      <c r="Q2952">
        <v>0.05</v>
      </c>
      <c r="R2952" s="2">
        <v>133663</v>
      </c>
      <c r="S2952" s="2">
        <v>133366</v>
      </c>
      <c r="T2952" s="2">
        <v>132840</v>
      </c>
      <c r="U2952" s="2">
        <v>133366</v>
      </c>
      <c r="V2952" s="2">
        <v>133366</v>
      </c>
      <c r="W2952" s="2">
        <v>132840</v>
      </c>
      <c r="X2952" s="2">
        <v>132840</v>
      </c>
      <c r="Y2952">
        <v>359</v>
      </c>
      <c r="Z2952">
        <v>2</v>
      </c>
      <c r="AA2952" t="s">
        <v>46</v>
      </c>
      <c r="AB2952">
        <v>0</v>
      </c>
      <c r="AC2952">
        <v>0</v>
      </c>
      <c r="AD2952">
        <v>0</v>
      </c>
      <c r="AE2952">
        <v>0</v>
      </c>
      <c r="AF2952">
        <v>359</v>
      </c>
      <c r="AG2952">
        <v>0.002692</v>
      </c>
      <c r="AH2952">
        <v>0.000015</v>
      </c>
      <c r="AI2952" t="s">
        <v>46</v>
      </c>
      <c r="AJ2952">
        <v>0</v>
      </c>
      <c r="AK2952">
        <v>0</v>
      </c>
      <c r="AL2952">
        <v>0</v>
      </c>
      <c r="AM2952">
        <v>0</v>
      </c>
    </row>
    <row r="2953" spans="1:39" x14ac:dyDescent="0.25">
      <c r="A2953">
        <v>2952</v>
      </c>
      <c r="B2953">
        <v>20</v>
      </c>
      <c r="C2953" t="s">
        <v>38</v>
      </c>
      <c r="D2953" t="s">
        <v>58</v>
      </c>
      <c r="E2953" t="s">
        <v>40</v>
      </c>
      <c r="F2953" s="1">
        <v>42825</v>
      </c>
      <c r="G2953" t="s">
        <v>47</v>
      </c>
      <c r="H2953" t="s">
        <v>42</v>
      </c>
      <c r="I2953" t="s">
        <v>43</v>
      </c>
      <c r="J2953" t="s">
        <v>44</v>
      </c>
      <c r="K2953" t="s">
        <v>45</v>
      </c>
      <c r="L2953" s="1">
        <v>38353</v>
      </c>
      <c r="M2953" s="1">
        <v>46112</v>
      </c>
      <c r="N2953" s="6">
        <v>10000</v>
      </c>
      <c r="O2953">
        <v>0.5</v>
      </c>
      <c r="P2953" s="6">
        <v>1000</v>
      </c>
      <c r="Q2953">
        <v>0.05</v>
      </c>
      <c r="R2953" s="2">
        <v>133463</v>
      </c>
      <c r="S2953" s="2">
        <v>133137</v>
      </c>
      <c r="T2953" s="2">
        <v>132516</v>
      </c>
      <c r="U2953" s="2">
        <v>133137</v>
      </c>
      <c r="V2953" s="2">
        <v>133137</v>
      </c>
      <c r="W2953" s="2">
        <v>132516</v>
      </c>
      <c r="X2953" s="2">
        <v>132516</v>
      </c>
      <c r="Y2953">
        <v>417</v>
      </c>
      <c r="Z2953">
        <v>3</v>
      </c>
      <c r="AA2953" t="s">
        <v>46</v>
      </c>
      <c r="AB2953">
        <v>0</v>
      </c>
      <c r="AC2953">
        <v>0</v>
      </c>
      <c r="AD2953">
        <v>0</v>
      </c>
      <c r="AE2953">
        <v>0</v>
      </c>
      <c r="AF2953">
        <v>417</v>
      </c>
      <c r="AG2953">
        <v>0.003132</v>
      </c>
      <c r="AH2953">
        <v>0.000023</v>
      </c>
      <c r="AI2953" t="s">
        <v>46</v>
      </c>
      <c r="AJ2953">
        <v>0</v>
      </c>
      <c r="AK2953">
        <v>0</v>
      </c>
      <c r="AL2953">
        <v>0</v>
      </c>
      <c r="AM2953">
        <v>0</v>
      </c>
    </row>
    <row r="2954" spans="1:39" x14ac:dyDescent="0.25">
      <c r="A2954">
        <v>2953</v>
      </c>
      <c r="B2954">
        <v>20</v>
      </c>
      <c r="C2954" t="s">
        <v>38</v>
      </c>
      <c r="D2954" t="s">
        <v>58</v>
      </c>
      <c r="E2954" t="s">
        <v>40</v>
      </c>
      <c r="F2954" s="1">
        <v>42855</v>
      </c>
      <c r="G2954" t="s">
        <v>47</v>
      </c>
      <c r="H2954" t="s">
        <v>42</v>
      </c>
      <c r="I2954" t="s">
        <v>43</v>
      </c>
      <c r="J2954" t="s">
        <v>44</v>
      </c>
      <c r="K2954" t="s">
        <v>45</v>
      </c>
      <c r="L2954" s="1">
        <v>38353</v>
      </c>
      <c r="M2954" s="1">
        <v>46112</v>
      </c>
      <c r="N2954" s="6">
        <v>10000</v>
      </c>
      <c r="O2954">
        <v>0.5</v>
      </c>
      <c r="P2954" s="6">
        <v>1000</v>
      </c>
      <c r="Q2954">
        <v>0.05</v>
      </c>
      <c r="R2954" s="2">
        <v>133153</v>
      </c>
      <c r="S2954" s="2">
        <v>132842</v>
      </c>
      <c r="T2954" s="2">
        <v>132327</v>
      </c>
      <c r="U2954" s="2">
        <v>132842</v>
      </c>
      <c r="V2954" s="2">
        <v>132842</v>
      </c>
      <c r="W2954" s="2">
        <v>132327</v>
      </c>
      <c r="X2954" s="2">
        <v>132327</v>
      </c>
      <c r="Y2954">
        <v>309</v>
      </c>
      <c r="Z2954">
        <v>0</v>
      </c>
      <c r="AA2954" t="s">
        <v>46</v>
      </c>
      <c r="AB2954">
        <v>0</v>
      </c>
      <c r="AC2954">
        <v>0</v>
      </c>
      <c r="AD2954">
        <v>0</v>
      </c>
      <c r="AE2954">
        <v>0</v>
      </c>
      <c r="AF2954">
        <v>309</v>
      </c>
      <c r="AG2954">
        <v>0.002326</v>
      </c>
      <c r="AH2954">
        <v>0</v>
      </c>
      <c r="AI2954" t="s">
        <v>46</v>
      </c>
      <c r="AJ2954">
        <v>0</v>
      </c>
      <c r="AK2954">
        <v>0</v>
      </c>
      <c r="AL2954">
        <v>0</v>
      </c>
      <c r="AM2954">
        <v>0</v>
      </c>
    </row>
    <row r="2955" spans="1:39" x14ac:dyDescent="0.25">
      <c r="A2955">
        <v>2954</v>
      </c>
      <c r="B2955">
        <v>20</v>
      </c>
      <c r="C2955" t="s">
        <v>38</v>
      </c>
      <c r="D2955" t="s">
        <v>58</v>
      </c>
      <c r="E2955" t="s">
        <v>40</v>
      </c>
      <c r="F2955" s="1">
        <v>42886</v>
      </c>
      <c r="G2955" t="s">
        <v>47</v>
      </c>
      <c r="H2955" t="s">
        <v>42</v>
      </c>
      <c r="I2955" t="s">
        <v>43</v>
      </c>
      <c r="J2955" t="s">
        <v>44</v>
      </c>
      <c r="K2955" t="s">
        <v>45</v>
      </c>
      <c r="L2955" s="1">
        <v>38353</v>
      </c>
      <c r="M2955" s="1">
        <v>46112</v>
      </c>
      <c r="N2955" s="6">
        <v>10000</v>
      </c>
      <c r="O2955">
        <v>0.5</v>
      </c>
      <c r="P2955" s="6">
        <v>1000</v>
      </c>
      <c r="Q2955">
        <v>0.05</v>
      </c>
      <c r="R2955" s="2">
        <v>132994</v>
      </c>
      <c r="S2955" s="2">
        <v>132638</v>
      </c>
      <c r="T2955" s="2">
        <v>132051</v>
      </c>
      <c r="U2955" s="2">
        <v>132638</v>
      </c>
      <c r="V2955" s="2">
        <v>132638</v>
      </c>
      <c r="W2955" s="2">
        <v>132051</v>
      </c>
      <c r="X2955" s="2">
        <v>132051</v>
      </c>
      <c r="Y2955">
        <v>367</v>
      </c>
      <c r="Z2955">
        <v>3</v>
      </c>
      <c r="AA2955" t="s">
        <v>46</v>
      </c>
      <c r="AB2955">
        <v>0</v>
      </c>
      <c r="AC2955">
        <v>0</v>
      </c>
      <c r="AD2955">
        <v>0</v>
      </c>
      <c r="AE2955">
        <v>0</v>
      </c>
      <c r="AF2955">
        <v>367</v>
      </c>
      <c r="AG2955">
        <v>0.002767</v>
      </c>
      <c r="AH2955">
        <v>0.000023</v>
      </c>
      <c r="AI2955" t="s">
        <v>46</v>
      </c>
      <c r="AJ2955">
        <v>0</v>
      </c>
      <c r="AK2955">
        <v>0</v>
      </c>
      <c r="AL2955">
        <v>0</v>
      </c>
      <c r="AM2955">
        <v>0</v>
      </c>
    </row>
    <row r="2956" spans="1:39" x14ac:dyDescent="0.25">
      <c r="A2956">
        <v>2955</v>
      </c>
      <c r="B2956">
        <v>20</v>
      </c>
      <c r="C2956" t="s">
        <v>38</v>
      </c>
      <c r="D2956" t="s">
        <v>58</v>
      </c>
      <c r="E2956" t="s">
        <v>40</v>
      </c>
      <c r="F2956" s="1">
        <v>42916</v>
      </c>
      <c r="G2956" t="s">
        <v>47</v>
      </c>
      <c r="H2956" t="s">
        <v>42</v>
      </c>
      <c r="I2956" t="s">
        <v>43</v>
      </c>
      <c r="J2956" t="s">
        <v>44</v>
      </c>
      <c r="K2956" t="s">
        <v>45</v>
      </c>
      <c r="L2956" s="1">
        <v>38353</v>
      </c>
      <c r="M2956" s="1">
        <v>46112</v>
      </c>
      <c r="N2956" s="6">
        <v>10000</v>
      </c>
      <c r="O2956">
        <v>0.5</v>
      </c>
      <c r="P2956" s="6">
        <v>1000</v>
      </c>
      <c r="Q2956">
        <v>0.05</v>
      </c>
      <c r="R2956" s="2">
        <v>132836</v>
      </c>
      <c r="S2956" s="2">
        <v>132407</v>
      </c>
      <c r="T2956" s="2">
        <v>131813</v>
      </c>
      <c r="U2956" s="2">
        <v>132407</v>
      </c>
      <c r="V2956" s="2">
        <v>132407</v>
      </c>
      <c r="W2956" s="2">
        <v>131813</v>
      </c>
      <c r="X2956" s="2">
        <v>131813</v>
      </c>
      <c r="Y2956">
        <v>394</v>
      </c>
      <c r="Z2956">
        <v>1</v>
      </c>
      <c r="AA2956" t="s">
        <v>46</v>
      </c>
      <c r="AB2956">
        <v>0</v>
      </c>
      <c r="AC2956">
        <v>0</v>
      </c>
      <c r="AD2956">
        <v>0</v>
      </c>
      <c r="AE2956">
        <v>0</v>
      </c>
      <c r="AF2956">
        <v>394</v>
      </c>
      <c r="AG2956">
        <v>0.002976</v>
      </c>
      <c r="AH2956">
        <v>0.000008</v>
      </c>
      <c r="AI2956" t="s">
        <v>46</v>
      </c>
      <c r="AJ2956">
        <v>0</v>
      </c>
      <c r="AK2956">
        <v>0</v>
      </c>
      <c r="AL2956">
        <v>0</v>
      </c>
      <c r="AM2956">
        <v>0</v>
      </c>
    </row>
    <row r="2957" spans="1:39" x14ac:dyDescent="0.25">
      <c r="A2957">
        <v>2956</v>
      </c>
      <c r="B2957">
        <v>20</v>
      </c>
      <c r="C2957" t="s">
        <v>38</v>
      </c>
      <c r="D2957" t="s">
        <v>58</v>
      </c>
      <c r="E2957" t="s">
        <v>40</v>
      </c>
      <c r="F2957" s="1">
        <v>42947</v>
      </c>
      <c r="G2957" t="s">
        <v>47</v>
      </c>
      <c r="H2957" t="s">
        <v>42</v>
      </c>
      <c r="I2957" t="s">
        <v>43</v>
      </c>
      <c r="J2957" t="s">
        <v>44</v>
      </c>
      <c r="K2957" t="s">
        <v>45</v>
      </c>
      <c r="L2957" s="1">
        <v>38353</v>
      </c>
      <c r="M2957" s="1">
        <v>46112</v>
      </c>
      <c r="N2957" s="6">
        <v>10000</v>
      </c>
      <c r="O2957">
        <v>0.5</v>
      </c>
      <c r="P2957" s="6">
        <v>1000</v>
      </c>
      <c r="Q2957">
        <v>0.05</v>
      </c>
      <c r="R2957" s="2">
        <v>132686</v>
      </c>
      <c r="S2957" s="2">
        <v>132242</v>
      </c>
      <c r="T2957" s="2">
        <v>131627</v>
      </c>
      <c r="U2957" s="2">
        <v>132242</v>
      </c>
      <c r="V2957" s="2">
        <v>132242</v>
      </c>
      <c r="W2957" s="2">
        <v>131627</v>
      </c>
      <c r="X2957" s="2">
        <v>131627</v>
      </c>
      <c r="Y2957">
        <v>409</v>
      </c>
      <c r="Z2957">
        <v>5</v>
      </c>
      <c r="AA2957" t="s">
        <v>46</v>
      </c>
      <c r="AB2957">
        <v>0</v>
      </c>
      <c r="AC2957">
        <v>0</v>
      </c>
      <c r="AD2957">
        <v>0</v>
      </c>
      <c r="AE2957">
        <v>0</v>
      </c>
      <c r="AF2957">
        <v>409</v>
      </c>
      <c r="AG2957">
        <v>0.003093</v>
      </c>
      <c r="AH2957">
        <v>0.000038</v>
      </c>
      <c r="AI2957" t="s">
        <v>46</v>
      </c>
      <c r="AJ2957">
        <v>0</v>
      </c>
      <c r="AK2957">
        <v>0</v>
      </c>
      <c r="AL2957">
        <v>0</v>
      </c>
      <c r="AM2957">
        <v>0</v>
      </c>
    </row>
    <row r="2958" spans="1:39" x14ac:dyDescent="0.25">
      <c r="A2958">
        <v>2957</v>
      </c>
      <c r="B2958">
        <v>20</v>
      </c>
      <c r="C2958" t="s">
        <v>38</v>
      </c>
      <c r="D2958" t="s">
        <v>58</v>
      </c>
      <c r="E2958" t="s">
        <v>40</v>
      </c>
      <c r="F2958" s="1">
        <v>42978</v>
      </c>
      <c r="G2958" t="s">
        <v>47</v>
      </c>
      <c r="H2958" t="s">
        <v>42</v>
      </c>
      <c r="I2958" t="s">
        <v>43</v>
      </c>
      <c r="J2958" t="s">
        <v>44</v>
      </c>
      <c r="K2958" t="s">
        <v>45</v>
      </c>
      <c r="L2958" s="1">
        <v>38353</v>
      </c>
      <c r="M2958" s="1">
        <v>46112</v>
      </c>
      <c r="N2958" s="6">
        <v>10000</v>
      </c>
      <c r="O2958">
        <v>0.5</v>
      </c>
      <c r="P2958" s="6">
        <v>1000</v>
      </c>
      <c r="Q2958">
        <v>0.05</v>
      </c>
      <c r="R2958" s="2">
        <v>132527</v>
      </c>
      <c r="S2958" s="2">
        <v>132071</v>
      </c>
      <c r="T2958" s="2">
        <v>131383</v>
      </c>
      <c r="U2958" s="2">
        <v>132071</v>
      </c>
      <c r="V2958" s="2">
        <v>132071</v>
      </c>
      <c r="W2958" s="2">
        <v>131383</v>
      </c>
      <c r="X2958" s="2">
        <v>131383</v>
      </c>
      <c r="Y2958">
        <v>424</v>
      </c>
      <c r="Z2958">
        <v>0</v>
      </c>
      <c r="AA2958" t="s">
        <v>46</v>
      </c>
      <c r="AB2958">
        <v>0</v>
      </c>
      <c r="AC2958">
        <v>0</v>
      </c>
      <c r="AD2958">
        <v>0</v>
      </c>
      <c r="AE2958">
        <v>0</v>
      </c>
      <c r="AF2958">
        <v>424</v>
      </c>
      <c r="AG2958">
        <v>0.00321</v>
      </c>
      <c r="AH2958">
        <v>0</v>
      </c>
      <c r="AI2958" t="s">
        <v>46</v>
      </c>
      <c r="AJ2958">
        <v>0</v>
      </c>
      <c r="AK2958">
        <v>0</v>
      </c>
      <c r="AL2958">
        <v>0</v>
      </c>
      <c r="AM2958">
        <v>0</v>
      </c>
    </row>
    <row r="2959" spans="1:39" x14ac:dyDescent="0.25">
      <c r="A2959">
        <v>2958</v>
      </c>
      <c r="B2959">
        <v>20</v>
      </c>
      <c r="C2959" t="s">
        <v>38</v>
      </c>
      <c r="D2959" t="s">
        <v>58</v>
      </c>
      <c r="E2959" t="s">
        <v>40</v>
      </c>
      <c r="F2959" s="1">
        <v>43008</v>
      </c>
      <c r="G2959" t="s">
        <v>47</v>
      </c>
      <c r="H2959" t="s">
        <v>42</v>
      </c>
      <c r="I2959" t="s">
        <v>43</v>
      </c>
      <c r="J2959" t="s">
        <v>44</v>
      </c>
      <c r="K2959" t="s">
        <v>45</v>
      </c>
      <c r="L2959" s="1">
        <v>38353</v>
      </c>
      <c r="M2959" s="1">
        <v>46112</v>
      </c>
      <c r="N2959" s="6">
        <v>10000</v>
      </c>
      <c r="O2959">
        <v>0.5</v>
      </c>
      <c r="P2959" s="6">
        <v>1000</v>
      </c>
      <c r="Q2959">
        <v>0.05</v>
      </c>
      <c r="R2959" s="2">
        <v>132266</v>
      </c>
      <c r="S2959" s="2">
        <v>131839</v>
      </c>
      <c r="T2959" s="2">
        <v>131118</v>
      </c>
      <c r="U2959" s="2">
        <v>131839</v>
      </c>
      <c r="V2959" s="2">
        <v>131839</v>
      </c>
      <c r="W2959" s="2">
        <v>131118</v>
      </c>
      <c r="X2959" s="2">
        <v>131118</v>
      </c>
      <c r="Y2959">
        <v>439</v>
      </c>
      <c r="Z2959">
        <v>4</v>
      </c>
      <c r="AA2959" t="s">
        <v>46</v>
      </c>
      <c r="AB2959">
        <v>0</v>
      </c>
      <c r="AC2959">
        <v>0</v>
      </c>
      <c r="AD2959">
        <v>0</v>
      </c>
      <c r="AE2959">
        <v>0</v>
      </c>
      <c r="AF2959">
        <v>439</v>
      </c>
      <c r="AG2959">
        <v>0.00333</v>
      </c>
      <c r="AH2959">
        <v>0.000031</v>
      </c>
      <c r="AI2959" t="s">
        <v>46</v>
      </c>
      <c r="AJ2959">
        <v>0</v>
      </c>
      <c r="AK2959">
        <v>0</v>
      </c>
      <c r="AL2959">
        <v>0</v>
      </c>
      <c r="AM2959">
        <v>0</v>
      </c>
    </row>
    <row r="2960" spans="1:39" x14ac:dyDescent="0.25">
      <c r="A2960">
        <v>2959</v>
      </c>
      <c r="B2960">
        <v>20</v>
      </c>
      <c r="C2960" t="s">
        <v>38</v>
      </c>
      <c r="D2960" t="s">
        <v>58</v>
      </c>
      <c r="E2960" t="s">
        <v>40</v>
      </c>
      <c r="F2960" s="1">
        <v>43039</v>
      </c>
      <c r="G2960" t="s">
        <v>47</v>
      </c>
      <c r="H2960" t="s">
        <v>42</v>
      </c>
      <c r="I2960" t="s">
        <v>43</v>
      </c>
      <c r="J2960" t="s">
        <v>44</v>
      </c>
      <c r="K2960" t="s">
        <v>45</v>
      </c>
      <c r="L2960" s="1">
        <v>38353</v>
      </c>
      <c r="M2960" s="1">
        <v>46112</v>
      </c>
      <c r="N2960" s="6">
        <v>10000</v>
      </c>
      <c r="O2960">
        <v>0.5</v>
      </c>
      <c r="P2960" s="6">
        <v>1000</v>
      </c>
      <c r="Q2960">
        <v>0.05</v>
      </c>
      <c r="R2960" s="2">
        <v>132023</v>
      </c>
      <c r="S2960" s="2">
        <v>131545</v>
      </c>
      <c r="T2960" s="2">
        <v>130829</v>
      </c>
      <c r="U2960" s="2">
        <v>131545</v>
      </c>
      <c r="V2960" s="2">
        <v>131545</v>
      </c>
      <c r="W2960" s="2">
        <v>130829</v>
      </c>
      <c r="X2960" s="2">
        <v>130829</v>
      </c>
      <c r="Y2960">
        <v>450</v>
      </c>
      <c r="Z2960">
        <v>3</v>
      </c>
      <c r="AA2960" t="s">
        <v>46</v>
      </c>
      <c r="AB2960">
        <v>0</v>
      </c>
      <c r="AC2960">
        <v>0</v>
      </c>
      <c r="AD2960">
        <v>0</v>
      </c>
      <c r="AE2960">
        <v>0</v>
      </c>
      <c r="AF2960">
        <v>450</v>
      </c>
      <c r="AG2960">
        <v>0.003421</v>
      </c>
      <c r="AH2960">
        <v>0.000023</v>
      </c>
      <c r="AI2960" t="s">
        <v>46</v>
      </c>
      <c r="AJ2960">
        <v>0</v>
      </c>
      <c r="AK2960">
        <v>0</v>
      </c>
      <c r="AL2960">
        <v>0</v>
      </c>
      <c r="AM2960">
        <v>0</v>
      </c>
    </row>
    <row r="2961" spans="1:39" x14ac:dyDescent="0.25">
      <c r="A2961">
        <v>2960</v>
      </c>
      <c r="B2961">
        <v>20</v>
      </c>
      <c r="C2961" t="s">
        <v>38</v>
      </c>
      <c r="D2961" t="s">
        <v>58</v>
      </c>
      <c r="E2961" t="s">
        <v>40</v>
      </c>
      <c r="F2961" s="1">
        <v>43069</v>
      </c>
      <c r="G2961" t="s">
        <v>47</v>
      </c>
      <c r="H2961" t="s">
        <v>42</v>
      </c>
      <c r="I2961" t="s">
        <v>43</v>
      </c>
      <c r="J2961" t="s">
        <v>44</v>
      </c>
      <c r="K2961" t="s">
        <v>45</v>
      </c>
      <c r="L2961" s="1">
        <v>38353</v>
      </c>
      <c r="M2961" s="1">
        <v>46112</v>
      </c>
      <c r="N2961" s="6">
        <v>10000</v>
      </c>
      <c r="O2961">
        <v>0.5</v>
      </c>
      <c r="P2961" s="6">
        <v>1000</v>
      </c>
      <c r="Q2961">
        <v>0.05</v>
      </c>
      <c r="R2961" s="2">
        <v>131922</v>
      </c>
      <c r="S2961" s="2">
        <v>131307</v>
      </c>
      <c r="T2961" s="2">
        <v>130587</v>
      </c>
      <c r="U2961" s="2">
        <v>131307</v>
      </c>
      <c r="V2961" s="2">
        <v>131307</v>
      </c>
      <c r="W2961" s="2">
        <v>130587</v>
      </c>
      <c r="X2961" s="2">
        <v>130587</v>
      </c>
      <c r="Y2961">
        <v>485</v>
      </c>
      <c r="Z2961">
        <v>0</v>
      </c>
      <c r="AA2961" t="s">
        <v>46</v>
      </c>
      <c r="AB2961">
        <v>0</v>
      </c>
      <c r="AC2961">
        <v>0</v>
      </c>
      <c r="AD2961">
        <v>0</v>
      </c>
      <c r="AE2961">
        <v>0</v>
      </c>
      <c r="AF2961">
        <v>485</v>
      </c>
      <c r="AG2961">
        <v>0.003694</v>
      </c>
      <c r="AH2961">
        <v>0</v>
      </c>
      <c r="AI2961" t="s">
        <v>46</v>
      </c>
      <c r="AJ2961">
        <v>0</v>
      </c>
      <c r="AK2961">
        <v>0</v>
      </c>
      <c r="AL2961">
        <v>0</v>
      </c>
      <c r="AM2961">
        <v>0</v>
      </c>
    </row>
    <row r="2962" spans="1:39" x14ac:dyDescent="0.25">
      <c r="A2962">
        <v>2961</v>
      </c>
      <c r="B2962">
        <v>20</v>
      </c>
      <c r="C2962" t="s">
        <v>38</v>
      </c>
      <c r="D2962" t="s">
        <v>58</v>
      </c>
      <c r="E2962" t="s">
        <v>40</v>
      </c>
      <c r="F2962" s="1">
        <v>43100</v>
      </c>
      <c r="G2962" t="s">
        <v>47</v>
      </c>
      <c r="H2962" t="s">
        <v>42</v>
      </c>
      <c r="I2962" t="s">
        <v>43</v>
      </c>
      <c r="J2962" t="s">
        <v>44</v>
      </c>
      <c r="K2962" t="s">
        <v>45</v>
      </c>
      <c r="L2962" s="1">
        <v>38353</v>
      </c>
      <c r="M2962" s="1">
        <v>46112</v>
      </c>
      <c r="N2962" s="6">
        <v>10000</v>
      </c>
      <c r="O2962">
        <v>0.5</v>
      </c>
      <c r="P2962" s="6">
        <v>1000</v>
      </c>
      <c r="Q2962">
        <v>0.05</v>
      </c>
      <c r="R2962" s="2">
        <v>131793</v>
      </c>
      <c r="S2962" s="2">
        <v>131202</v>
      </c>
      <c r="T2962" s="2">
        <v>130580</v>
      </c>
      <c r="U2962" s="2">
        <v>131202</v>
      </c>
      <c r="V2962" s="2">
        <v>131202</v>
      </c>
      <c r="W2962" s="2">
        <v>130580</v>
      </c>
      <c r="X2962" s="2">
        <v>130580</v>
      </c>
      <c r="Y2962">
        <v>483</v>
      </c>
      <c r="Z2962">
        <v>0</v>
      </c>
      <c r="AA2962" t="s">
        <v>46</v>
      </c>
      <c r="AB2962">
        <v>0</v>
      </c>
      <c r="AC2962">
        <v>0</v>
      </c>
      <c r="AD2962">
        <v>0</v>
      </c>
      <c r="AE2962">
        <v>0</v>
      </c>
      <c r="AF2962">
        <v>483</v>
      </c>
      <c r="AG2962">
        <v>0.003681</v>
      </c>
      <c r="AH2962">
        <v>0</v>
      </c>
      <c r="AI2962" t="s">
        <v>46</v>
      </c>
      <c r="AJ2962">
        <v>0</v>
      </c>
      <c r="AK2962">
        <v>0</v>
      </c>
      <c r="AL2962">
        <v>0</v>
      </c>
      <c r="AM2962">
        <v>0</v>
      </c>
    </row>
    <row r="2963" spans="1:39" x14ac:dyDescent="0.25">
      <c r="A2963">
        <v>2962</v>
      </c>
      <c r="B2963">
        <v>20</v>
      </c>
      <c r="C2963" t="s">
        <v>38</v>
      </c>
      <c r="D2963" t="s">
        <v>58</v>
      </c>
      <c r="E2963" t="s">
        <v>40</v>
      </c>
      <c r="F2963" s="1">
        <v>43131</v>
      </c>
      <c r="G2963" t="s">
        <v>47</v>
      </c>
      <c r="H2963" t="s">
        <v>42</v>
      </c>
      <c r="I2963" t="s">
        <v>43</v>
      </c>
      <c r="J2963" t="s">
        <v>44</v>
      </c>
      <c r="K2963" t="s">
        <v>45</v>
      </c>
      <c r="L2963" s="1">
        <v>38353</v>
      </c>
      <c r="M2963" s="1">
        <v>46112</v>
      </c>
      <c r="N2963" s="6">
        <v>10000</v>
      </c>
      <c r="O2963">
        <v>0.5</v>
      </c>
      <c r="P2963" s="6">
        <v>1000</v>
      </c>
      <c r="Q2963">
        <v>0.05</v>
      </c>
      <c r="R2963" s="2">
        <v>131571</v>
      </c>
      <c r="S2963" s="2">
        <v>131171</v>
      </c>
      <c r="T2963" s="2">
        <v>130565</v>
      </c>
      <c r="U2963" s="2">
        <v>131171</v>
      </c>
      <c r="V2963" s="2">
        <v>131171</v>
      </c>
      <c r="W2963" s="2">
        <v>130565</v>
      </c>
      <c r="X2963" s="2">
        <v>130565</v>
      </c>
      <c r="Y2963">
        <v>404</v>
      </c>
      <c r="Z2963">
        <v>1</v>
      </c>
      <c r="AA2963" t="s">
        <v>46</v>
      </c>
      <c r="AB2963">
        <v>0</v>
      </c>
      <c r="AC2963">
        <v>0</v>
      </c>
      <c r="AD2963">
        <v>0</v>
      </c>
      <c r="AE2963">
        <v>0</v>
      </c>
      <c r="AF2963">
        <v>404</v>
      </c>
      <c r="AG2963">
        <v>0.00308</v>
      </c>
      <c r="AH2963">
        <v>0.000008</v>
      </c>
      <c r="AI2963" t="s">
        <v>46</v>
      </c>
      <c r="AJ2963">
        <v>0</v>
      </c>
      <c r="AK2963">
        <v>0</v>
      </c>
      <c r="AL2963">
        <v>0</v>
      </c>
      <c r="AM2963">
        <v>0</v>
      </c>
    </row>
    <row r="2964" spans="1:39" x14ac:dyDescent="0.25">
      <c r="A2964">
        <v>2963</v>
      </c>
      <c r="B2964">
        <v>20</v>
      </c>
      <c r="C2964" t="s">
        <v>38</v>
      </c>
      <c r="D2964" t="s">
        <v>58</v>
      </c>
      <c r="E2964" t="s">
        <v>40</v>
      </c>
      <c r="F2964" s="1">
        <v>43159</v>
      </c>
      <c r="G2964" t="s">
        <v>47</v>
      </c>
      <c r="H2964" t="s">
        <v>42</v>
      </c>
      <c r="I2964" t="s">
        <v>43</v>
      </c>
      <c r="J2964" t="s">
        <v>44</v>
      </c>
      <c r="K2964" t="s">
        <v>45</v>
      </c>
      <c r="L2964" s="1">
        <v>38353</v>
      </c>
      <c r="M2964" s="1">
        <v>46112</v>
      </c>
      <c r="N2964" s="6">
        <v>10000</v>
      </c>
      <c r="O2964">
        <v>0.5</v>
      </c>
      <c r="P2964" s="6">
        <v>1000</v>
      </c>
      <c r="Q2964">
        <v>0.05</v>
      </c>
      <c r="R2964" s="2">
        <v>131355</v>
      </c>
      <c r="S2964" s="2">
        <v>130965</v>
      </c>
      <c r="T2964" s="2">
        <v>130378</v>
      </c>
      <c r="U2964" s="2">
        <v>130965</v>
      </c>
      <c r="V2964" s="2">
        <v>130965</v>
      </c>
      <c r="W2964" s="2">
        <v>130378</v>
      </c>
      <c r="X2964" s="2">
        <v>130378</v>
      </c>
      <c r="Y2964">
        <v>417</v>
      </c>
      <c r="Z2964">
        <v>2</v>
      </c>
      <c r="AA2964" t="s">
        <v>46</v>
      </c>
      <c r="AB2964">
        <v>0</v>
      </c>
      <c r="AC2964">
        <v>0</v>
      </c>
      <c r="AD2964">
        <v>0</v>
      </c>
      <c r="AE2964">
        <v>0</v>
      </c>
      <c r="AF2964">
        <v>417</v>
      </c>
      <c r="AG2964">
        <v>0.003184</v>
      </c>
      <c r="AH2964">
        <v>0.000015</v>
      </c>
      <c r="AI2964" t="s">
        <v>46</v>
      </c>
      <c r="AJ2964">
        <v>0</v>
      </c>
      <c r="AK2964">
        <v>0</v>
      </c>
      <c r="AL2964">
        <v>0</v>
      </c>
      <c r="AM2964">
        <v>0</v>
      </c>
    </row>
    <row r="2965" spans="1:39" x14ac:dyDescent="0.25">
      <c r="A2965">
        <v>2964</v>
      </c>
      <c r="B2965">
        <v>20</v>
      </c>
      <c r="C2965" t="s">
        <v>38</v>
      </c>
      <c r="D2965" t="s">
        <v>58</v>
      </c>
      <c r="E2965" t="s">
        <v>40</v>
      </c>
      <c r="F2965" s="1">
        <v>43190</v>
      </c>
      <c r="G2965" t="s">
        <v>47</v>
      </c>
      <c r="H2965" t="s">
        <v>42</v>
      </c>
      <c r="I2965" t="s">
        <v>43</v>
      </c>
      <c r="J2965" t="s">
        <v>44</v>
      </c>
      <c r="K2965" t="s">
        <v>45</v>
      </c>
      <c r="L2965" s="1">
        <v>38353</v>
      </c>
      <c r="M2965" s="1">
        <v>46112</v>
      </c>
      <c r="N2965" s="6">
        <v>10000</v>
      </c>
      <c r="O2965">
        <v>0.5</v>
      </c>
      <c r="P2965" s="6">
        <v>1000</v>
      </c>
      <c r="Q2965">
        <v>0.05</v>
      </c>
      <c r="R2965" s="2">
        <v>131175</v>
      </c>
      <c r="S2965" s="2">
        <v>130768</v>
      </c>
      <c r="T2965" s="2">
        <v>130150</v>
      </c>
      <c r="U2965" s="2">
        <v>130768</v>
      </c>
      <c r="V2965" s="2">
        <v>130768</v>
      </c>
      <c r="W2965" s="2">
        <v>130150</v>
      </c>
      <c r="X2965" s="2">
        <v>130150</v>
      </c>
      <c r="Y2965">
        <v>404</v>
      </c>
      <c r="Z2965">
        <v>0</v>
      </c>
      <c r="AA2965" t="s">
        <v>46</v>
      </c>
      <c r="AB2965">
        <v>0</v>
      </c>
      <c r="AC2965">
        <v>0</v>
      </c>
      <c r="AD2965">
        <v>0</v>
      </c>
      <c r="AE2965">
        <v>0</v>
      </c>
      <c r="AF2965">
        <v>404</v>
      </c>
      <c r="AG2965">
        <v>0.003089</v>
      </c>
      <c r="AH2965">
        <v>0</v>
      </c>
      <c r="AI2965" t="s">
        <v>46</v>
      </c>
      <c r="AJ2965">
        <v>0</v>
      </c>
      <c r="AK2965">
        <v>0</v>
      </c>
      <c r="AL2965">
        <v>0</v>
      </c>
      <c r="AM2965">
        <v>0</v>
      </c>
    </row>
    <row r="2966" spans="1:39" x14ac:dyDescent="0.25">
      <c r="A2966">
        <v>2965</v>
      </c>
      <c r="B2966">
        <v>20</v>
      </c>
      <c r="C2966" t="s">
        <v>38</v>
      </c>
      <c r="D2966" t="s">
        <v>58</v>
      </c>
      <c r="E2966" t="s">
        <v>40</v>
      </c>
      <c r="F2966" s="1">
        <v>43220</v>
      </c>
      <c r="G2966" t="s">
        <v>47</v>
      </c>
      <c r="H2966" t="s">
        <v>42</v>
      </c>
      <c r="I2966" t="s">
        <v>43</v>
      </c>
      <c r="J2966" t="s">
        <v>44</v>
      </c>
      <c r="K2966" t="s">
        <v>45</v>
      </c>
      <c r="L2966" s="1">
        <v>38353</v>
      </c>
      <c r="M2966" s="1">
        <v>46112</v>
      </c>
      <c r="N2966" s="6">
        <v>10000</v>
      </c>
      <c r="O2966">
        <v>0.5</v>
      </c>
      <c r="P2966" s="6">
        <v>1000</v>
      </c>
      <c r="Q2966">
        <v>0.05</v>
      </c>
      <c r="R2966" s="2">
        <v>130988</v>
      </c>
      <c r="S2966" s="2">
        <v>130557</v>
      </c>
      <c r="T2966" s="2">
        <v>129841</v>
      </c>
      <c r="U2966" s="2">
        <v>130557</v>
      </c>
      <c r="V2966" s="2">
        <v>130557</v>
      </c>
      <c r="W2966" s="2">
        <v>129841</v>
      </c>
      <c r="X2966" s="2">
        <v>129841</v>
      </c>
      <c r="Y2966">
        <v>441</v>
      </c>
      <c r="Z2966">
        <v>0</v>
      </c>
      <c r="AA2966" t="s">
        <v>46</v>
      </c>
      <c r="AB2966">
        <v>0</v>
      </c>
      <c r="AC2966">
        <v>0</v>
      </c>
      <c r="AD2966">
        <v>0</v>
      </c>
      <c r="AE2966">
        <v>0</v>
      </c>
      <c r="AF2966">
        <v>441</v>
      </c>
      <c r="AG2966">
        <v>0.003378</v>
      </c>
      <c r="AH2966">
        <v>0</v>
      </c>
      <c r="AI2966" t="s">
        <v>46</v>
      </c>
      <c r="AJ2966">
        <v>0</v>
      </c>
      <c r="AK2966">
        <v>0</v>
      </c>
      <c r="AL2966">
        <v>0</v>
      </c>
      <c r="AM2966">
        <v>0</v>
      </c>
    </row>
    <row r="2967" spans="1:39" x14ac:dyDescent="0.25">
      <c r="A2967">
        <v>2966</v>
      </c>
      <c r="B2967">
        <v>20</v>
      </c>
      <c r="C2967" t="s">
        <v>38</v>
      </c>
      <c r="D2967" t="s">
        <v>58</v>
      </c>
      <c r="E2967" t="s">
        <v>40</v>
      </c>
      <c r="F2967" s="1">
        <v>43251</v>
      </c>
      <c r="G2967" t="s">
        <v>47</v>
      </c>
      <c r="H2967" t="s">
        <v>42</v>
      </c>
      <c r="I2967" t="s">
        <v>43</v>
      </c>
      <c r="J2967" t="s">
        <v>44</v>
      </c>
      <c r="K2967" t="s">
        <v>45</v>
      </c>
      <c r="L2967" s="1">
        <v>38353</v>
      </c>
      <c r="M2967" s="1">
        <v>46112</v>
      </c>
      <c r="N2967" s="6">
        <v>10000</v>
      </c>
      <c r="O2967">
        <v>0.5</v>
      </c>
      <c r="P2967" s="6">
        <v>1000</v>
      </c>
      <c r="Q2967">
        <v>0.05</v>
      </c>
      <c r="R2967" s="2">
        <v>130686</v>
      </c>
      <c r="S2967" s="2">
        <v>130272</v>
      </c>
      <c r="T2967" s="2">
        <v>129542</v>
      </c>
      <c r="U2967" s="2">
        <v>130272</v>
      </c>
      <c r="V2967" s="2">
        <v>130272</v>
      </c>
      <c r="W2967" s="2">
        <v>129542</v>
      </c>
      <c r="X2967" s="2">
        <v>129542</v>
      </c>
      <c r="Y2967">
        <v>525</v>
      </c>
      <c r="Z2967">
        <v>0</v>
      </c>
      <c r="AA2967" t="s">
        <v>46</v>
      </c>
      <c r="AB2967">
        <v>0</v>
      </c>
      <c r="AC2967">
        <v>0</v>
      </c>
      <c r="AD2967">
        <v>0</v>
      </c>
      <c r="AE2967">
        <v>0</v>
      </c>
      <c r="AF2967">
        <v>525</v>
      </c>
      <c r="AG2967">
        <v>0.00403</v>
      </c>
      <c r="AH2967">
        <v>0</v>
      </c>
      <c r="AI2967" t="s">
        <v>46</v>
      </c>
      <c r="AJ2967">
        <v>0</v>
      </c>
      <c r="AK2967">
        <v>0</v>
      </c>
      <c r="AL2967">
        <v>0</v>
      </c>
      <c r="AM2967">
        <v>0</v>
      </c>
    </row>
    <row r="2968" spans="1:39" x14ac:dyDescent="0.25">
      <c r="A2968">
        <v>2967</v>
      </c>
      <c r="B2968">
        <v>20</v>
      </c>
      <c r="C2968" t="s">
        <v>38</v>
      </c>
      <c r="D2968" t="s">
        <v>58</v>
      </c>
      <c r="E2968" t="s">
        <v>40</v>
      </c>
      <c r="F2968" s="1">
        <v>43281</v>
      </c>
      <c r="G2968" t="s">
        <v>47</v>
      </c>
      <c r="H2968" t="s">
        <v>42</v>
      </c>
      <c r="I2968" t="s">
        <v>43</v>
      </c>
      <c r="J2968" t="s">
        <v>44</v>
      </c>
      <c r="K2968" t="s">
        <v>45</v>
      </c>
      <c r="L2968" s="1">
        <v>38353</v>
      </c>
      <c r="M2968" s="1">
        <v>46112</v>
      </c>
      <c r="N2968" s="6">
        <v>10000</v>
      </c>
      <c r="O2968">
        <v>0.5</v>
      </c>
      <c r="P2968" s="6">
        <v>1000</v>
      </c>
      <c r="Q2968">
        <v>0.05</v>
      </c>
      <c r="R2968" s="2">
        <v>130453</v>
      </c>
      <c r="S2968" s="2">
        <v>129956</v>
      </c>
      <c r="T2968" s="2">
        <v>129250</v>
      </c>
      <c r="U2968" s="2">
        <v>129956</v>
      </c>
      <c r="V2968" s="2">
        <v>129956</v>
      </c>
      <c r="W2968" s="2">
        <v>129250</v>
      </c>
      <c r="X2968" s="2">
        <v>129250</v>
      </c>
      <c r="Y2968">
        <v>486</v>
      </c>
      <c r="Z2968">
        <v>0</v>
      </c>
      <c r="AA2968" t="s">
        <v>46</v>
      </c>
      <c r="AB2968">
        <v>0</v>
      </c>
      <c r="AC2968">
        <v>0</v>
      </c>
      <c r="AD2968">
        <v>0</v>
      </c>
      <c r="AE2968">
        <v>0</v>
      </c>
      <c r="AF2968">
        <v>486</v>
      </c>
      <c r="AG2968">
        <v>0.00374</v>
      </c>
      <c r="AH2968">
        <v>0</v>
      </c>
      <c r="AI2968" t="s">
        <v>46</v>
      </c>
      <c r="AJ2968">
        <v>0</v>
      </c>
      <c r="AK2968">
        <v>0</v>
      </c>
      <c r="AL2968">
        <v>0</v>
      </c>
      <c r="AM2968">
        <v>0</v>
      </c>
    </row>
    <row r="2969" spans="1:39" x14ac:dyDescent="0.25">
      <c r="A2969">
        <v>2968</v>
      </c>
      <c r="B2969">
        <v>20</v>
      </c>
      <c r="C2969" t="s">
        <v>38</v>
      </c>
      <c r="D2969" t="s">
        <v>58</v>
      </c>
      <c r="E2969" t="s">
        <v>40</v>
      </c>
      <c r="F2969" s="1">
        <v>43312</v>
      </c>
      <c r="G2969" t="s">
        <v>47</v>
      </c>
      <c r="H2969" t="s">
        <v>42</v>
      </c>
      <c r="I2969" t="s">
        <v>43</v>
      </c>
      <c r="J2969" t="s">
        <v>44</v>
      </c>
      <c r="K2969" t="s">
        <v>45</v>
      </c>
      <c r="L2969" s="1">
        <v>38353</v>
      </c>
      <c r="M2969" s="1">
        <v>46112</v>
      </c>
      <c r="N2969" s="6">
        <v>10000</v>
      </c>
      <c r="O2969">
        <v>0.5</v>
      </c>
      <c r="P2969" s="6">
        <v>1000</v>
      </c>
      <c r="Q2969">
        <v>0.05</v>
      </c>
      <c r="R2969" s="2">
        <v>130335</v>
      </c>
      <c r="S2969" s="2">
        <v>129747</v>
      </c>
      <c r="T2969" s="2">
        <v>128961</v>
      </c>
      <c r="U2969" s="2">
        <v>129747</v>
      </c>
      <c r="V2969" s="2">
        <v>129747</v>
      </c>
      <c r="W2969" s="2">
        <v>128961</v>
      </c>
      <c r="X2969" s="2">
        <v>128961</v>
      </c>
      <c r="Y2969">
        <v>555</v>
      </c>
      <c r="Z2969">
        <v>0</v>
      </c>
      <c r="AA2969" t="s">
        <v>46</v>
      </c>
      <c r="AB2969">
        <v>0</v>
      </c>
      <c r="AC2969">
        <v>0</v>
      </c>
      <c r="AD2969">
        <v>0</v>
      </c>
      <c r="AE2969">
        <v>0</v>
      </c>
      <c r="AF2969">
        <v>555</v>
      </c>
      <c r="AG2969">
        <v>0.004278</v>
      </c>
      <c r="AH2969">
        <v>0</v>
      </c>
      <c r="AI2969" t="s">
        <v>46</v>
      </c>
      <c r="AJ2969">
        <v>0</v>
      </c>
      <c r="AK2969">
        <v>0</v>
      </c>
      <c r="AL2969">
        <v>0</v>
      </c>
      <c r="AM2969">
        <v>0</v>
      </c>
    </row>
    <row r="2970" spans="1:39" x14ac:dyDescent="0.25">
      <c r="A2970">
        <v>2969</v>
      </c>
      <c r="B2970">
        <v>20</v>
      </c>
      <c r="C2970" t="s">
        <v>38</v>
      </c>
      <c r="D2970" t="s">
        <v>58</v>
      </c>
      <c r="E2970" t="s">
        <v>40</v>
      </c>
      <c r="F2970" s="1">
        <v>43343</v>
      </c>
      <c r="G2970" t="s">
        <v>47</v>
      </c>
      <c r="H2970" t="s">
        <v>42</v>
      </c>
      <c r="I2970" t="s">
        <v>43</v>
      </c>
      <c r="J2970" t="s">
        <v>44</v>
      </c>
      <c r="K2970" t="s">
        <v>45</v>
      </c>
      <c r="L2970" s="1">
        <v>38353</v>
      </c>
      <c r="M2970" s="1">
        <v>46112</v>
      </c>
      <c r="N2970" s="6">
        <v>10000</v>
      </c>
      <c r="O2970">
        <v>0.5</v>
      </c>
      <c r="P2970" s="6">
        <v>1000</v>
      </c>
      <c r="Q2970">
        <v>0.05</v>
      </c>
      <c r="R2970" s="2">
        <v>130090</v>
      </c>
      <c r="S2970" s="2">
        <v>129549</v>
      </c>
      <c r="T2970" s="2">
        <v>128734</v>
      </c>
      <c r="U2970" s="2">
        <v>129549</v>
      </c>
      <c r="V2970" s="2">
        <v>129549</v>
      </c>
      <c r="W2970" s="2">
        <v>128734</v>
      </c>
      <c r="X2970" s="2">
        <v>128734</v>
      </c>
      <c r="Y2970">
        <v>594</v>
      </c>
      <c r="Z2970">
        <v>3</v>
      </c>
      <c r="AA2970" t="s">
        <v>46</v>
      </c>
      <c r="AB2970">
        <v>0</v>
      </c>
      <c r="AC2970">
        <v>0</v>
      </c>
      <c r="AD2970">
        <v>0</v>
      </c>
      <c r="AE2970">
        <v>0</v>
      </c>
      <c r="AF2970">
        <v>594</v>
      </c>
      <c r="AG2970">
        <v>0.004585</v>
      </c>
      <c r="AH2970">
        <v>0.000023</v>
      </c>
      <c r="AI2970" t="s">
        <v>46</v>
      </c>
      <c r="AJ2970">
        <v>0</v>
      </c>
      <c r="AK2970">
        <v>0</v>
      </c>
      <c r="AL2970">
        <v>0</v>
      </c>
      <c r="AM2970">
        <v>0</v>
      </c>
    </row>
    <row r="2971" spans="1:39" x14ac:dyDescent="0.25">
      <c r="A2971">
        <v>2970</v>
      </c>
      <c r="B2971">
        <v>20</v>
      </c>
      <c r="C2971" t="s">
        <v>38</v>
      </c>
      <c r="D2971" t="s">
        <v>58</v>
      </c>
      <c r="E2971" t="s">
        <v>40</v>
      </c>
      <c r="F2971" s="1">
        <v>43373</v>
      </c>
      <c r="G2971" t="s">
        <v>47</v>
      </c>
      <c r="H2971" t="s">
        <v>42</v>
      </c>
      <c r="I2971" t="s">
        <v>43</v>
      </c>
      <c r="J2971" t="s">
        <v>44</v>
      </c>
      <c r="K2971" t="s">
        <v>45</v>
      </c>
      <c r="L2971" s="1">
        <v>38353</v>
      </c>
      <c r="M2971" s="1">
        <v>46112</v>
      </c>
      <c r="N2971" s="6">
        <v>10000</v>
      </c>
      <c r="O2971">
        <v>0.5</v>
      </c>
      <c r="P2971" s="6">
        <v>1000</v>
      </c>
      <c r="Q2971">
        <v>0.05</v>
      </c>
      <c r="R2971" s="2">
        <v>129841</v>
      </c>
      <c r="S2971" s="2">
        <v>129275</v>
      </c>
      <c r="T2971" s="2">
        <v>128515</v>
      </c>
      <c r="U2971" s="2">
        <v>129275</v>
      </c>
      <c r="V2971" s="2">
        <v>129275</v>
      </c>
      <c r="W2971" s="2">
        <v>128515</v>
      </c>
      <c r="X2971" s="2">
        <v>128515</v>
      </c>
      <c r="Y2971">
        <v>506</v>
      </c>
      <c r="Z2971">
        <v>3</v>
      </c>
      <c r="AA2971" t="s">
        <v>46</v>
      </c>
      <c r="AB2971">
        <v>0</v>
      </c>
      <c r="AC2971">
        <v>0</v>
      </c>
      <c r="AD2971">
        <v>0</v>
      </c>
      <c r="AE2971">
        <v>0</v>
      </c>
      <c r="AF2971">
        <v>506</v>
      </c>
      <c r="AG2971">
        <v>0.003914</v>
      </c>
      <c r="AH2971">
        <v>0.000023</v>
      </c>
      <c r="AI2971" t="s">
        <v>46</v>
      </c>
      <c r="AJ2971">
        <v>0</v>
      </c>
      <c r="AK2971">
        <v>0</v>
      </c>
      <c r="AL2971">
        <v>0</v>
      </c>
      <c r="AM2971">
        <v>0</v>
      </c>
    </row>
    <row r="2972" spans="1:39" x14ac:dyDescent="0.25">
      <c r="A2972">
        <v>2971</v>
      </c>
      <c r="B2972">
        <v>20</v>
      </c>
      <c r="C2972" t="s">
        <v>38</v>
      </c>
      <c r="D2972" t="s">
        <v>58</v>
      </c>
      <c r="E2972" t="s">
        <v>40</v>
      </c>
      <c r="F2972" s="1">
        <v>43404</v>
      </c>
      <c r="G2972" t="s">
        <v>47</v>
      </c>
      <c r="H2972" t="s">
        <v>42</v>
      </c>
      <c r="I2972" t="s">
        <v>43</v>
      </c>
      <c r="J2972" t="s">
        <v>44</v>
      </c>
      <c r="K2972" t="s">
        <v>45</v>
      </c>
      <c r="L2972" s="1">
        <v>38353</v>
      </c>
      <c r="M2972" s="1">
        <v>46112</v>
      </c>
      <c r="N2972" s="6">
        <v>10000</v>
      </c>
      <c r="O2972">
        <v>0.5</v>
      </c>
      <c r="P2972" s="6">
        <v>1000</v>
      </c>
      <c r="Q2972">
        <v>0.05</v>
      </c>
      <c r="R2972" s="2">
        <v>129684</v>
      </c>
      <c r="S2972" s="2">
        <v>129081</v>
      </c>
      <c r="T2972" s="2">
        <v>128281</v>
      </c>
      <c r="U2972" s="2">
        <v>129081</v>
      </c>
      <c r="V2972" s="2">
        <v>129081</v>
      </c>
      <c r="W2972" s="2">
        <v>128281</v>
      </c>
      <c r="X2972" s="2">
        <v>128281</v>
      </c>
      <c r="Y2972">
        <v>571</v>
      </c>
      <c r="Z2972">
        <v>1</v>
      </c>
      <c r="AA2972" t="s">
        <v>46</v>
      </c>
      <c r="AB2972">
        <v>0</v>
      </c>
      <c r="AC2972">
        <v>0</v>
      </c>
      <c r="AD2972">
        <v>0</v>
      </c>
      <c r="AE2972">
        <v>0</v>
      </c>
      <c r="AF2972">
        <v>571</v>
      </c>
      <c r="AG2972">
        <v>0.004424</v>
      </c>
      <c r="AH2972">
        <v>0.000008</v>
      </c>
      <c r="AI2972" t="s">
        <v>46</v>
      </c>
      <c r="AJ2972">
        <v>0</v>
      </c>
      <c r="AK2972">
        <v>0</v>
      </c>
      <c r="AL2972">
        <v>0</v>
      </c>
      <c r="AM2972">
        <v>0</v>
      </c>
    </row>
    <row r="2973" spans="1:39" x14ac:dyDescent="0.25">
      <c r="A2973">
        <v>2972</v>
      </c>
      <c r="B2973">
        <v>20</v>
      </c>
      <c r="C2973" t="s">
        <v>38</v>
      </c>
      <c r="D2973" t="s">
        <v>58</v>
      </c>
      <c r="E2973" t="s">
        <v>40</v>
      </c>
      <c r="F2973" s="1">
        <v>43434</v>
      </c>
      <c r="G2973" t="s">
        <v>47</v>
      </c>
      <c r="H2973" t="s">
        <v>42</v>
      </c>
      <c r="I2973" t="s">
        <v>43</v>
      </c>
      <c r="J2973" t="s">
        <v>44</v>
      </c>
      <c r="K2973" t="s">
        <v>45</v>
      </c>
      <c r="L2973" s="1">
        <v>38353</v>
      </c>
      <c r="M2973" s="1">
        <v>46112</v>
      </c>
      <c r="N2973" s="6">
        <v>10000</v>
      </c>
      <c r="O2973">
        <v>0.5</v>
      </c>
      <c r="P2973" s="6">
        <v>1000</v>
      </c>
      <c r="Q2973">
        <v>0.05</v>
      </c>
      <c r="R2973" s="2">
        <v>129589</v>
      </c>
      <c r="S2973" s="2">
        <v>128884</v>
      </c>
      <c r="T2973" s="2">
        <v>128019</v>
      </c>
      <c r="U2973" s="2">
        <v>128884</v>
      </c>
      <c r="V2973" s="2">
        <v>128884</v>
      </c>
      <c r="W2973" s="2">
        <v>128019</v>
      </c>
      <c r="X2973" s="2">
        <v>128019</v>
      </c>
      <c r="Y2973">
        <v>637</v>
      </c>
      <c r="Z2973">
        <v>3</v>
      </c>
      <c r="AA2973" t="s">
        <v>46</v>
      </c>
      <c r="AB2973">
        <v>0</v>
      </c>
      <c r="AC2973">
        <v>0</v>
      </c>
      <c r="AD2973">
        <v>0</v>
      </c>
      <c r="AE2973">
        <v>0</v>
      </c>
      <c r="AF2973">
        <v>637</v>
      </c>
      <c r="AG2973">
        <v>0.004942</v>
      </c>
      <c r="AH2973">
        <v>0.000023</v>
      </c>
      <c r="AI2973" t="s">
        <v>46</v>
      </c>
      <c r="AJ2973">
        <v>0</v>
      </c>
      <c r="AK2973">
        <v>0</v>
      </c>
      <c r="AL2973">
        <v>0</v>
      </c>
      <c r="AM2973">
        <v>0</v>
      </c>
    </row>
    <row r="2974" spans="1:39" x14ac:dyDescent="0.25">
      <c r="A2974">
        <v>2973</v>
      </c>
      <c r="B2974">
        <v>20</v>
      </c>
      <c r="C2974" t="s">
        <v>38</v>
      </c>
      <c r="D2974" t="s">
        <v>58</v>
      </c>
      <c r="E2974" t="s">
        <v>40</v>
      </c>
      <c r="F2974" s="1">
        <v>43465</v>
      </c>
      <c r="G2974" t="s">
        <v>47</v>
      </c>
      <c r="H2974" t="s">
        <v>42</v>
      </c>
      <c r="I2974" t="s">
        <v>43</v>
      </c>
      <c r="J2974" t="s">
        <v>44</v>
      </c>
      <c r="K2974" t="s">
        <v>45</v>
      </c>
      <c r="L2974" s="1">
        <v>38353</v>
      </c>
      <c r="M2974" s="1">
        <v>46112</v>
      </c>
      <c r="N2974" s="6">
        <v>10000</v>
      </c>
      <c r="O2974">
        <v>0.5</v>
      </c>
      <c r="P2974" s="6">
        <v>1000</v>
      </c>
      <c r="Q2974">
        <v>0.05</v>
      </c>
      <c r="R2974" s="2">
        <v>129292</v>
      </c>
      <c r="S2974" s="2">
        <v>128723</v>
      </c>
      <c r="T2974" s="2">
        <v>127913</v>
      </c>
      <c r="U2974" s="2">
        <v>128723</v>
      </c>
      <c r="V2974" s="2">
        <v>128723</v>
      </c>
      <c r="W2974" s="2">
        <v>127913</v>
      </c>
      <c r="X2974" s="2">
        <v>127913</v>
      </c>
      <c r="Y2974">
        <v>626</v>
      </c>
      <c r="Z2974">
        <v>3</v>
      </c>
      <c r="AA2974" t="s">
        <v>46</v>
      </c>
      <c r="AB2974">
        <v>0</v>
      </c>
      <c r="AC2974">
        <v>0</v>
      </c>
      <c r="AD2974">
        <v>0</v>
      </c>
      <c r="AE2974">
        <v>0</v>
      </c>
      <c r="AF2974">
        <v>626</v>
      </c>
      <c r="AG2974">
        <v>0.004863</v>
      </c>
      <c r="AH2974">
        <v>0.000023</v>
      </c>
      <c r="AI2974" t="s">
        <v>46</v>
      </c>
      <c r="AJ2974">
        <v>0</v>
      </c>
      <c r="AK2974">
        <v>0</v>
      </c>
      <c r="AL2974">
        <v>0</v>
      </c>
      <c r="AM2974">
        <v>0</v>
      </c>
    </row>
    <row r="2975" spans="1:39" x14ac:dyDescent="0.25">
      <c r="A2975">
        <v>2974</v>
      </c>
      <c r="B2975">
        <v>20</v>
      </c>
      <c r="C2975" t="s">
        <v>38</v>
      </c>
      <c r="D2975" t="s">
        <v>58</v>
      </c>
      <c r="E2975" t="s">
        <v>40</v>
      </c>
      <c r="F2975" s="1">
        <v>43496</v>
      </c>
      <c r="G2975" t="s">
        <v>47</v>
      </c>
      <c r="H2975" t="s">
        <v>42</v>
      </c>
      <c r="I2975" t="s">
        <v>43</v>
      </c>
      <c r="J2975" t="s">
        <v>44</v>
      </c>
      <c r="K2975" t="s">
        <v>45</v>
      </c>
      <c r="L2975" s="1">
        <v>38353</v>
      </c>
      <c r="M2975" s="1">
        <v>46112</v>
      </c>
      <c r="N2975" s="6">
        <v>10000</v>
      </c>
      <c r="O2975">
        <v>0.5</v>
      </c>
      <c r="P2975" s="6">
        <v>1000</v>
      </c>
      <c r="Q2975">
        <v>0.05</v>
      </c>
      <c r="R2975" s="2">
        <v>128910</v>
      </c>
      <c r="S2975" s="2">
        <v>128482</v>
      </c>
      <c r="T2975" s="2">
        <v>127835</v>
      </c>
      <c r="U2975" s="2">
        <v>128482</v>
      </c>
      <c r="V2975" s="2">
        <v>128482</v>
      </c>
      <c r="W2975" s="2">
        <v>127835</v>
      </c>
      <c r="X2975" s="2">
        <v>127835</v>
      </c>
      <c r="Y2975">
        <v>466</v>
      </c>
      <c r="Z2975">
        <v>4</v>
      </c>
      <c r="AA2975" t="s">
        <v>46</v>
      </c>
      <c r="AB2975">
        <v>0</v>
      </c>
      <c r="AC2975">
        <v>0</v>
      </c>
      <c r="AD2975">
        <v>0</v>
      </c>
      <c r="AE2975">
        <v>0</v>
      </c>
      <c r="AF2975">
        <v>466</v>
      </c>
      <c r="AG2975">
        <v>0.003627</v>
      </c>
      <c r="AH2975">
        <v>0.000031</v>
      </c>
      <c r="AI2975" t="s">
        <v>46</v>
      </c>
      <c r="AJ2975">
        <v>0</v>
      </c>
      <c r="AK2975">
        <v>0</v>
      </c>
      <c r="AL2975">
        <v>0</v>
      </c>
      <c r="AM2975">
        <v>0</v>
      </c>
    </row>
    <row r="2976" spans="1:39" x14ac:dyDescent="0.25">
      <c r="A2976">
        <v>2975</v>
      </c>
      <c r="B2976">
        <v>20</v>
      </c>
      <c r="C2976" t="s">
        <v>38</v>
      </c>
      <c r="D2976" t="s">
        <v>58</v>
      </c>
      <c r="E2976" t="s">
        <v>40</v>
      </c>
      <c r="F2976" s="1">
        <v>43524</v>
      </c>
      <c r="G2976" t="s">
        <v>47</v>
      </c>
      <c r="H2976" t="s">
        <v>42</v>
      </c>
      <c r="I2976" t="s">
        <v>43</v>
      </c>
      <c r="J2976" t="s">
        <v>44</v>
      </c>
      <c r="K2976" t="s">
        <v>45</v>
      </c>
      <c r="L2976" s="1">
        <v>38353</v>
      </c>
      <c r="M2976" s="1">
        <v>46112</v>
      </c>
      <c r="N2976" s="6">
        <v>10000</v>
      </c>
      <c r="O2976">
        <v>0.5</v>
      </c>
      <c r="P2976" s="6">
        <v>1000</v>
      </c>
      <c r="Q2976">
        <v>0.05</v>
      </c>
      <c r="R2976" s="2">
        <v>128677</v>
      </c>
      <c r="S2976" s="2">
        <v>128263</v>
      </c>
      <c r="T2976" s="2">
        <v>119029</v>
      </c>
      <c r="U2976" s="2">
        <v>128263</v>
      </c>
      <c r="V2976" s="2">
        <v>128263</v>
      </c>
      <c r="W2976" s="2">
        <v>119029</v>
      </c>
      <c r="X2976" s="2">
        <v>119029</v>
      </c>
      <c r="Y2976" s="2">
        <v>8861</v>
      </c>
      <c r="Z2976">
        <v>0</v>
      </c>
      <c r="AA2976" t="s">
        <v>46</v>
      </c>
      <c r="AB2976">
        <v>0</v>
      </c>
      <c r="AC2976">
        <v>0</v>
      </c>
      <c r="AD2976">
        <v>0</v>
      </c>
      <c r="AE2976">
        <v>0</v>
      </c>
      <c r="AF2976" s="2">
        <v>8861</v>
      </c>
      <c r="AG2976">
        <v>0.069085</v>
      </c>
      <c r="AH2976">
        <v>0</v>
      </c>
      <c r="AI2976" t="s">
        <v>46</v>
      </c>
      <c r="AJ2976">
        <v>0</v>
      </c>
      <c r="AK2976">
        <v>0</v>
      </c>
      <c r="AL2976">
        <v>0</v>
      </c>
      <c r="AM2976">
        <v>0</v>
      </c>
    </row>
    <row r="2977" spans="1:39" x14ac:dyDescent="0.25">
      <c r="A2977">
        <v>2976</v>
      </c>
      <c r="B2977">
        <v>20</v>
      </c>
      <c r="C2977" t="s">
        <v>38</v>
      </c>
      <c r="D2977" t="s">
        <v>58</v>
      </c>
      <c r="E2977" t="s">
        <v>40</v>
      </c>
      <c r="F2977" s="1">
        <v>43555</v>
      </c>
      <c r="G2977" t="s">
        <v>47</v>
      </c>
      <c r="H2977" t="s">
        <v>42</v>
      </c>
      <c r="I2977" t="s">
        <v>43</v>
      </c>
      <c r="J2977" t="s">
        <v>44</v>
      </c>
      <c r="K2977" t="s">
        <v>45</v>
      </c>
      <c r="L2977" s="1">
        <v>38353</v>
      </c>
      <c r="M2977" s="1">
        <v>46112</v>
      </c>
      <c r="N2977" s="6">
        <v>10000</v>
      </c>
      <c r="O2977">
        <v>0.5</v>
      </c>
      <c r="P2977" s="6">
        <v>1000</v>
      </c>
      <c r="Q2977">
        <v>0.05</v>
      </c>
      <c r="R2977" s="2">
        <v>119900</v>
      </c>
      <c r="S2977" s="2">
        <v>119443</v>
      </c>
      <c r="T2977" s="2">
        <v>118763</v>
      </c>
      <c r="U2977" s="2">
        <v>119443</v>
      </c>
      <c r="V2977" s="2">
        <v>119443</v>
      </c>
      <c r="W2977" s="2">
        <v>118763</v>
      </c>
      <c r="X2977" s="2">
        <v>118763</v>
      </c>
      <c r="Y2977">
        <v>496</v>
      </c>
      <c r="Z2977">
        <v>0</v>
      </c>
      <c r="AA2977" t="s">
        <v>46</v>
      </c>
      <c r="AB2977">
        <v>0</v>
      </c>
      <c r="AC2977">
        <v>0</v>
      </c>
      <c r="AD2977">
        <v>0</v>
      </c>
      <c r="AE2977">
        <v>0</v>
      </c>
      <c r="AF2977">
        <v>496</v>
      </c>
      <c r="AG2977">
        <v>0.004153</v>
      </c>
      <c r="AH2977">
        <v>0</v>
      </c>
      <c r="AI2977" t="s">
        <v>46</v>
      </c>
      <c r="AJ2977">
        <v>0</v>
      </c>
      <c r="AK2977">
        <v>0</v>
      </c>
      <c r="AL2977">
        <v>0</v>
      </c>
      <c r="AM2977">
        <v>0</v>
      </c>
    </row>
    <row r="2978" spans="1:39" x14ac:dyDescent="0.25">
      <c r="A2978">
        <v>2977</v>
      </c>
      <c r="B2978">
        <v>20</v>
      </c>
      <c r="C2978" t="s">
        <v>38</v>
      </c>
      <c r="D2978" t="s">
        <v>58</v>
      </c>
      <c r="E2978" t="s">
        <v>40</v>
      </c>
      <c r="F2978" s="1">
        <v>43585</v>
      </c>
      <c r="G2978" t="s">
        <v>47</v>
      </c>
      <c r="H2978" t="s">
        <v>42</v>
      </c>
      <c r="I2978" t="s">
        <v>43</v>
      </c>
      <c r="J2978" t="s">
        <v>44</v>
      </c>
      <c r="K2978" t="s">
        <v>45</v>
      </c>
      <c r="L2978" s="1">
        <v>38353</v>
      </c>
      <c r="M2978" s="1">
        <v>46112</v>
      </c>
      <c r="N2978" s="6">
        <v>10000</v>
      </c>
      <c r="O2978">
        <v>0.5</v>
      </c>
      <c r="P2978" s="6">
        <v>1000</v>
      </c>
      <c r="Q2978">
        <v>0.05</v>
      </c>
      <c r="R2978" s="2">
        <v>119634</v>
      </c>
      <c r="S2978" s="2">
        <v>119220</v>
      </c>
      <c r="T2978" s="2">
        <v>118520</v>
      </c>
      <c r="U2978" s="2">
        <v>119220</v>
      </c>
      <c r="V2978" s="2">
        <v>119220</v>
      </c>
      <c r="W2978" s="2">
        <v>118520</v>
      </c>
      <c r="X2978" s="2">
        <v>118520</v>
      </c>
      <c r="Y2978">
        <v>484</v>
      </c>
      <c r="Z2978">
        <v>2</v>
      </c>
      <c r="AA2978" t="s">
        <v>46</v>
      </c>
      <c r="AB2978">
        <v>0</v>
      </c>
      <c r="AC2978">
        <v>0</v>
      </c>
      <c r="AD2978">
        <v>0</v>
      </c>
      <c r="AE2978">
        <v>0</v>
      </c>
      <c r="AF2978">
        <v>484</v>
      </c>
      <c r="AG2978">
        <v>0.00406</v>
      </c>
      <c r="AH2978">
        <v>0.000017</v>
      </c>
      <c r="AI2978" t="s">
        <v>46</v>
      </c>
      <c r="AJ2978">
        <v>0</v>
      </c>
      <c r="AK2978">
        <v>0</v>
      </c>
      <c r="AL2978">
        <v>0</v>
      </c>
      <c r="AM2978">
        <v>0</v>
      </c>
    </row>
    <row r="2979" spans="1:39" s="3" customFormat="1" x14ac:dyDescent="0.25">
      <c r="A2979" s="3">
        <v>2978</v>
      </c>
      <c r="B2979" s="3">
        <v>20</v>
      </c>
      <c r="C2979" s="3" t="s">
        <v>38</v>
      </c>
      <c r="D2979" s="3" t="s">
        <v>58</v>
      </c>
      <c r="E2979" s="3" t="s">
        <v>40</v>
      </c>
      <c r="F2979" s="4">
        <v>43616</v>
      </c>
      <c r="G2979" s="3" t="s">
        <v>47</v>
      </c>
      <c r="H2979" s="3" t="s">
        <v>42</v>
      </c>
      <c r="I2979" s="3" t="s">
        <v>43</v>
      </c>
      <c r="J2979" s="3" t="s">
        <v>44</v>
      </c>
      <c r="K2979" s="3" t="s">
        <v>45</v>
      </c>
      <c r="L2979" s="4">
        <v>38353</v>
      </c>
      <c r="M2979" s="4">
        <v>46112</v>
      </c>
      <c r="N2979" s="7">
        <v>10000</v>
      </c>
      <c r="O2979" s="3">
        <v>0.5</v>
      </c>
      <c r="P2979" s="7">
        <v>1000</v>
      </c>
      <c r="Q2979" s="3">
        <v>0.05</v>
      </c>
      <c r="R2979" s="5">
        <v>119437</v>
      </c>
      <c r="S2979" s="5">
        <v>118934</v>
      </c>
      <c r="T2979" s="5">
        <v>106163</v>
      </c>
      <c r="U2979" s="5">
        <v>118934</v>
      </c>
      <c r="V2979" s="5">
        <v>118934</v>
      </c>
      <c r="W2979" s="5">
        <v>106163</v>
      </c>
      <c r="X2979" s="5">
        <v>106163</v>
      </c>
      <c r="Y2979" s="5">
        <v>12599</v>
      </c>
      <c r="Z2979" s="3">
        <v>0</v>
      </c>
      <c r="AA2979" s="3" t="s">
        <v>46</v>
      </c>
      <c r="AB2979" s="3">
        <v>0</v>
      </c>
      <c r="AC2979" s="3">
        <v>0</v>
      </c>
      <c r="AD2979" s="3">
        <v>0</v>
      </c>
      <c r="AE2979" s="3">
        <v>0</v>
      </c>
      <c r="AF2979" s="5">
        <v>12599</v>
      </c>
      <c r="AG2979" s="3">
        <v>0.105933</v>
      </c>
      <c r="AH2979" s="3">
        <v>0</v>
      </c>
      <c r="AI2979" s="3" t="s">
        <v>46</v>
      </c>
      <c r="AJ2979" s="3">
        <v>0</v>
      </c>
      <c r="AK2979" s="3">
        <v>0</v>
      </c>
      <c r="AL2979" s="3">
        <v>0</v>
      </c>
      <c r="AM2979" s="3">
        <v>0</v>
      </c>
    </row>
    <row r="2980" spans="1:39" x14ac:dyDescent="0.25">
      <c r="A2980">
        <v>2979</v>
      </c>
      <c r="B2980">
        <v>20</v>
      </c>
      <c r="C2980" t="s">
        <v>38</v>
      </c>
      <c r="D2980" t="s">
        <v>58</v>
      </c>
      <c r="E2980" t="s">
        <v>40</v>
      </c>
      <c r="F2980" s="1">
        <v>43646</v>
      </c>
      <c r="G2980" t="s">
        <v>47</v>
      </c>
      <c r="H2980" t="s">
        <v>42</v>
      </c>
      <c r="I2980" t="s">
        <v>43</v>
      </c>
      <c r="J2980" t="s">
        <v>44</v>
      </c>
      <c r="K2980" t="s">
        <v>45</v>
      </c>
      <c r="L2980" s="1">
        <v>38353</v>
      </c>
      <c r="M2980" s="1">
        <v>46112</v>
      </c>
      <c r="N2980" s="6">
        <v>10000</v>
      </c>
      <c r="O2980">
        <v>0.5</v>
      </c>
      <c r="P2980" s="6">
        <v>1000</v>
      </c>
      <c r="Q2980">
        <v>0.05</v>
      </c>
      <c r="R2980" s="2">
        <v>107191</v>
      </c>
      <c r="S2980" s="2">
        <v>106666</v>
      </c>
      <c r="T2980" s="2">
        <v>105977</v>
      </c>
      <c r="U2980" s="2">
        <v>106666</v>
      </c>
      <c r="V2980" s="2">
        <v>106666</v>
      </c>
      <c r="W2980" s="2">
        <v>105977</v>
      </c>
      <c r="X2980" s="2">
        <v>105977</v>
      </c>
      <c r="Y2980">
        <v>475</v>
      </c>
      <c r="Z2980">
        <v>0</v>
      </c>
      <c r="AA2980" t="s">
        <v>46</v>
      </c>
      <c r="AB2980">
        <v>0</v>
      </c>
      <c r="AC2980">
        <v>0</v>
      </c>
      <c r="AD2980">
        <v>0</v>
      </c>
      <c r="AE2980">
        <v>0</v>
      </c>
      <c r="AF2980">
        <v>475</v>
      </c>
      <c r="AG2980">
        <v>0.004453</v>
      </c>
      <c r="AH2980">
        <v>0</v>
      </c>
      <c r="AI2980" t="s">
        <v>46</v>
      </c>
      <c r="AJ2980">
        <v>0</v>
      </c>
      <c r="AK2980">
        <v>0</v>
      </c>
      <c r="AL2980">
        <v>0</v>
      </c>
      <c r="AM2980">
        <v>0</v>
      </c>
    </row>
    <row r="2981" spans="1:39" x14ac:dyDescent="0.25">
      <c r="A2981">
        <v>2980</v>
      </c>
      <c r="B2981">
        <v>20</v>
      </c>
      <c r="C2981" t="s">
        <v>38</v>
      </c>
      <c r="D2981" t="s">
        <v>58</v>
      </c>
      <c r="E2981" t="s">
        <v>40</v>
      </c>
      <c r="F2981" s="1">
        <v>43677</v>
      </c>
      <c r="G2981" t="s">
        <v>47</v>
      </c>
      <c r="H2981" t="s">
        <v>42</v>
      </c>
      <c r="I2981" t="s">
        <v>43</v>
      </c>
      <c r="J2981" t="s">
        <v>44</v>
      </c>
      <c r="K2981" t="s">
        <v>45</v>
      </c>
      <c r="L2981" s="1">
        <v>38353</v>
      </c>
      <c r="M2981" s="1">
        <v>46112</v>
      </c>
      <c r="N2981" s="6">
        <v>10000</v>
      </c>
      <c r="O2981">
        <v>0.5</v>
      </c>
      <c r="P2981" s="6">
        <v>1000</v>
      </c>
      <c r="Q2981">
        <v>0.05</v>
      </c>
      <c r="R2981" s="2">
        <v>107155</v>
      </c>
      <c r="S2981" s="2">
        <v>106502</v>
      </c>
      <c r="T2981" s="2">
        <v>105621</v>
      </c>
      <c r="U2981" s="2">
        <v>106502</v>
      </c>
      <c r="V2981" s="2">
        <v>106502</v>
      </c>
      <c r="W2981" s="2">
        <v>105621</v>
      </c>
      <c r="X2981" s="2">
        <v>105621</v>
      </c>
      <c r="Y2981">
        <v>609</v>
      </c>
      <c r="Z2981">
        <v>1</v>
      </c>
      <c r="AA2981" t="s">
        <v>46</v>
      </c>
      <c r="AB2981">
        <v>0</v>
      </c>
      <c r="AC2981">
        <v>0</v>
      </c>
      <c r="AD2981">
        <v>0</v>
      </c>
      <c r="AE2981">
        <v>0</v>
      </c>
      <c r="AF2981">
        <v>609</v>
      </c>
      <c r="AG2981">
        <v>0.005718</v>
      </c>
      <c r="AH2981">
        <v>0.000009</v>
      </c>
      <c r="AI2981" t="s">
        <v>46</v>
      </c>
      <c r="AJ2981">
        <v>0</v>
      </c>
      <c r="AK2981">
        <v>0</v>
      </c>
      <c r="AL2981">
        <v>0</v>
      </c>
      <c r="AM2981">
        <v>0</v>
      </c>
    </row>
    <row r="2982" spans="1:39" x14ac:dyDescent="0.25">
      <c r="A2982">
        <v>2981</v>
      </c>
      <c r="B2982">
        <v>20</v>
      </c>
      <c r="C2982" t="s">
        <v>38</v>
      </c>
      <c r="D2982" t="s">
        <v>58</v>
      </c>
      <c r="E2982" t="s">
        <v>40</v>
      </c>
      <c r="F2982" s="1">
        <v>43708</v>
      </c>
      <c r="G2982" t="s">
        <v>47</v>
      </c>
      <c r="H2982" t="s">
        <v>42</v>
      </c>
      <c r="I2982" t="s">
        <v>43</v>
      </c>
      <c r="J2982" t="s">
        <v>44</v>
      </c>
      <c r="K2982" t="s">
        <v>45</v>
      </c>
      <c r="L2982" s="1">
        <v>38353</v>
      </c>
      <c r="M2982" s="1">
        <v>46112</v>
      </c>
      <c r="N2982" s="6">
        <v>10000</v>
      </c>
      <c r="O2982">
        <v>0.5</v>
      </c>
      <c r="P2982" s="6">
        <v>1000</v>
      </c>
      <c r="Q2982">
        <v>0.05</v>
      </c>
      <c r="R2982" s="2">
        <v>106909</v>
      </c>
      <c r="S2982" s="2">
        <v>106274</v>
      </c>
      <c r="T2982" s="2">
        <v>105398</v>
      </c>
      <c r="U2982" s="2">
        <v>106274</v>
      </c>
      <c r="V2982" s="2">
        <v>106274</v>
      </c>
      <c r="W2982" s="2">
        <v>105398</v>
      </c>
      <c r="X2982" s="2">
        <v>105398</v>
      </c>
      <c r="Y2982">
        <v>665</v>
      </c>
      <c r="Z2982">
        <v>1</v>
      </c>
      <c r="AA2982" t="s">
        <v>46</v>
      </c>
      <c r="AB2982">
        <v>0</v>
      </c>
      <c r="AC2982">
        <v>0</v>
      </c>
      <c r="AD2982">
        <v>0</v>
      </c>
      <c r="AE2982">
        <v>0</v>
      </c>
      <c r="AF2982">
        <v>665</v>
      </c>
      <c r="AG2982">
        <v>0.006257</v>
      </c>
      <c r="AH2982">
        <v>0.000009</v>
      </c>
      <c r="AI2982" t="s">
        <v>46</v>
      </c>
      <c r="AJ2982">
        <v>0</v>
      </c>
      <c r="AK2982">
        <v>0</v>
      </c>
      <c r="AL2982">
        <v>0</v>
      </c>
      <c r="AM2982">
        <v>0</v>
      </c>
    </row>
    <row r="2983" spans="1:39" x14ac:dyDescent="0.25">
      <c r="A2983">
        <v>2982</v>
      </c>
      <c r="B2983">
        <v>20</v>
      </c>
      <c r="C2983" t="s">
        <v>38</v>
      </c>
      <c r="D2983" t="s">
        <v>58</v>
      </c>
      <c r="E2983" t="s">
        <v>40</v>
      </c>
      <c r="F2983" s="1">
        <v>43738</v>
      </c>
      <c r="G2983" t="s">
        <v>47</v>
      </c>
      <c r="H2983" t="s">
        <v>42</v>
      </c>
      <c r="I2983" t="s">
        <v>43</v>
      </c>
      <c r="J2983" t="s">
        <v>44</v>
      </c>
      <c r="K2983" t="s">
        <v>45</v>
      </c>
      <c r="L2983" s="1">
        <v>38353</v>
      </c>
      <c r="M2983" s="1">
        <v>46112</v>
      </c>
      <c r="N2983" s="6">
        <v>10000</v>
      </c>
      <c r="O2983">
        <v>0.5</v>
      </c>
      <c r="P2983" s="6">
        <v>1000</v>
      </c>
      <c r="Q2983">
        <v>0.05</v>
      </c>
      <c r="R2983" s="2">
        <v>106676</v>
      </c>
      <c r="S2983" s="2">
        <v>106033</v>
      </c>
      <c r="T2983" s="2">
        <v>105318</v>
      </c>
      <c r="U2983" s="2">
        <v>106033</v>
      </c>
      <c r="V2983" s="2">
        <v>106033</v>
      </c>
      <c r="W2983" s="2">
        <v>105318</v>
      </c>
      <c r="X2983" s="2">
        <v>105318</v>
      </c>
      <c r="Y2983">
        <v>536</v>
      </c>
      <c r="Z2983">
        <v>4</v>
      </c>
      <c r="AA2983" t="s">
        <v>46</v>
      </c>
      <c r="AB2983">
        <v>0</v>
      </c>
      <c r="AC2983">
        <v>0</v>
      </c>
      <c r="AD2983">
        <v>0</v>
      </c>
      <c r="AE2983">
        <v>0</v>
      </c>
      <c r="AF2983">
        <v>536</v>
      </c>
      <c r="AG2983">
        <v>0.005055</v>
      </c>
      <c r="AH2983">
        <v>0.000038</v>
      </c>
      <c r="AI2983" t="s">
        <v>46</v>
      </c>
      <c r="AJ2983">
        <v>0</v>
      </c>
      <c r="AK2983">
        <v>0</v>
      </c>
      <c r="AL2983">
        <v>0</v>
      </c>
      <c r="AM2983">
        <v>0</v>
      </c>
    </row>
    <row r="2984" spans="1:39" x14ac:dyDescent="0.25">
      <c r="A2984">
        <v>2983</v>
      </c>
      <c r="B2984">
        <v>20</v>
      </c>
      <c r="C2984" t="s">
        <v>38</v>
      </c>
      <c r="D2984" t="s">
        <v>58</v>
      </c>
      <c r="E2984" t="s">
        <v>40</v>
      </c>
      <c r="F2984" s="1">
        <v>43769</v>
      </c>
      <c r="G2984" t="s">
        <v>47</v>
      </c>
      <c r="H2984" t="s">
        <v>42</v>
      </c>
      <c r="I2984" t="s">
        <v>43</v>
      </c>
      <c r="J2984" t="s">
        <v>44</v>
      </c>
      <c r="K2984" t="s">
        <v>45</v>
      </c>
      <c r="L2984" s="1">
        <v>38353</v>
      </c>
      <c r="M2984" s="1">
        <v>46112</v>
      </c>
      <c r="N2984" s="6">
        <v>10000</v>
      </c>
      <c r="O2984">
        <v>0.5</v>
      </c>
      <c r="P2984" s="6">
        <v>1000</v>
      </c>
      <c r="Q2984">
        <v>0.05</v>
      </c>
      <c r="R2984" s="2">
        <v>106574</v>
      </c>
      <c r="S2984" s="2">
        <v>105961</v>
      </c>
      <c r="T2984" s="2">
        <v>105172</v>
      </c>
      <c r="U2984" s="2">
        <v>105961</v>
      </c>
      <c r="V2984" s="2">
        <v>105961</v>
      </c>
      <c r="W2984" s="2">
        <v>105172</v>
      </c>
      <c r="X2984" s="2">
        <v>105172</v>
      </c>
      <c r="Y2984">
        <v>616</v>
      </c>
      <c r="Z2984">
        <v>1</v>
      </c>
      <c r="AA2984" t="s">
        <v>46</v>
      </c>
      <c r="AB2984">
        <v>0</v>
      </c>
      <c r="AC2984">
        <v>0</v>
      </c>
      <c r="AD2984">
        <v>0</v>
      </c>
      <c r="AE2984">
        <v>0</v>
      </c>
      <c r="AF2984">
        <v>616</v>
      </c>
      <c r="AG2984">
        <v>0.005813</v>
      </c>
      <c r="AH2984">
        <v>0.00001</v>
      </c>
      <c r="AI2984" t="s">
        <v>46</v>
      </c>
      <c r="AJ2984">
        <v>0</v>
      </c>
      <c r="AK2984">
        <v>0</v>
      </c>
      <c r="AL2984">
        <v>0</v>
      </c>
      <c r="AM2984">
        <v>0</v>
      </c>
    </row>
    <row r="2985" spans="1:39" x14ac:dyDescent="0.25">
      <c r="A2985">
        <v>2984</v>
      </c>
      <c r="B2985">
        <v>20</v>
      </c>
      <c r="C2985" t="s">
        <v>38</v>
      </c>
      <c r="D2985" t="s">
        <v>58</v>
      </c>
      <c r="E2985" t="s">
        <v>40</v>
      </c>
      <c r="F2985" s="1">
        <v>43799</v>
      </c>
      <c r="G2985" t="s">
        <v>47</v>
      </c>
      <c r="H2985" t="s">
        <v>42</v>
      </c>
      <c r="I2985" t="s">
        <v>43</v>
      </c>
      <c r="J2985" t="s">
        <v>44</v>
      </c>
      <c r="K2985" t="s">
        <v>45</v>
      </c>
      <c r="L2985" s="1">
        <v>38353</v>
      </c>
      <c r="M2985" s="1">
        <v>46112</v>
      </c>
      <c r="N2985" s="6">
        <v>10000</v>
      </c>
      <c r="O2985">
        <v>0.5</v>
      </c>
      <c r="P2985" s="6">
        <v>1000</v>
      </c>
      <c r="Q2985">
        <v>0.05</v>
      </c>
      <c r="R2985" s="2">
        <v>106387</v>
      </c>
      <c r="S2985" s="2">
        <v>105785</v>
      </c>
      <c r="T2985" s="2">
        <v>105029</v>
      </c>
      <c r="U2985" s="2">
        <v>105785</v>
      </c>
      <c r="V2985" s="2">
        <v>105785</v>
      </c>
      <c r="W2985" s="2">
        <v>105029</v>
      </c>
      <c r="X2985" s="2">
        <v>105029</v>
      </c>
      <c r="Y2985">
        <v>571</v>
      </c>
      <c r="Z2985">
        <v>1</v>
      </c>
      <c r="AA2985" t="s">
        <v>46</v>
      </c>
      <c r="AB2985">
        <v>0</v>
      </c>
      <c r="AC2985">
        <v>0</v>
      </c>
      <c r="AD2985">
        <v>0</v>
      </c>
      <c r="AE2985">
        <v>0</v>
      </c>
      <c r="AF2985">
        <v>571</v>
      </c>
      <c r="AG2985">
        <v>0.005398</v>
      </c>
      <c r="AH2985">
        <v>0.00001</v>
      </c>
      <c r="AI2985" t="s">
        <v>46</v>
      </c>
      <c r="AJ2985">
        <v>0</v>
      </c>
      <c r="AK2985">
        <v>0</v>
      </c>
      <c r="AL2985">
        <v>0</v>
      </c>
      <c r="AM2985">
        <v>0</v>
      </c>
    </row>
    <row r="2986" spans="1:39" x14ac:dyDescent="0.25">
      <c r="A2986">
        <v>2985</v>
      </c>
      <c r="B2986">
        <v>20</v>
      </c>
      <c r="C2986" t="s">
        <v>38</v>
      </c>
      <c r="D2986" t="s">
        <v>58</v>
      </c>
      <c r="E2986" t="s">
        <v>40</v>
      </c>
      <c r="F2986" s="1">
        <v>43830</v>
      </c>
      <c r="G2986" t="s">
        <v>47</v>
      </c>
      <c r="H2986" t="s">
        <v>42</v>
      </c>
      <c r="I2986" t="s">
        <v>43</v>
      </c>
      <c r="J2986" t="s">
        <v>44</v>
      </c>
      <c r="K2986" t="s">
        <v>45</v>
      </c>
      <c r="L2986" s="1">
        <v>38353</v>
      </c>
      <c r="M2986" s="1">
        <v>46112</v>
      </c>
      <c r="N2986" s="6">
        <v>10000</v>
      </c>
      <c r="O2986">
        <v>0.5</v>
      </c>
      <c r="P2986" s="6">
        <v>1000</v>
      </c>
      <c r="Q2986">
        <v>0.05</v>
      </c>
      <c r="R2986" s="2">
        <v>106289</v>
      </c>
      <c r="S2986" s="2">
        <v>105631</v>
      </c>
      <c r="T2986" s="2">
        <v>104928</v>
      </c>
      <c r="U2986" s="2">
        <v>105631</v>
      </c>
      <c r="V2986" s="2">
        <v>105631</v>
      </c>
      <c r="W2986" s="2">
        <v>104928</v>
      </c>
      <c r="X2986" s="2">
        <v>104928</v>
      </c>
      <c r="Y2986">
        <v>556</v>
      </c>
      <c r="Z2986">
        <v>0</v>
      </c>
      <c r="AA2986" t="s">
        <v>46</v>
      </c>
      <c r="AB2986">
        <v>0</v>
      </c>
      <c r="AC2986">
        <v>0</v>
      </c>
      <c r="AD2986">
        <v>0</v>
      </c>
      <c r="AE2986">
        <v>0</v>
      </c>
      <c r="AF2986">
        <v>556</v>
      </c>
      <c r="AG2986">
        <v>0.005264</v>
      </c>
      <c r="AH2986">
        <v>0</v>
      </c>
      <c r="AI2986" t="s">
        <v>46</v>
      </c>
      <c r="AJ2986">
        <v>0</v>
      </c>
      <c r="AK2986">
        <v>0</v>
      </c>
      <c r="AL2986">
        <v>0</v>
      </c>
      <c r="AM2986">
        <v>0</v>
      </c>
    </row>
    <row r="2987" spans="1:39" x14ac:dyDescent="0.25">
      <c r="A2987">
        <v>2986</v>
      </c>
      <c r="B2987">
        <v>20</v>
      </c>
      <c r="C2987" t="s">
        <v>38</v>
      </c>
      <c r="D2987" t="s">
        <v>58</v>
      </c>
      <c r="E2987" t="s">
        <v>40</v>
      </c>
      <c r="F2987" s="1">
        <v>43861</v>
      </c>
      <c r="G2987" t="s">
        <v>47</v>
      </c>
      <c r="H2987" t="s">
        <v>42</v>
      </c>
      <c r="I2987" t="s">
        <v>43</v>
      </c>
      <c r="J2987" t="s">
        <v>44</v>
      </c>
      <c r="K2987" t="s">
        <v>45</v>
      </c>
      <c r="L2987" s="1">
        <v>38353</v>
      </c>
      <c r="M2987" s="1">
        <v>46112</v>
      </c>
      <c r="N2987" s="6">
        <v>10000</v>
      </c>
      <c r="O2987">
        <v>0.5</v>
      </c>
      <c r="P2987" s="6">
        <v>1000</v>
      </c>
      <c r="Q2987">
        <v>0.05</v>
      </c>
      <c r="R2987" s="2">
        <v>105971</v>
      </c>
      <c r="S2987" s="2">
        <v>105586</v>
      </c>
      <c r="T2987" s="2">
        <v>104969</v>
      </c>
      <c r="U2987" s="2">
        <v>105586</v>
      </c>
      <c r="V2987" s="2">
        <v>105586</v>
      </c>
      <c r="W2987" s="2">
        <v>104969</v>
      </c>
      <c r="X2987" s="2">
        <v>104969</v>
      </c>
      <c r="Y2987">
        <v>429</v>
      </c>
      <c r="Z2987">
        <v>0</v>
      </c>
      <c r="AA2987" t="s">
        <v>46</v>
      </c>
      <c r="AB2987">
        <v>0</v>
      </c>
      <c r="AC2987">
        <v>0</v>
      </c>
      <c r="AD2987">
        <v>0</v>
      </c>
      <c r="AE2987">
        <v>0</v>
      </c>
      <c r="AF2987">
        <v>429</v>
      </c>
      <c r="AG2987">
        <v>0.004063</v>
      </c>
      <c r="AH2987">
        <v>0</v>
      </c>
      <c r="AI2987" t="s">
        <v>46</v>
      </c>
      <c r="AJ2987">
        <v>0</v>
      </c>
      <c r="AK2987">
        <v>0</v>
      </c>
      <c r="AL2987">
        <v>0</v>
      </c>
      <c r="AM2987">
        <v>0</v>
      </c>
    </row>
    <row r="2988" spans="1:39" x14ac:dyDescent="0.25">
      <c r="A2988">
        <v>2987</v>
      </c>
      <c r="B2988">
        <v>20</v>
      </c>
      <c r="C2988" t="s">
        <v>38</v>
      </c>
      <c r="D2988" t="s">
        <v>58</v>
      </c>
      <c r="E2988" t="s">
        <v>40</v>
      </c>
      <c r="F2988" s="1">
        <v>43890</v>
      </c>
      <c r="G2988" t="s">
        <v>47</v>
      </c>
      <c r="H2988" t="s">
        <v>42</v>
      </c>
      <c r="I2988" t="s">
        <v>43</v>
      </c>
      <c r="J2988" t="s">
        <v>44</v>
      </c>
      <c r="K2988" t="s">
        <v>45</v>
      </c>
      <c r="L2988" s="1">
        <v>38353</v>
      </c>
      <c r="M2988" s="1">
        <v>46112</v>
      </c>
      <c r="N2988" s="6">
        <v>10000</v>
      </c>
      <c r="O2988">
        <v>0.5</v>
      </c>
      <c r="P2988" s="6">
        <v>1000</v>
      </c>
      <c r="Q2988">
        <v>0.05</v>
      </c>
      <c r="R2988" s="2">
        <v>105770</v>
      </c>
      <c r="S2988" s="2">
        <v>105354</v>
      </c>
      <c r="T2988" s="2">
        <v>102831</v>
      </c>
      <c r="U2988" s="2">
        <v>105354</v>
      </c>
      <c r="V2988" s="2">
        <v>105354</v>
      </c>
      <c r="W2988" s="2">
        <v>102831</v>
      </c>
      <c r="X2988" s="2">
        <v>102831</v>
      </c>
      <c r="Y2988" s="2">
        <v>2363</v>
      </c>
      <c r="Z2988">
        <v>0</v>
      </c>
      <c r="AA2988" t="s">
        <v>46</v>
      </c>
      <c r="AB2988">
        <v>0</v>
      </c>
      <c r="AC2988">
        <v>0</v>
      </c>
      <c r="AD2988">
        <v>0</v>
      </c>
      <c r="AE2988">
        <v>0</v>
      </c>
      <c r="AF2988" s="2">
        <v>2363</v>
      </c>
      <c r="AG2988">
        <v>0.022429</v>
      </c>
      <c r="AH2988">
        <v>0</v>
      </c>
      <c r="AI2988" t="s">
        <v>46</v>
      </c>
      <c r="AJ2988">
        <v>0</v>
      </c>
      <c r="AK2988">
        <v>0</v>
      </c>
      <c r="AL2988">
        <v>0</v>
      </c>
      <c r="AM2988">
        <v>0</v>
      </c>
    </row>
    <row r="2989" spans="1:39" x14ac:dyDescent="0.25">
      <c r="A2989">
        <v>2988</v>
      </c>
      <c r="B2989">
        <v>20</v>
      </c>
      <c r="C2989" t="s">
        <v>38</v>
      </c>
      <c r="D2989" t="s">
        <v>58</v>
      </c>
      <c r="E2989" t="s">
        <v>40</v>
      </c>
      <c r="F2989" s="1">
        <v>43921</v>
      </c>
      <c r="G2989" t="s">
        <v>47</v>
      </c>
      <c r="H2989" t="s">
        <v>42</v>
      </c>
      <c r="I2989" t="s">
        <v>43</v>
      </c>
      <c r="J2989" t="s">
        <v>44</v>
      </c>
      <c r="K2989" t="s">
        <v>45</v>
      </c>
      <c r="L2989" s="1">
        <v>38353</v>
      </c>
      <c r="M2989" s="1">
        <v>46112</v>
      </c>
      <c r="N2989" s="6">
        <v>10000</v>
      </c>
      <c r="O2989">
        <v>0.5</v>
      </c>
      <c r="P2989" s="6">
        <v>1000</v>
      </c>
      <c r="Q2989">
        <v>0.05</v>
      </c>
      <c r="R2989" s="2">
        <v>103661</v>
      </c>
      <c r="S2989" s="2">
        <v>103247</v>
      </c>
      <c r="T2989" s="2">
        <v>102569</v>
      </c>
      <c r="U2989" s="2">
        <v>103247</v>
      </c>
      <c r="V2989" s="2">
        <v>103247</v>
      </c>
      <c r="W2989" s="2">
        <v>102569</v>
      </c>
      <c r="X2989" s="2">
        <v>102569</v>
      </c>
      <c r="Y2989">
        <v>502</v>
      </c>
      <c r="Z2989">
        <v>0</v>
      </c>
      <c r="AA2989" t="s">
        <v>46</v>
      </c>
      <c r="AB2989">
        <v>0</v>
      </c>
      <c r="AC2989">
        <v>0</v>
      </c>
      <c r="AD2989">
        <v>0</v>
      </c>
      <c r="AE2989">
        <v>0</v>
      </c>
      <c r="AF2989">
        <v>502</v>
      </c>
      <c r="AG2989">
        <v>0.004862</v>
      </c>
      <c r="AH2989">
        <v>0</v>
      </c>
      <c r="AI2989" t="s">
        <v>46</v>
      </c>
      <c r="AJ2989">
        <v>0</v>
      </c>
      <c r="AK2989">
        <v>0</v>
      </c>
      <c r="AL2989">
        <v>0</v>
      </c>
      <c r="AM2989">
        <v>0</v>
      </c>
    </row>
    <row r="2990" spans="1:39" x14ac:dyDescent="0.25">
      <c r="A2990">
        <v>2989</v>
      </c>
      <c r="B2990">
        <v>20</v>
      </c>
      <c r="C2990" t="s">
        <v>38</v>
      </c>
      <c r="D2990" t="s">
        <v>58</v>
      </c>
      <c r="E2990" t="s">
        <v>40</v>
      </c>
      <c r="F2990" s="1">
        <v>43951</v>
      </c>
      <c r="G2990" t="s">
        <v>47</v>
      </c>
      <c r="H2990" t="s">
        <v>42</v>
      </c>
      <c r="I2990" t="s">
        <v>43</v>
      </c>
      <c r="J2990" t="s">
        <v>44</v>
      </c>
      <c r="K2990" t="s">
        <v>45</v>
      </c>
      <c r="L2990" s="1">
        <v>38353</v>
      </c>
      <c r="M2990" s="1">
        <v>46112</v>
      </c>
      <c r="N2990" s="6">
        <v>10000</v>
      </c>
      <c r="O2990">
        <v>0.5</v>
      </c>
      <c r="P2990" s="6">
        <v>1000</v>
      </c>
      <c r="Q2990">
        <v>0.05</v>
      </c>
      <c r="R2990" s="2">
        <v>103345</v>
      </c>
      <c r="S2990" s="2">
        <v>102983</v>
      </c>
      <c r="T2990" s="2">
        <v>102348</v>
      </c>
      <c r="U2990" s="2">
        <v>102983</v>
      </c>
      <c r="V2990" s="2">
        <v>102983</v>
      </c>
      <c r="W2990" s="2">
        <v>102348</v>
      </c>
      <c r="X2990" s="2">
        <v>102348</v>
      </c>
      <c r="Y2990">
        <v>363</v>
      </c>
      <c r="Z2990">
        <v>0</v>
      </c>
      <c r="AA2990" t="s">
        <v>46</v>
      </c>
      <c r="AB2990">
        <v>0</v>
      </c>
      <c r="AC2990">
        <v>0</v>
      </c>
      <c r="AD2990">
        <v>0</v>
      </c>
      <c r="AE2990">
        <v>0</v>
      </c>
      <c r="AF2990">
        <v>363</v>
      </c>
      <c r="AG2990">
        <v>0.003525</v>
      </c>
      <c r="AH2990">
        <v>0</v>
      </c>
      <c r="AI2990" t="s">
        <v>46</v>
      </c>
      <c r="AJ2990">
        <v>0</v>
      </c>
      <c r="AK2990">
        <v>0</v>
      </c>
      <c r="AL2990">
        <v>0</v>
      </c>
      <c r="AM2990">
        <v>0</v>
      </c>
    </row>
    <row r="2991" spans="1:39" x14ac:dyDescent="0.25">
      <c r="A2991">
        <v>2990</v>
      </c>
      <c r="B2991">
        <v>20</v>
      </c>
      <c r="C2991" t="s">
        <v>38</v>
      </c>
      <c r="D2991" t="s">
        <v>58</v>
      </c>
      <c r="E2991" t="s">
        <v>40</v>
      </c>
      <c r="F2991" s="1">
        <v>43982</v>
      </c>
      <c r="G2991" t="s">
        <v>47</v>
      </c>
      <c r="H2991" t="s">
        <v>42</v>
      </c>
      <c r="I2991" t="s">
        <v>43</v>
      </c>
      <c r="J2991" t="s">
        <v>44</v>
      </c>
      <c r="K2991" t="s">
        <v>45</v>
      </c>
      <c r="L2991" s="1">
        <v>38353</v>
      </c>
      <c r="M2991" s="1">
        <v>46112</v>
      </c>
      <c r="N2991" s="6">
        <v>10000</v>
      </c>
      <c r="O2991">
        <v>0.5</v>
      </c>
      <c r="P2991" s="6">
        <v>1000</v>
      </c>
      <c r="Q2991">
        <v>0.05</v>
      </c>
      <c r="R2991" s="2">
        <v>103029</v>
      </c>
      <c r="S2991" s="2">
        <v>102710</v>
      </c>
      <c r="T2991" s="2">
        <v>102160</v>
      </c>
      <c r="U2991" s="2">
        <v>102710</v>
      </c>
      <c r="V2991" s="2">
        <v>102710</v>
      </c>
      <c r="W2991" s="2">
        <v>102160</v>
      </c>
      <c r="X2991" s="2">
        <v>102160</v>
      </c>
      <c r="Y2991">
        <v>317</v>
      </c>
      <c r="Z2991">
        <v>0</v>
      </c>
      <c r="AA2991" t="s">
        <v>46</v>
      </c>
      <c r="AB2991">
        <v>0</v>
      </c>
      <c r="AC2991">
        <v>0</v>
      </c>
      <c r="AD2991">
        <v>0</v>
      </c>
      <c r="AE2991">
        <v>0</v>
      </c>
      <c r="AF2991">
        <v>317</v>
      </c>
      <c r="AG2991">
        <v>0.003086</v>
      </c>
      <c r="AH2991">
        <v>0</v>
      </c>
      <c r="AI2991" t="s">
        <v>46</v>
      </c>
      <c r="AJ2991">
        <v>0</v>
      </c>
      <c r="AK2991">
        <v>0</v>
      </c>
      <c r="AL2991">
        <v>0</v>
      </c>
      <c r="AM2991">
        <v>0</v>
      </c>
    </row>
    <row r="2992" spans="1:39" x14ac:dyDescent="0.25">
      <c r="A2992">
        <v>2991</v>
      </c>
      <c r="B2992">
        <v>20</v>
      </c>
      <c r="C2992" t="s">
        <v>38</v>
      </c>
      <c r="D2992" t="s">
        <v>58</v>
      </c>
      <c r="E2992" t="s">
        <v>40</v>
      </c>
      <c r="F2992" s="1">
        <v>44012</v>
      </c>
      <c r="G2992" t="s">
        <v>47</v>
      </c>
      <c r="H2992" t="s">
        <v>42</v>
      </c>
      <c r="I2992" t="s">
        <v>43</v>
      </c>
      <c r="J2992" t="s">
        <v>44</v>
      </c>
      <c r="K2992" t="s">
        <v>45</v>
      </c>
      <c r="L2992" s="1">
        <v>38353</v>
      </c>
      <c r="M2992" s="1">
        <v>46112</v>
      </c>
      <c r="N2992" s="6">
        <v>10000</v>
      </c>
      <c r="O2992">
        <v>0.5</v>
      </c>
      <c r="P2992" s="6">
        <v>1000</v>
      </c>
      <c r="Q2992">
        <v>0.05</v>
      </c>
      <c r="R2992" s="2">
        <v>102779</v>
      </c>
      <c r="S2992" s="2">
        <v>102479</v>
      </c>
      <c r="T2992" s="2">
        <v>101790</v>
      </c>
      <c r="U2992" s="2">
        <v>102479</v>
      </c>
      <c r="V2992" s="2">
        <v>102479</v>
      </c>
      <c r="W2992" s="2">
        <v>101790</v>
      </c>
      <c r="X2992" s="2">
        <v>101790</v>
      </c>
      <c r="Y2992">
        <v>427</v>
      </c>
      <c r="Z2992">
        <v>1</v>
      </c>
      <c r="AA2992" t="s">
        <v>46</v>
      </c>
      <c r="AB2992">
        <v>0</v>
      </c>
      <c r="AC2992">
        <v>0</v>
      </c>
      <c r="AD2992">
        <v>0</v>
      </c>
      <c r="AE2992">
        <v>0</v>
      </c>
      <c r="AF2992">
        <v>427</v>
      </c>
      <c r="AG2992">
        <v>0.004167</v>
      </c>
      <c r="AH2992">
        <v>0.00001</v>
      </c>
      <c r="AI2992" t="s">
        <v>46</v>
      </c>
      <c r="AJ2992">
        <v>0</v>
      </c>
      <c r="AK2992">
        <v>0</v>
      </c>
      <c r="AL2992">
        <v>0</v>
      </c>
      <c r="AM2992">
        <v>0</v>
      </c>
    </row>
    <row r="2993" spans="1:39" x14ac:dyDescent="0.25">
      <c r="A2993">
        <v>2992</v>
      </c>
      <c r="B2993">
        <v>20</v>
      </c>
      <c r="C2993" t="s">
        <v>38</v>
      </c>
      <c r="D2993" t="s">
        <v>58</v>
      </c>
      <c r="E2993" t="s">
        <v>40</v>
      </c>
      <c r="F2993" s="1">
        <v>44043</v>
      </c>
      <c r="G2993" t="s">
        <v>47</v>
      </c>
      <c r="H2993" t="s">
        <v>42</v>
      </c>
      <c r="I2993" t="s">
        <v>43</v>
      </c>
      <c r="J2993" t="s">
        <v>44</v>
      </c>
      <c r="K2993" t="s">
        <v>45</v>
      </c>
      <c r="L2993" s="1">
        <v>38353</v>
      </c>
      <c r="M2993" s="1">
        <v>46112</v>
      </c>
      <c r="N2993" s="6">
        <v>10000</v>
      </c>
      <c r="O2993">
        <v>0.5</v>
      </c>
      <c r="P2993" s="6">
        <v>1000</v>
      </c>
      <c r="Q2993">
        <v>0.05</v>
      </c>
      <c r="R2993" s="2">
        <v>102429</v>
      </c>
      <c r="S2993" s="2">
        <v>102090</v>
      </c>
      <c r="T2993" s="2">
        <v>101413</v>
      </c>
      <c r="U2993" s="2">
        <v>102090</v>
      </c>
      <c r="V2993" s="2">
        <v>102090</v>
      </c>
      <c r="W2993" s="2">
        <v>101413</v>
      </c>
      <c r="X2993" s="2">
        <v>101413</v>
      </c>
      <c r="Y2993">
        <v>482</v>
      </c>
      <c r="Z2993">
        <v>0</v>
      </c>
      <c r="AA2993" t="s">
        <v>46</v>
      </c>
      <c r="AB2993">
        <v>0</v>
      </c>
      <c r="AC2993">
        <v>0</v>
      </c>
      <c r="AD2993">
        <v>0</v>
      </c>
      <c r="AE2993">
        <v>0</v>
      </c>
      <c r="AF2993">
        <v>482</v>
      </c>
      <c r="AG2993">
        <v>0.004721</v>
      </c>
      <c r="AH2993">
        <v>0</v>
      </c>
      <c r="AI2993" t="s">
        <v>46</v>
      </c>
      <c r="AJ2993">
        <v>0</v>
      </c>
      <c r="AK2993">
        <v>0</v>
      </c>
      <c r="AL2993">
        <v>0</v>
      </c>
      <c r="AM2993">
        <v>0</v>
      </c>
    </row>
    <row r="2994" spans="1:39" x14ac:dyDescent="0.25">
      <c r="A2994">
        <v>2993</v>
      </c>
      <c r="B2994">
        <v>20</v>
      </c>
      <c r="C2994" t="s">
        <v>38</v>
      </c>
      <c r="D2994" t="s">
        <v>58</v>
      </c>
      <c r="E2994" t="s">
        <v>40</v>
      </c>
      <c r="F2994" s="1">
        <v>44074</v>
      </c>
      <c r="G2994" t="s">
        <v>47</v>
      </c>
      <c r="H2994" t="s">
        <v>42</v>
      </c>
      <c r="I2994" t="s">
        <v>43</v>
      </c>
      <c r="J2994" t="s">
        <v>44</v>
      </c>
      <c r="K2994" t="s">
        <v>45</v>
      </c>
      <c r="L2994" s="1">
        <v>38353</v>
      </c>
      <c r="M2994" s="1">
        <v>46112</v>
      </c>
      <c r="N2994" s="6">
        <v>10000</v>
      </c>
      <c r="O2994">
        <v>0.5</v>
      </c>
      <c r="P2994" s="6">
        <v>1000</v>
      </c>
      <c r="Q2994">
        <v>0.05</v>
      </c>
      <c r="R2994" s="2">
        <v>102112</v>
      </c>
      <c r="S2994" s="2">
        <v>101752</v>
      </c>
      <c r="T2994" s="2">
        <v>101090</v>
      </c>
      <c r="U2994" s="2">
        <v>101752</v>
      </c>
      <c r="V2994" s="2">
        <v>101752</v>
      </c>
      <c r="W2994" s="2">
        <v>101090</v>
      </c>
      <c r="X2994" s="2">
        <v>101090</v>
      </c>
      <c r="Y2994">
        <v>459</v>
      </c>
      <c r="Z2994">
        <v>1</v>
      </c>
      <c r="AA2994" t="s">
        <v>46</v>
      </c>
      <c r="AB2994">
        <v>0</v>
      </c>
      <c r="AC2994">
        <v>0</v>
      </c>
      <c r="AD2994">
        <v>0</v>
      </c>
      <c r="AE2994">
        <v>0</v>
      </c>
      <c r="AF2994">
        <v>459</v>
      </c>
      <c r="AG2994">
        <v>0.004511</v>
      </c>
      <c r="AH2994">
        <v>0.00001</v>
      </c>
      <c r="AI2994" t="s">
        <v>46</v>
      </c>
      <c r="AJ2994">
        <v>0</v>
      </c>
      <c r="AK2994">
        <v>0</v>
      </c>
      <c r="AL2994">
        <v>0</v>
      </c>
      <c r="AM2994">
        <v>0</v>
      </c>
    </row>
    <row r="2995" spans="1:39" x14ac:dyDescent="0.25">
      <c r="A2995">
        <v>2994</v>
      </c>
      <c r="B2995">
        <v>20</v>
      </c>
      <c r="C2995" t="s">
        <v>38</v>
      </c>
      <c r="D2995" t="s">
        <v>58</v>
      </c>
      <c r="E2995" t="s">
        <v>40</v>
      </c>
      <c r="F2995" s="1">
        <v>44104</v>
      </c>
      <c r="G2995" t="s">
        <v>47</v>
      </c>
      <c r="H2995" t="s">
        <v>42</v>
      </c>
      <c r="I2995" t="s">
        <v>43</v>
      </c>
      <c r="J2995" t="s">
        <v>44</v>
      </c>
      <c r="K2995" t="s">
        <v>45</v>
      </c>
      <c r="L2995" s="1">
        <v>38353</v>
      </c>
      <c r="M2995" s="1">
        <v>46112</v>
      </c>
      <c r="N2995" s="6">
        <v>10000</v>
      </c>
      <c r="O2995">
        <v>0.5</v>
      </c>
      <c r="P2995" s="6">
        <v>1000</v>
      </c>
      <c r="Q2995">
        <v>0.05</v>
      </c>
      <c r="R2995" s="2">
        <v>101881</v>
      </c>
      <c r="S2995" s="2">
        <v>101450</v>
      </c>
      <c r="T2995" s="2">
        <v>100470</v>
      </c>
      <c r="U2995" s="2">
        <v>101450</v>
      </c>
      <c r="V2995" s="2">
        <v>101450</v>
      </c>
      <c r="W2995" s="2">
        <v>100470</v>
      </c>
      <c r="X2995" s="2">
        <v>100470</v>
      </c>
      <c r="Y2995">
        <v>776</v>
      </c>
      <c r="Z2995">
        <v>2</v>
      </c>
      <c r="AA2995" t="s">
        <v>46</v>
      </c>
      <c r="AB2995">
        <v>0</v>
      </c>
      <c r="AC2995">
        <v>0</v>
      </c>
      <c r="AD2995">
        <v>0</v>
      </c>
      <c r="AE2995">
        <v>0</v>
      </c>
      <c r="AF2995">
        <v>776</v>
      </c>
      <c r="AG2995">
        <v>0.007649</v>
      </c>
      <c r="AH2995">
        <v>0.00002</v>
      </c>
      <c r="AI2995" t="s">
        <v>46</v>
      </c>
      <c r="AJ2995">
        <v>0</v>
      </c>
      <c r="AK2995">
        <v>0</v>
      </c>
      <c r="AL2995">
        <v>0</v>
      </c>
      <c r="AM2995">
        <v>0</v>
      </c>
    </row>
    <row r="2996" spans="1:39" x14ac:dyDescent="0.25">
      <c r="A2996">
        <v>2995</v>
      </c>
      <c r="B2996">
        <v>20</v>
      </c>
      <c r="C2996" t="s">
        <v>38</v>
      </c>
      <c r="D2996" t="s">
        <v>58</v>
      </c>
      <c r="E2996" t="s">
        <v>40</v>
      </c>
      <c r="F2996" s="1">
        <v>44135</v>
      </c>
      <c r="G2996" t="s">
        <v>47</v>
      </c>
      <c r="H2996" t="s">
        <v>42</v>
      </c>
      <c r="I2996" t="s">
        <v>43</v>
      </c>
      <c r="J2996" t="s">
        <v>44</v>
      </c>
      <c r="K2996" t="s">
        <v>45</v>
      </c>
      <c r="L2996" s="1">
        <v>38353</v>
      </c>
      <c r="M2996" s="1">
        <v>46112</v>
      </c>
      <c r="N2996" s="6">
        <v>10000</v>
      </c>
      <c r="O2996">
        <v>0.5</v>
      </c>
      <c r="P2996" s="6">
        <v>1000</v>
      </c>
      <c r="Q2996">
        <v>0.05</v>
      </c>
      <c r="R2996" s="2">
        <v>101457</v>
      </c>
      <c r="S2996" s="2">
        <v>100900</v>
      </c>
      <c r="T2996" s="2">
        <v>100221</v>
      </c>
      <c r="U2996" s="2">
        <v>100900</v>
      </c>
      <c r="V2996" s="2">
        <v>100900</v>
      </c>
      <c r="W2996" s="2">
        <v>100221</v>
      </c>
      <c r="X2996" s="2">
        <v>100221</v>
      </c>
      <c r="Y2996">
        <v>523</v>
      </c>
      <c r="Z2996">
        <v>0</v>
      </c>
      <c r="AA2996" t="s">
        <v>46</v>
      </c>
      <c r="AB2996">
        <v>0</v>
      </c>
      <c r="AC2996">
        <v>0</v>
      </c>
      <c r="AD2996">
        <v>0</v>
      </c>
      <c r="AE2996">
        <v>0</v>
      </c>
      <c r="AF2996">
        <v>523</v>
      </c>
      <c r="AG2996">
        <v>0.005183</v>
      </c>
      <c r="AH2996">
        <v>0</v>
      </c>
      <c r="AI2996" t="s">
        <v>46</v>
      </c>
      <c r="AJ2996">
        <v>0</v>
      </c>
      <c r="AK2996">
        <v>0</v>
      </c>
      <c r="AL2996">
        <v>0</v>
      </c>
      <c r="AM2996">
        <v>0</v>
      </c>
    </row>
    <row r="2997" spans="1:39" x14ac:dyDescent="0.25">
      <c r="A2997">
        <v>2996</v>
      </c>
      <c r="B2997">
        <v>20</v>
      </c>
      <c r="C2997" t="s">
        <v>38</v>
      </c>
      <c r="D2997" t="s">
        <v>58</v>
      </c>
      <c r="E2997" t="s">
        <v>40</v>
      </c>
      <c r="F2997" s="1">
        <v>44165</v>
      </c>
      <c r="G2997" t="s">
        <v>47</v>
      </c>
      <c r="H2997" t="s">
        <v>42</v>
      </c>
      <c r="I2997" t="s">
        <v>43</v>
      </c>
      <c r="J2997" t="s">
        <v>44</v>
      </c>
      <c r="K2997" t="s">
        <v>45</v>
      </c>
      <c r="L2997" s="1">
        <v>38353</v>
      </c>
      <c r="M2997" s="1">
        <v>46112</v>
      </c>
      <c r="N2997" s="6">
        <v>10000</v>
      </c>
      <c r="O2997">
        <v>0.5</v>
      </c>
      <c r="P2997" s="6">
        <v>1000</v>
      </c>
      <c r="Q2997">
        <v>0.05</v>
      </c>
      <c r="R2997" s="2">
        <v>101419</v>
      </c>
      <c r="S2997" s="2">
        <v>100778</v>
      </c>
      <c r="T2997" s="2">
        <v>100042</v>
      </c>
      <c r="U2997" s="2">
        <v>100778</v>
      </c>
      <c r="V2997" s="2">
        <v>100778</v>
      </c>
      <c r="W2997" s="2">
        <v>100042</v>
      </c>
      <c r="X2997" s="2">
        <v>100042</v>
      </c>
      <c r="Y2997">
        <v>531</v>
      </c>
      <c r="Z2997">
        <v>1</v>
      </c>
      <c r="AA2997" t="s">
        <v>46</v>
      </c>
      <c r="AB2997">
        <v>0</v>
      </c>
      <c r="AC2997">
        <v>0</v>
      </c>
      <c r="AD2997">
        <v>0</v>
      </c>
      <c r="AE2997">
        <v>0</v>
      </c>
      <c r="AF2997">
        <v>531</v>
      </c>
      <c r="AG2997">
        <v>0.005269</v>
      </c>
      <c r="AH2997">
        <v>0.00001</v>
      </c>
      <c r="AI2997" t="s">
        <v>46</v>
      </c>
      <c r="AJ2997">
        <v>0</v>
      </c>
      <c r="AK2997">
        <v>0</v>
      </c>
      <c r="AL2997">
        <v>0</v>
      </c>
      <c r="AM2997">
        <v>0</v>
      </c>
    </row>
    <row r="2998" spans="1:39" x14ac:dyDescent="0.25">
      <c r="A2998">
        <v>2997</v>
      </c>
      <c r="B2998">
        <v>20</v>
      </c>
      <c r="C2998" t="s">
        <v>38</v>
      </c>
      <c r="D2998" t="s">
        <v>58</v>
      </c>
      <c r="E2998" t="s">
        <v>40</v>
      </c>
      <c r="F2998" s="1">
        <v>44196</v>
      </c>
      <c r="G2998" t="s">
        <v>47</v>
      </c>
      <c r="H2998" t="s">
        <v>42</v>
      </c>
      <c r="I2998" t="s">
        <v>43</v>
      </c>
      <c r="J2998" t="s">
        <v>44</v>
      </c>
      <c r="K2998" t="s">
        <v>45</v>
      </c>
      <c r="L2998" s="1">
        <v>38353</v>
      </c>
      <c r="M2998" s="1">
        <v>46112</v>
      </c>
      <c r="N2998" s="6">
        <v>10000</v>
      </c>
      <c r="O2998">
        <v>0.5</v>
      </c>
      <c r="P2998" s="6">
        <v>1000</v>
      </c>
      <c r="Q2998">
        <v>0.05</v>
      </c>
      <c r="R2998" s="2">
        <v>101365</v>
      </c>
      <c r="S2998" s="2">
        <v>100683</v>
      </c>
      <c r="T2998" s="2">
        <v>99951</v>
      </c>
      <c r="U2998" s="2">
        <v>100683</v>
      </c>
      <c r="V2998" s="2">
        <v>100683</v>
      </c>
      <c r="W2998" s="2">
        <v>99951</v>
      </c>
      <c r="X2998" s="2">
        <v>99951</v>
      </c>
      <c r="Y2998">
        <v>559</v>
      </c>
      <c r="Z2998">
        <v>0</v>
      </c>
      <c r="AA2998" t="s">
        <v>46</v>
      </c>
      <c r="AB2998">
        <v>0</v>
      </c>
      <c r="AC2998">
        <v>0</v>
      </c>
      <c r="AD2998">
        <v>0</v>
      </c>
      <c r="AE2998">
        <v>0</v>
      </c>
      <c r="AF2998">
        <v>559</v>
      </c>
      <c r="AG2998">
        <v>0.005552</v>
      </c>
      <c r="AH2998">
        <v>0</v>
      </c>
      <c r="AI2998" t="s">
        <v>46</v>
      </c>
      <c r="AJ2998">
        <v>0</v>
      </c>
      <c r="AK2998">
        <v>0</v>
      </c>
      <c r="AL2998">
        <v>0</v>
      </c>
      <c r="AM2998">
        <v>0</v>
      </c>
    </row>
    <row r="2999" spans="1:39" x14ac:dyDescent="0.25">
      <c r="A2999">
        <v>2998</v>
      </c>
      <c r="B2999">
        <v>20</v>
      </c>
      <c r="C2999" t="s">
        <v>38</v>
      </c>
      <c r="D2999" t="s">
        <v>58</v>
      </c>
      <c r="E2999" t="s">
        <v>40</v>
      </c>
      <c r="F2999" s="1">
        <v>44227</v>
      </c>
      <c r="G2999" t="s">
        <v>47</v>
      </c>
      <c r="H2999" t="s">
        <v>42</v>
      </c>
      <c r="I2999" t="s">
        <v>43</v>
      </c>
      <c r="J2999" t="s">
        <v>44</v>
      </c>
      <c r="K2999" t="s">
        <v>45</v>
      </c>
      <c r="L2999" s="1">
        <v>38353</v>
      </c>
      <c r="M2999" s="1">
        <v>46112</v>
      </c>
      <c r="N2999" s="6">
        <v>10000</v>
      </c>
      <c r="O2999">
        <v>0.5</v>
      </c>
      <c r="P2999" s="6">
        <v>1000</v>
      </c>
      <c r="Q2999">
        <v>0.05</v>
      </c>
      <c r="R2999" s="2">
        <v>101032</v>
      </c>
      <c r="S2999" s="2">
        <v>100633</v>
      </c>
      <c r="T2999" s="2">
        <v>100037</v>
      </c>
      <c r="U2999" s="2">
        <v>100633</v>
      </c>
      <c r="V2999" s="2">
        <v>100633</v>
      </c>
      <c r="W2999" s="2">
        <v>100037</v>
      </c>
      <c r="X2999" s="2">
        <v>100037</v>
      </c>
      <c r="Y2999">
        <v>434</v>
      </c>
      <c r="Z2999">
        <v>0</v>
      </c>
      <c r="AA2999" t="s">
        <v>46</v>
      </c>
      <c r="AB2999">
        <v>0</v>
      </c>
      <c r="AC2999">
        <v>0</v>
      </c>
      <c r="AD2999">
        <v>0</v>
      </c>
      <c r="AE2999">
        <v>0</v>
      </c>
      <c r="AF2999">
        <v>434</v>
      </c>
      <c r="AG2999">
        <v>0.004313</v>
      </c>
      <c r="AH2999">
        <v>0</v>
      </c>
      <c r="AI2999" t="s">
        <v>46</v>
      </c>
      <c r="AJ2999">
        <v>0</v>
      </c>
      <c r="AK2999">
        <v>0</v>
      </c>
      <c r="AL2999">
        <v>0</v>
      </c>
      <c r="AM2999">
        <v>0</v>
      </c>
    </row>
    <row r="3000" spans="1:39" x14ac:dyDescent="0.25">
      <c r="A3000">
        <v>2999</v>
      </c>
      <c r="B3000">
        <v>20</v>
      </c>
      <c r="C3000" t="s">
        <v>38</v>
      </c>
      <c r="D3000" t="s">
        <v>58</v>
      </c>
      <c r="E3000" t="s">
        <v>40</v>
      </c>
      <c r="F3000" s="1">
        <v>44255</v>
      </c>
      <c r="G3000" t="s">
        <v>47</v>
      </c>
      <c r="H3000" t="s">
        <v>42</v>
      </c>
      <c r="I3000" t="s">
        <v>43</v>
      </c>
      <c r="J3000" t="s">
        <v>44</v>
      </c>
      <c r="K3000" t="s">
        <v>45</v>
      </c>
      <c r="L3000" s="1">
        <v>38353</v>
      </c>
      <c r="M3000" s="1">
        <v>46112</v>
      </c>
      <c r="N3000" s="6">
        <v>10000</v>
      </c>
      <c r="O3000">
        <v>0.5</v>
      </c>
      <c r="P3000" s="6">
        <v>1000</v>
      </c>
      <c r="Q3000">
        <v>0.05</v>
      </c>
      <c r="R3000" s="2">
        <v>100980</v>
      </c>
      <c r="S3000" s="2">
        <v>100436</v>
      </c>
      <c r="T3000" s="2">
        <v>99732</v>
      </c>
      <c r="U3000" s="2">
        <v>100436</v>
      </c>
      <c r="V3000" s="2">
        <v>100436</v>
      </c>
      <c r="W3000" s="2">
        <v>99732</v>
      </c>
      <c r="X3000" s="2">
        <v>99732</v>
      </c>
      <c r="Y3000">
        <v>511</v>
      </c>
      <c r="Z3000">
        <v>2</v>
      </c>
      <c r="AA3000" t="s">
        <v>46</v>
      </c>
      <c r="AB3000">
        <v>0</v>
      </c>
      <c r="AC3000">
        <v>0</v>
      </c>
      <c r="AD3000">
        <v>0</v>
      </c>
      <c r="AE3000">
        <v>0</v>
      </c>
      <c r="AF3000">
        <v>511</v>
      </c>
      <c r="AG3000">
        <v>0.005088</v>
      </c>
      <c r="AH3000">
        <v>0.00002</v>
      </c>
      <c r="AI3000" t="s">
        <v>46</v>
      </c>
      <c r="AJ3000">
        <v>0</v>
      </c>
      <c r="AK3000">
        <v>0</v>
      </c>
      <c r="AL3000">
        <v>0</v>
      </c>
      <c r="AM3000">
        <v>0</v>
      </c>
    </row>
    <row r="3001" spans="1:39" x14ac:dyDescent="0.25">
      <c r="A3001">
        <v>3000</v>
      </c>
      <c r="B3001">
        <v>20</v>
      </c>
      <c r="C3001" t="s">
        <v>38</v>
      </c>
      <c r="D3001" t="s">
        <v>58</v>
      </c>
      <c r="E3001" t="s">
        <v>40</v>
      </c>
      <c r="F3001" s="1">
        <v>44286</v>
      </c>
      <c r="G3001" t="s">
        <v>47</v>
      </c>
      <c r="H3001" t="s">
        <v>42</v>
      </c>
      <c r="I3001" t="s">
        <v>43</v>
      </c>
      <c r="J3001" t="s">
        <v>44</v>
      </c>
      <c r="K3001" t="s">
        <v>45</v>
      </c>
      <c r="L3001" s="1">
        <v>38353</v>
      </c>
      <c r="M3001" s="1">
        <v>46112</v>
      </c>
      <c r="N3001" s="6">
        <v>10000</v>
      </c>
      <c r="O3001">
        <v>0.5</v>
      </c>
      <c r="P3001" s="6">
        <v>1000</v>
      </c>
      <c r="Q3001">
        <v>0.05</v>
      </c>
      <c r="R3001" s="2">
        <v>100842</v>
      </c>
      <c r="S3001" s="2">
        <v>100276</v>
      </c>
      <c r="T3001" s="2">
        <v>99546</v>
      </c>
      <c r="U3001" s="2">
        <v>100276</v>
      </c>
      <c r="V3001" s="2">
        <v>100276</v>
      </c>
      <c r="W3001" s="2">
        <v>99546</v>
      </c>
      <c r="X3001" s="2">
        <v>99546</v>
      </c>
      <c r="Y3001">
        <v>579</v>
      </c>
      <c r="Z3001">
        <v>2</v>
      </c>
      <c r="AA3001" t="s">
        <v>46</v>
      </c>
      <c r="AB3001">
        <v>0</v>
      </c>
      <c r="AC3001">
        <v>0</v>
      </c>
      <c r="AD3001">
        <v>0</v>
      </c>
      <c r="AE3001">
        <v>0</v>
      </c>
      <c r="AF3001">
        <v>579</v>
      </c>
      <c r="AG3001">
        <v>0.005774</v>
      </c>
      <c r="AH3001">
        <v>0.00002</v>
      </c>
      <c r="AI3001" t="s">
        <v>46</v>
      </c>
      <c r="AJ3001">
        <v>0</v>
      </c>
      <c r="AK3001">
        <v>0</v>
      </c>
      <c r="AL3001">
        <v>0</v>
      </c>
      <c r="AM3001">
        <v>0</v>
      </c>
    </row>
    <row r="3002" spans="1:39" x14ac:dyDescent="0.25">
      <c r="A3002">
        <v>3001</v>
      </c>
      <c r="B3002">
        <v>20</v>
      </c>
      <c r="C3002" t="s">
        <v>38</v>
      </c>
      <c r="D3002" t="s">
        <v>58</v>
      </c>
      <c r="E3002" t="s">
        <v>40</v>
      </c>
      <c r="F3002" s="1">
        <v>44316</v>
      </c>
      <c r="G3002" t="s">
        <v>47</v>
      </c>
      <c r="H3002" t="s">
        <v>42</v>
      </c>
      <c r="I3002" t="s">
        <v>43</v>
      </c>
      <c r="J3002" t="s">
        <v>44</v>
      </c>
      <c r="K3002" t="s">
        <v>45</v>
      </c>
      <c r="L3002" s="1">
        <v>38353</v>
      </c>
      <c r="M3002" s="1">
        <v>46112</v>
      </c>
      <c r="N3002" s="6">
        <v>10000</v>
      </c>
      <c r="O3002">
        <v>0.5</v>
      </c>
      <c r="P3002" s="6">
        <v>1000</v>
      </c>
      <c r="Q3002">
        <v>0.05</v>
      </c>
      <c r="R3002" s="2">
        <v>100545</v>
      </c>
      <c r="S3002" s="2">
        <v>100112</v>
      </c>
      <c r="T3002" s="2">
        <v>99472</v>
      </c>
      <c r="U3002" s="2">
        <v>100112</v>
      </c>
      <c r="V3002" s="2">
        <v>100112</v>
      </c>
      <c r="W3002" s="2">
        <v>99472</v>
      </c>
      <c r="X3002" s="2">
        <v>99472</v>
      </c>
      <c r="Y3002">
        <v>486</v>
      </c>
      <c r="Z3002">
        <v>0</v>
      </c>
      <c r="AA3002" t="s">
        <v>46</v>
      </c>
      <c r="AB3002">
        <v>0</v>
      </c>
      <c r="AC3002">
        <v>0</v>
      </c>
      <c r="AD3002">
        <v>0</v>
      </c>
      <c r="AE3002">
        <v>0</v>
      </c>
      <c r="AF3002">
        <v>486</v>
      </c>
      <c r="AG3002">
        <v>0.004855</v>
      </c>
      <c r="AH3002">
        <v>0</v>
      </c>
      <c r="AI3002" t="s">
        <v>46</v>
      </c>
      <c r="AJ3002">
        <v>0</v>
      </c>
      <c r="AK3002">
        <v>0</v>
      </c>
      <c r="AL3002">
        <v>0</v>
      </c>
      <c r="AM3002">
        <v>0</v>
      </c>
    </row>
    <row r="3003" spans="1:39" x14ac:dyDescent="0.25">
      <c r="A3003">
        <v>3002</v>
      </c>
      <c r="B3003">
        <v>20</v>
      </c>
      <c r="C3003" t="s">
        <v>38</v>
      </c>
      <c r="D3003" t="s">
        <v>58</v>
      </c>
      <c r="E3003" t="s">
        <v>40</v>
      </c>
      <c r="F3003" s="1">
        <v>44347</v>
      </c>
      <c r="G3003" t="s">
        <v>47</v>
      </c>
      <c r="H3003" t="s">
        <v>42</v>
      </c>
      <c r="I3003" t="s">
        <v>43</v>
      </c>
      <c r="J3003" t="s">
        <v>44</v>
      </c>
      <c r="K3003" t="s">
        <v>45</v>
      </c>
      <c r="L3003" s="1">
        <v>38353</v>
      </c>
      <c r="M3003" s="1">
        <v>46112</v>
      </c>
      <c r="N3003" s="6">
        <v>10000</v>
      </c>
      <c r="O3003">
        <v>0.5</v>
      </c>
      <c r="P3003" s="6">
        <v>1000</v>
      </c>
      <c r="Q3003">
        <v>0.05</v>
      </c>
      <c r="R3003" s="2">
        <v>100372</v>
      </c>
      <c r="S3003" s="2">
        <v>99905</v>
      </c>
      <c r="T3003" s="2">
        <v>99228</v>
      </c>
      <c r="U3003" s="2">
        <v>99905</v>
      </c>
      <c r="V3003" s="2">
        <v>99905</v>
      </c>
      <c r="W3003" s="2">
        <v>99227</v>
      </c>
      <c r="X3003" s="2">
        <v>99227</v>
      </c>
      <c r="Y3003">
        <v>515</v>
      </c>
      <c r="Z3003">
        <v>2</v>
      </c>
      <c r="AA3003" t="s">
        <v>46</v>
      </c>
      <c r="AB3003">
        <v>0</v>
      </c>
      <c r="AC3003">
        <v>0</v>
      </c>
      <c r="AD3003">
        <v>0</v>
      </c>
      <c r="AE3003">
        <v>0</v>
      </c>
      <c r="AF3003">
        <v>515</v>
      </c>
      <c r="AG3003">
        <v>0.005155</v>
      </c>
      <c r="AH3003">
        <v>0.00002</v>
      </c>
      <c r="AI3003" t="s">
        <v>46</v>
      </c>
      <c r="AJ3003">
        <v>0</v>
      </c>
      <c r="AK3003">
        <v>0</v>
      </c>
      <c r="AL3003">
        <v>0</v>
      </c>
      <c r="AM3003">
        <v>0</v>
      </c>
    </row>
    <row r="3004" spans="1:39" x14ac:dyDescent="0.25">
      <c r="A3004">
        <v>3003</v>
      </c>
      <c r="B3004">
        <v>20</v>
      </c>
      <c r="C3004" t="s">
        <v>38</v>
      </c>
      <c r="D3004" t="s">
        <v>58</v>
      </c>
      <c r="E3004" t="s">
        <v>40</v>
      </c>
      <c r="F3004" s="1">
        <v>44377</v>
      </c>
      <c r="G3004" t="s">
        <v>47</v>
      </c>
      <c r="H3004" t="s">
        <v>42</v>
      </c>
      <c r="I3004" t="s">
        <v>43</v>
      </c>
      <c r="J3004" t="s">
        <v>44</v>
      </c>
      <c r="K3004" t="s">
        <v>45</v>
      </c>
      <c r="L3004" s="1">
        <v>38353</v>
      </c>
      <c r="M3004" s="1">
        <v>46112</v>
      </c>
      <c r="N3004" s="6">
        <v>10000</v>
      </c>
      <c r="O3004">
        <v>0.5</v>
      </c>
      <c r="P3004" s="6">
        <v>1000</v>
      </c>
      <c r="Q3004">
        <v>0.05</v>
      </c>
      <c r="R3004" s="2">
        <v>100242</v>
      </c>
      <c r="S3004" s="2">
        <v>99695</v>
      </c>
      <c r="T3004" s="2">
        <v>99024</v>
      </c>
      <c r="U3004" s="2">
        <v>99694</v>
      </c>
      <c r="V3004" s="2">
        <v>99695</v>
      </c>
      <c r="W3004" s="2">
        <v>99024</v>
      </c>
      <c r="X3004" s="2">
        <v>99023</v>
      </c>
      <c r="Y3004">
        <v>480</v>
      </c>
      <c r="Z3004">
        <v>0</v>
      </c>
      <c r="AA3004" t="s">
        <v>46</v>
      </c>
      <c r="AB3004">
        <v>0</v>
      </c>
      <c r="AC3004">
        <v>1</v>
      </c>
      <c r="AD3004">
        <v>0</v>
      </c>
      <c r="AE3004">
        <v>1</v>
      </c>
      <c r="AF3004">
        <v>481</v>
      </c>
      <c r="AG3004">
        <v>0.004815</v>
      </c>
      <c r="AH3004">
        <v>0</v>
      </c>
      <c r="AI3004" t="s">
        <v>46</v>
      </c>
      <c r="AJ3004">
        <v>0</v>
      </c>
      <c r="AK3004">
        <v>0.00001</v>
      </c>
      <c r="AL3004">
        <v>0</v>
      </c>
      <c r="AM3004">
        <v>0.00001</v>
      </c>
    </row>
    <row r="3005" spans="1:39" x14ac:dyDescent="0.25">
      <c r="A3005">
        <v>3004</v>
      </c>
      <c r="B3005">
        <v>20</v>
      </c>
      <c r="C3005" t="s">
        <v>38</v>
      </c>
      <c r="D3005" t="s">
        <v>58</v>
      </c>
      <c r="E3005" t="s">
        <v>40</v>
      </c>
      <c r="F3005" s="1">
        <v>44408</v>
      </c>
      <c r="G3005" t="s">
        <v>47</v>
      </c>
      <c r="H3005" t="s">
        <v>42</v>
      </c>
      <c r="I3005" t="s">
        <v>43</v>
      </c>
      <c r="J3005" t="s">
        <v>44</v>
      </c>
      <c r="K3005" t="s">
        <v>45</v>
      </c>
      <c r="L3005" s="1">
        <v>38353</v>
      </c>
      <c r="M3005" s="1">
        <v>46112</v>
      </c>
      <c r="N3005" s="6">
        <v>10000</v>
      </c>
      <c r="O3005">
        <v>0.5</v>
      </c>
      <c r="P3005" s="6">
        <v>1000</v>
      </c>
      <c r="Q3005">
        <v>0.05</v>
      </c>
      <c r="R3005" s="2">
        <v>100143</v>
      </c>
      <c r="S3005" s="2">
        <v>99571</v>
      </c>
      <c r="T3005" s="2">
        <v>98851</v>
      </c>
      <c r="U3005" s="2">
        <v>99570</v>
      </c>
      <c r="V3005" s="2">
        <v>99570</v>
      </c>
      <c r="W3005" s="2">
        <v>98850</v>
      </c>
      <c r="X3005" s="2">
        <v>98850</v>
      </c>
      <c r="Y3005">
        <v>589</v>
      </c>
      <c r="Z3005">
        <v>0</v>
      </c>
      <c r="AA3005" t="s">
        <v>46</v>
      </c>
      <c r="AB3005">
        <v>0</v>
      </c>
      <c r="AC3005">
        <v>0</v>
      </c>
      <c r="AD3005">
        <v>0</v>
      </c>
      <c r="AE3005">
        <v>0</v>
      </c>
      <c r="AF3005">
        <v>589</v>
      </c>
      <c r="AG3005">
        <v>0.005915</v>
      </c>
      <c r="AH3005">
        <v>0</v>
      </c>
      <c r="AI3005" t="s">
        <v>46</v>
      </c>
      <c r="AJ3005">
        <v>0</v>
      </c>
      <c r="AK3005">
        <v>0</v>
      </c>
      <c r="AL3005">
        <v>0</v>
      </c>
      <c r="AM3005">
        <v>0</v>
      </c>
    </row>
    <row r="3006" spans="1:39" x14ac:dyDescent="0.25">
      <c r="A3006">
        <v>3005</v>
      </c>
      <c r="B3006">
        <v>20</v>
      </c>
      <c r="C3006" t="s">
        <v>38</v>
      </c>
      <c r="D3006" t="s">
        <v>58</v>
      </c>
      <c r="E3006" t="s">
        <v>40</v>
      </c>
      <c r="F3006" s="1">
        <v>44439</v>
      </c>
      <c r="G3006" t="s">
        <v>47</v>
      </c>
      <c r="H3006" t="s">
        <v>42</v>
      </c>
      <c r="I3006" t="s">
        <v>43</v>
      </c>
      <c r="J3006" t="s">
        <v>44</v>
      </c>
      <c r="K3006" t="s">
        <v>45</v>
      </c>
      <c r="L3006" s="1">
        <v>38353</v>
      </c>
      <c r="M3006" s="1">
        <v>46112</v>
      </c>
      <c r="N3006" s="6">
        <v>10000</v>
      </c>
      <c r="O3006">
        <v>0.5</v>
      </c>
      <c r="P3006" s="6">
        <v>1000</v>
      </c>
      <c r="Q3006">
        <v>0.05</v>
      </c>
      <c r="R3006" s="2">
        <v>100019</v>
      </c>
      <c r="S3006" s="2">
        <v>99422</v>
      </c>
      <c r="T3006" s="2">
        <v>98747</v>
      </c>
      <c r="U3006" s="2">
        <v>99422</v>
      </c>
      <c r="V3006" s="2">
        <v>99422</v>
      </c>
      <c r="W3006" s="2">
        <v>98747</v>
      </c>
      <c r="X3006" s="2">
        <v>98747</v>
      </c>
      <c r="Y3006">
        <v>484</v>
      </c>
      <c r="Z3006">
        <v>6</v>
      </c>
      <c r="AA3006" t="s">
        <v>46</v>
      </c>
      <c r="AB3006">
        <v>0</v>
      </c>
      <c r="AC3006">
        <v>0</v>
      </c>
      <c r="AD3006">
        <v>0</v>
      </c>
      <c r="AE3006">
        <v>0</v>
      </c>
      <c r="AF3006">
        <v>484</v>
      </c>
      <c r="AG3006">
        <v>0.004868</v>
      </c>
      <c r="AH3006">
        <v>0.000061</v>
      </c>
      <c r="AI3006" t="s">
        <v>46</v>
      </c>
      <c r="AJ3006">
        <v>0</v>
      </c>
      <c r="AK3006">
        <v>0</v>
      </c>
      <c r="AL3006">
        <v>0</v>
      </c>
      <c r="AM3006">
        <v>0</v>
      </c>
    </row>
    <row r="3007" spans="1:39" x14ac:dyDescent="0.25">
      <c r="A3007">
        <v>3006</v>
      </c>
      <c r="B3007">
        <v>20</v>
      </c>
      <c r="C3007" t="s">
        <v>38</v>
      </c>
      <c r="D3007" t="s">
        <v>58</v>
      </c>
      <c r="E3007" t="s">
        <v>40</v>
      </c>
      <c r="F3007" s="1">
        <v>44469</v>
      </c>
      <c r="G3007" t="s">
        <v>47</v>
      </c>
      <c r="H3007" t="s">
        <v>42</v>
      </c>
      <c r="I3007" t="s">
        <v>43</v>
      </c>
      <c r="J3007" t="s">
        <v>44</v>
      </c>
      <c r="K3007" t="s">
        <v>45</v>
      </c>
      <c r="L3007" s="1">
        <v>38353</v>
      </c>
      <c r="M3007" s="1">
        <v>46112</v>
      </c>
      <c r="N3007" s="6">
        <v>10000</v>
      </c>
      <c r="O3007">
        <v>0.5</v>
      </c>
      <c r="P3007" s="6">
        <v>1000</v>
      </c>
      <c r="Q3007">
        <v>0.05</v>
      </c>
      <c r="R3007" s="2">
        <v>99987</v>
      </c>
      <c r="S3007" s="2">
        <v>99344</v>
      </c>
      <c r="T3007" s="2">
        <v>98641</v>
      </c>
      <c r="U3007" s="2">
        <v>99344</v>
      </c>
      <c r="V3007" s="2">
        <v>99344</v>
      </c>
      <c r="W3007" s="2">
        <v>98641</v>
      </c>
      <c r="X3007" s="2">
        <v>98641</v>
      </c>
      <c r="Y3007">
        <v>545</v>
      </c>
      <c r="Z3007">
        <v>1</v>
      </c>
      <c r="AA3007" t="s">
        <v>46</v>
      </c>
      <c r="AB3007">
        <v>0</v>
      </c>
      <c r="AC3007">
        <v>0</v>
      </c>
      <c r="AD3007">
        <v>0</v>
      </c>
      <c r="AE3007">
        <v>0</v>
      </c>
      <c r="AF3007">
        <v>545</v>
      </c>
      <c r="AG3007">
        <v>0.005486</v>
      </c>
      <c r="AH3007">
        <v>0.00001</v>
      </c>
      <c r="AI3007" t="s">
        <v>46</v>
      </c>
      <c r="AJ3007">
        <v>0</v>
      </c>
      <c r="AK3007">
        <v>0</v>
      </c>
      <c r="AL3007">
        <v>0</v>
      </c>
      <c r="AM3007">
        <v>0</v>
      </c>
    </row>
    <row r="3008" spans="1:39" x14ac:dyDescent="0.25">
      <c r="A3008">
        <v>3007</v>
      </c>
      <c r="B3008">
        <v>20</v>
      </c>
      <c r="C3008" t="s">
        <v>38</v>
      </c>
      <c r="D3008" t="s">
        <v>58</v>
      </c>
      <c r="E3008" t="s">
        <v>40</v>
      </c>
      <c r="F3008" s="1">
        <v>44500</v>
      </c>
      <c r="G3008" t="s">
        <v>47</v>
      </c>
      <c r="H3008" t="s">
        <v>42</v>
      </c>
      <c r="I3008" t="s">
        <v>43</v>
      </c>
      <c r="J3008" t="s">
        <v>44</v>
      </c>
      <c r="K3008" t="s">
        <v>45</v>
      </c>
      <c r="L3008" s="1">
        <v>38353</v>
      </c>
      <c r="M3008" s="1">
        <v>46112</v>
      </c>
      <c r="N3008" s="6">
        <v>10000</v>
      </c>
      <c r="O3008">
        <v>0.5</v>
      </c>
      <c r="P3008" s="6">
        <v>1000</v>
      </c>
      <c r="Q3008">
        <v>0.05</v>
      </c>
      <c r="R3008" s="2">
        <v>100008</v>
      </c>
      <c r="S3008" s="2">
        <v>99284</v>
      </c>
      <c r="T3008" s="2">
        <v>98576</v>
      </c>
      <c r="U3008" s="2">
        <v>99284</v>
      </c>
      <c r="V3008" s="2">
        <v>99284</v>
      </c>
      <c r="W3008" s="2">
        <v>98576</v>
      </c>
      <c r="X3008" s="2">
        <v>98576</v>
      </c>
      <c r="Y3008">
        <v>578</v>
      </c>
      <c r="Z3008">
        <v>1</v>
      </c>
      <c r="AA3008" t="s">
        <v>46</v>
      </c>
      <c r="AB3008">
        <v>0</v>
      </c>
      <c r="AC3008">
        <v>0</v>
      </c>
      <c r="AD3008">
        <v>0</v>
      </c>
      <c r="AE3008">
        <v>0</v>
      </c>
      <c r="AF3008">
        <v>578</v>
      </c>
      <c r="AG3008">
        <v>0.005822</v>
      </c>
      <c r="AH3008">
        <v>0.00001</v>
      </c>
      <c r="AI3008" t="s">
        <v>46</v>
      </c>
      <c r="AJ3008">
        <v>0</v>
      </c>
      <c r="AK3008">
        <v>0</v>
      </c>
      <c r="AL3008">
        <v>0</v>
      </c>
      <c r="AM3008">
        <v>0</v>
      </c>
    </row>
    <row r="3009" spans="1:39" x14ac:dyDescent="0.25">
      <c r="A3009">
        <v>3008</v>
      </c>
      <c r="B3009">
        <v>20</v>
      </c>
      <c r="C3009" t="s">
        <v>38</v>
      </c>
      <c r="D3009" t="s">
        <v>58</v>
      </c>
      <c r="E3009" t="s">
        <v>40</v>
      </c>
      <c r="F3009" s="1">
        <v>44530</v>
      </c>
      <c r="G3009" t="s">
        <v>47</v>
      </c>
      <c r="H3009" t="s">
        <v>42</v>
      </c>
      <c r="I3009" t="s">
        <v>43</v>
      </c>
      <c r="J3009" t="s">
        <v>44</v>
      </c>
      <c r="K3009" t="s">
        <v>45</v>
      </c>
      <c r="L3009" s="1">
        <v>38353</v>
      </c>
      <c r="M3009" s="1">
        <v>46112</v>
      </c>
      <c r="N3009" s="6">
        <v>10000</v>
      </c>
      <c r="O3009">
        <v>0.5</v>
      </c>
      <c r="P3009" s="6">
        <v>1000</v>
      </c>
      <c r="Q3009">
        <v>0.05</v>
      </c>
      <c r="R3009" s="2">
        <v>99987</v>
      </c>
      <c r="S3009" s="2">
        <v>99300</v>
      </c>
      <c r="T3009" s="2">
        <v>98563</v>
      </c>
      <c r="U3009" s="2">
        <v>99300</v>
      </c>
      <c r="V3009" s="2">
        <v>99300</v>
      </c>
      <c r="W3009" s="2">
        <v>98563</v>
      </c>
      <c r="X3009" s="2">
        <v>98563</v>
      </c>
      <c r="Y3009">
        <v>575</v>
      </c>
      <c r="Z3009">
        <v>2</v>
      </c>
      <c r="AA3009" t="s">
        <v>46</v>
      </c>
      <c r="AB3009">
        <v>0</v>
      </c>
      <c r="AC3009">
        <v>0</v>
      </c>
      <c r="AD3009">
        <v>0</v>
      </c>
      <c r="AE3009">
        <v>0</v>
      </c>
      <c r="AF3009">
        <v>575</v>
      </c>
      <c r="AG3009">
        <v>0.005791</v>
      </c>
      <c r="AH3009">
        <v>0.00002</v>
      </c>
      <c r="AI3009" t="s">
        <v>46</v>
      </c>
      <c r="AJ3009">
        <v>0</v>
      </c>
      <c r="AK3009">
        <v>0</v>
      </c>
      <c r="AL3009">
        <v>0</v>
      </c>
      <c r="AM3009">
        <v>0</v>
      </c>
    </row>
    <row r="3010" spans="1:39" x14ac:dyDescent="0.25">
      <c r="A3010">
        <v>3009</v>
      </c>
      <c r="B3010">
        <v>20</v>
      </c>
      <c r="C3010" t="s">
        <v>38</v>
      </c>
      <c r="D3010" t="s">
        <v>58</v>
      </c>
      <c r="E3010" t="s">
        <v>40</v>
      </c>
      <c r="F3010" s="1">
        <v>44561</v>
      </c>
      <c r="G3010" t="s">
        <v>47</v>
      </c>
      <c r="H3010" t="s">
        <v>42</v>
      </c>
      <c r="I3010" t="s">
        <v>43</v>
      </c>
      <c r="J3010" t="s">
        <v>44</v>
      </c>
      <c r="K3010" t="s">
        <v>45</v>
      </c>
      <c r="L3010" s="1">
        <v>38353</v>
      </c>
      <c r="M3010" s="1">
        <v>46112</v>
      </c>
      <c r="N3010" s="6">
        <v>10000</v>
      </c>
      <c r="O3010">
        <v>0.5</v>
      </c>
      <c r="P3010" s="6">
        <v>1000</v>
      </c>
      <c r="Q3010">
        <v>0.05</v>
      </c>
      <c r="R3010" s="2">
        <v>100077</v>
      </c>
      <c r="S3010" s="2">
        <v>99250</v>
      </c>
      <c r="T3010" s="2">
        <v>98501</v>
      </c>
      <c r="U3010" s="2">
        <v>99250</v>
      </c>
      <c r="V3010" s="2">
        <v>99250</v>
      </c>
      <c r="W3010" s="2">
        <v>98501</v>
      </c>
      <c r="X3010" s="2">
        <v>98501</v>
      </c>
      <c r="Y3010">
        <v>634</v>
      </c>
      <c r="Z3010">
        <v>4</v>
      </c>
      <c r="AA3010" t="s">
        <v>46</v>
      </c>
      <c r="AB3010">
        <v>0</v>
      </c>
      <c r="AC3010">
        <v>0</v>
      </c>
      <c r="AD3010">
        <v>0</v>
      </c>
      <c r="AE3010">
        <v>0</v>
      </c>
      <c r="AF3010">
        <v>634</v>
      </c>
      <c r="AG3010">
        <v>0.006388</v>
      </c>
      <c r="AH3010">
        <v>0.000041</v>
      </c>
      <c r="AI3010" t="s">
        <v>46</v>
      </c>
      <c r="AJ3010">
        <v>0</v>
      </c>
      <c r="AK3010">
        <v>0</v>
      </c>
      <c r="AL3010">
        <v>0</v>
      </c>
      <c r="AM3010">
        <v>0</v>
      </c>
    </row>
    <row r="3011" spans="1:39" x14ac:dyDescent="0.25">
      <c r="A3011">
        <v>3010</v>
      </c>
      <c r="B3011">
        <v>20</v>
      </c>
      <c r="C3011" t="s">
        <v>38</v>
      </c>
      <c r="D3011" t="s">
        <v>58</v>
      </c>
      <c r="E3011" t="s">
        <v>40</v>
      </c>
      <c r="F3011" s="1">
        <v>44592</v>
      </c>
      <c r="G3011" t="s">
        <v>47</v>
      </c>
      <c r="H3011" t="s">
        <v>42</v>
      </c>
      <c r="I3011" t="s">
        <v>43</v>
      </c>
      <c r="J3011" t="s">
        <v>44</v>
      </c>
      <c r="K3011" t="s">
        <v>45</v>
      </c>
      <c r="L3011" s="1">
        <v>38353</v>
      </c>
      <c r="M3011" s="1">
        <v>46112</v>
      </c>
      <c r="N3011" s="6">
        <v>10000</v>
      </c>
      <c r="O3011">
        <v>0.5</v>
      </c>
      <c r="P3011" s="6">
        <v>1000</v>
      </c>
      <c r="Q3011">
        <v>0.05</v>
      </c>
      <c r="R3011" s="2">
        <v>99772</v>
      </c>
      <c r="S3011" s="2">
        <v>99328</v>
      </c>
      <c r="T3011" s="2">
        <v>98789</v>
      </c>
      <c r="U3011" s="2">
        <v>99328</v>
      </c>
      <c r="V3011" s="2">
        <v>99328</v>
      </c>
      <c r="W3011" s="2">
        <v>98789</v>
      </c>
      <c r="X3011" s="2">
        <v>98789</v>
      </c>
      <c r="Y3011">
        <v>446</v>
      </c>
      <c r="Z3011">
        <v>9</v>
      </c>
      <c r="AA3011" t="s">
        <v>46</v>
      </c>
      <c r="AB3011">
        <v>0</v>
      </c>
      <c r="AC3011">
        <v>0</v>
      </c>
      <c r="AD3011">
        <v>0</v>
      </c>
      <c r="AE3011">
        <v>0</v>
      </c>
      <c r="AF3011">
        <v>446</v>
      </c>
      <c r="AG3011">
        <v>0.00449</v>
      </c>
      <c r="AH3011">
        <v>0.000091</v>
      </c>
      <c r="AI3011" t="s">
        <v>46</v>
      </c>
      <c r="AJ3011">
        <v>0</v>
      </c>
      <c r="AK3011">
        <v>0</v>
      </c>
      <c r="AL3011">
        <v>0</v>
      </c>
      <c r="AM3011">
        <v>0</v>
      </c>
    </row>
    <row r="3012" spans="1:39" x14ac:dyDescent="0.25">
      <c r="A3012">
        <v>3011</v>
      </c>
      <c r="B3012">
        <v>20</v>
      </c>
      <c r="C3012" t="s">
        <v>38</v>
      </c>
      <c r="D3012" t="s">
        <v>58</v>
      </c>
      <c r="E3012" t="s">
        <v>40</v>
      </c>
      <c r="F3012" s="1">
        <v>44620</v>
      </c>
      <c r="G3012" t="s">
        <v>47</v>
      </c>
      <c r="H3012" t="s">
        <v>42</v>
      </c>
      <c r="I3012" t="s">
        <v>43</v>
      </c>
      <c r="J3012" t="s">
        <v>44</v>
      </c>
      <c r="K3012" t="s">
        <v>45</v>
      </c>
      <c r="L3012" s="1">
        <v>38353</v>
      </c>
      <c r="M3012" s="1">
        <v>46112</v>
      </c>
      <c r="N3012" s="6">
        <v>10000</v>
      </c>
      <c r="O3012">
        <v>0.5</v>
      </c>
      <c r="P3012" s="6">
        <v>1000</v>
      </c>
      <c r="Q3012">
        <v>0.05</v>
      </c>
      <c r="R3012" s="2">
        <v>99781</v>
      </c>
      <c r="S3012" s="2">
        <v>99233</v>
      </c>
      <c r="T3012" s="2">
        <v>98530</v>
      </c>
      <c r="U3012" s="2">
        <v>99233</v>
      </c>
      <c r="V3012" s="2">
        <v>99233</v>
      </c>
      <c r="W3012" s="2">
        <v>98530</v>
      </c>
      <c r="X3012" s="2">
        <v>98530</v>
      </c>
      <c r="Y3012">
        <v>581</v>
      </c>
      <c r="Z3012">
        <v>6</v>
      </c>
      <c r="AA3012" t="s">
        <v>46</v>
      </c>
      <c r="AB3012">
        <v>0</v>
      </c>
      <c r="AC3012">
        <v>0</v>
      </c>
      <c r="AD3012">
        <v>0</v>
      </c>
      <c r="AE3012">
        <v>0</v>
      </c>
      <c r="AF3012">
        <v>581</v>
      </c>
      <c r="AG3012">
        <v>0.005855</v>
      </c>
      <c r="AH3012">
        <v>0.000061</v>
      </c>
      <c r="AI3012" t="s">
        <v>46</v>
      </c>
      <c r="AJ3012">
        <v>0</v>
      </c>
      <c r="AK3012">
        <v>0</v>
      </c>
      <c r="AL3012">
        <v>0</v>
      </c>
      <c r="AM3012">
        <v>0</v>
      </c>
    </row>
    <row r="3013" spans="1:39" x14ac:dyDescent="0.25">
      <c r="A3013">
        <v>3012</v>
      </c>
      <c r="B3013">
        <v>20</v>
      </c>
      <c r="C3013" t="s">
        <v>38</v>
      </c>
      <c r="D3013" t="s">
        <v>58</v>
      </c>
      <c r="E3013" t="s">
        <v>40</v>
      </c>
      <c r="F3013" s="1">
        <v>44651</v>
      </c>
      <c r="G3013" t="s">
        <v>47</v>
      </c>
      <c r="H3013" t="s">
        <v>42</v>
      </c>
      <c r="I3013" t="s">
        <v>43</v>
      </c>
      <c r="J3013" t="s">
        <v>44</v>
      </c>
      <c r="K3013" t="s">
        <v>45</v>
      </c>
      <c r="L3013" s="1">
        <v>38353</v>
      </c>
      <c r="M3013" s="1">
        <v>46112</v>
      </c>
      <c r="N3013" s="6">
        <v>10000</v>
      </c>
      <c r="O3013">
        <v>0.5</v>
      </c>
      <c r="P3013" s="6">
        <v>1000</v>
      </c>
      <c r="Q3013">
        <v>0.05</v>
      </c>
      <c r="R3013" s="2">
        <v>99621</v>
      </c>
      <c r="S3013" s="2">
        <v>99078</v>
      </c>
      <c r="T3013" s="2">
        <v>97198</v>
      </c>
      <c r="U3013" s="2">
        <v>99078</v>
      </c>
      <c r="V3013" s="2">
        <v>99078</v>
      </c>
      <c r="W3013" s="2">
        <v>97198</v>
      </c>
      <c r="X3013" s="2">
        <v>97198</v>
      </c>
      <c r="Y3013" s="2">
        <v>1750</v>
      </c>
      <c r="Z3013">
        <v>1</v>
      </c>
      <c r="AA3013" t="s">
        <v>46</v>
      </c>
      <c r="AB3013">
        <v>0</v>
      </c>
      <c r="AC3013">
        <v>0</v>
      </c>
      <c r="AD3013">
        <v>0</v>
      </c>
      <c r="AE3013">
        <v>0</v>
      </c>
      <c r="AF3013" s="2">
        <v>1750</v>
      </c>
      <c r="AG3013">
        <v>0.017663</v>
      </c>
      <c r="AH3013">
        <v>0.00001</v>
      </c>
      <c r="AI3013" t="s">
        <v>46</v>
      </c>
      <c r="AJ3013">
        <v>0</v>
      </c>
      <c r="AK3013">
        <v>0</v>
      </c>
      <c r="AL3013">
        <v>0</v>
      </c>
      <c r="AM3013">
        <v>0</v>
      </c>
    </row>
    <row r="3014" spans="1:39" x14ac:dyDescent="0.25">
      <c r="A3014">
        <v>3013</v>
      </c>
      <c r="B3014">
        <v>20</v>
      </c>
      <c r="C3014" t="s">
        <v>38</v>
      </c>
      <c r="D3014" t="s">
        <v>58</v>
      </c>
      <c r="E3014" t="s">
        <v>40</v>
      </c>
      <c r="F3014" s="1">
        <v>44681</v>
      </c>
      <c r="G3014" t="s">
        <v>47</v>
      </c>
      <c r="H3014" t="s">
        <v>42</v>
      </c>
      <c r="I3014" t="s">
        <v>43</v>
      </c>
      <c r="J3014" t="s">
        <v>44</v>
      </c>
      <c r="K3014" t="s">
        <v>45</v>
      </c>
      <c r="L3014" s="1">
        <v>38353</v>
      </c>
      <c r="M3014" s="1">
        <v>46112</v>
      </c>
      <c r="N3014" s="6">
        <v>10000</v>
      </c>
      <c r="O3014">
        <v>0.5</v>
      </c>
      <c r="P3014" s="6">
        <v>1000</v>
      </c>
      <c r="Q3014">
        <v>0.05</v>
      </c>
      <c r="R3014" s="2">
        <v>98266</v>
      </c>
      <c r="S3014" s="2">
        <v>97741</v>
      </c>
      <c r="T3014" s="2">
        <v>97116</v>
      </c>
      <c r="U3014" s="2">
        <v>97741</v>
      </c>
      <c r="V3014" s="2">
        <v>97741</v>
      </c>
      <c r="W3014" s="2">
        <v>97116</v>
      </c>
      <c r="X3014" s="2">
        <v>97116</v>
      </c>
      <c r="Y3014">
        <v>491</v>
      </c>
      <c r="Z3014">
        <v>0</v>
      </c>
      <c r="AA3014" t="s">
        <v>46</v>
      </c>
      <c r="AB3014">
        <v>0</v>
      </c>
      <c r="AC3014">
        <v>0</v>
      </c>
      <c r="AD3014">
        <v>0</v>
      </c>
      <c r="AE3014">
        <v>0</v>
      </c>
      <c r="AF3014">
        <v>491</v>
      </c>
      <c r="AG3014">
        <v>0.005023</v>
      </c>
      <c r="AH3014">
        <v>0</v>
      </c>
      <c r="AI3014" t="s">
        <v>46</v>
      </c>
      <c r="AJ3014">
        <v>0</v>
      </c>
      <c r="AK3014">
        <v>0</v>
      </c>
      <c r="AL3014">
        <v>0</v>
      </c>
      <c r="AM3014">
        <v>0</v>
      </c>
    </row>
    <row r="3015" spans="1:39" x14ac:dyDescent="0.25">
      <c r="A3015">
        <v>3014</v>
      </c>
      <c r="B3015">
        <v>20</v>
      </c>
      <c r="C3015" t="s">
        <v>38</v>
      </c>
      <c r="D3015" t="s">
        <v>58</v>
      </c>
      <c r="E3015" t="s">
        <v>40</v>
      </c>
      <c r="F3015" s="1">
        <v>44712</v>
      </c>
      <c r="G3015" t="s">
        <v>47</v>
      </c>
      <c r="H3015" t="s">
        <v>42</v>
      </c>
      <c r="I3015" t="s">
        <v>43</v>
      </c>
      <c r="J3015" t="s">
        <v>44</v>
      </c>
      <c r="K3015" t="s">
        <v>45</v>
      </c>
      <c r="L3015" s="1">
        <v>38353</v>
      </c>
      <c r="M3015" s="1">
        <v>46112</v>
      </c>
      <c r="N3015" s="6">
        <v>10000</v>
      </c>
      <c r="O3015">
        <v>0.5</v>
      </c>
      <c r="P3015" s="6">
        <v>1000</v>
      </c>
      <c r="Q3015">
        <v>0.05</v>
      </c>
      <c r="R3015" s="2">
        <v>98205</v>
      </c>
      <c r="S3015" s="2">
        <v>97641</v>
      </c>
      <c r="T3015" s="2">
        <v>96937</v>
      </c>
      <c r="U3015" s="2">
        <v>97641</v>
      </c>
      <c r="V3015" s="2">
        <v>97641</v>
      </c>
      <c r="W3015" s="2">
        <v>96937</v>
      </c>
      <c r="X3015" s="2">
        <v>96937</v>
      </c>
      <c r="Y3015">
        <v>545</v>
      </c>
      <c r="Z3015">
        <v>1</v>
      </c>
      <c r="AA3015" t="s">
        <v>46</v>
      </c>
      <c r="AB3015">
        <v>0</v>
      </c>
      <c r="AC3015">
        <v>0</v>
      </c>
      <c r="AD3015">
        <v>0</v>
      </c>
      <c r="AE3015">
        <v>0</v>
      </c>
      <c r="AF3015">
        <v>545</v>
      </c>
      <c r="AG3015">
        <v>0.005582</v>
      </c>
      <c r="AH3015">
        <v>0.00001</v>
      </c>
      <c r="AI3015" t="s">
        <v>46</v>
      </c>
      <c r="AJ3015">
        <v>0</v>
      </c>
      <c r="AK3015">
        <v>0</v>
      </c>
      <c r="AL3015">
        <v>0</v>
      </c>
      <c r="AM3015">
        <v>0</v>
      </c>
    </row>
    <row r="3016" spans="1:39" x14ac:dyDescent="0.25">
      <c r="A3016">
        <v>3015</v>
      </c>
      <c r="B3016">
        <v>20</v>
      </c>
      <c r="C3016" t="s">
        <v>38</v>
      </c>
      <c r="D3016" t="s">
        <v>58</v>
      </c>
      <c r="E3016" t="s">
        <v>40</v>
      </c>
      <c r="F3016" s="1">
        <v>44742</v>
      </c>
      <c r="G3016" t="s">
        <v>47</v>
      </c>
      <c r="H3016" t="s">
        <v>42</v>
      </c>
      <c r="I3016" t="s">
        <v>43</v>
      </c>
      <c r="J3016" t="s">
        <v>44</v>
      </c>
      <c r="K3016" t="s">
        <v>45</v>
      </c>
      <c r="L3016" s="1">
        <v>38353</v>
      </c>
      <c r="M3016" s="1">
        <v>46112</v>
      </c>
      <c r="N3016" s="6">
        <v>10000</v>
      </c>
      <c r="O3016">
        <v>0.5</v>
      </c>
      <c r="P3016" s="6">
        <v>1000</v>
      </c>
      <c r="Q3016">
        <v>0.05</v>
      </c>
      <c r="R3016" s="2">
        <v>98158</v>
      </c>
      <c r="S3016" s="2">
        <v>97501</v>
      </c>
      <c r="T3016" s="2">
        <v>96763</v>
      </c>
      <c r="U3016" s="2">
        <v>97501</v>
      </c>
      <c r="V3016" s="2">
        <v>97501</v>
      </c>
      <c r="W3016" s="2">
        <v>96763</v>
      </c>
      <c r="X3016" s="2">
        <v>96763</v>
      </c>
      <c r="Y3016">
        <v>599</v>
      </c>
      <c r="Z3016">
        <v>3</v>
      </c>
      <c r="AA3016" t="s">
        <v>46</v>
      </c>
      <c r="AB3016">
        <v>0</v>
      </c>
      <c r="AC3016">
        <v>0</v>
      </c>
      <c r="AD3016">
        <v>0</v>
      </c>
      <c r="AE3016">
        <v>0</v>
      </c>
      <c r="AF3016">
        <v>599</v>
      </c>
      <c r="AG3016">
        <v>0.006144</v>
      </c>
      <c r="AH3016">
        <v>0.000031</v>
      </c>
      <c r="AI3016" t="s">
        <v>46</v>
      </c>
      <c r="AJ3016">
        <v>0</v>
      </c>
      <c r="AK3016">
        <v>0</v>
      </c>
      <c r="AL3016">
        <v>0</v>
      </c>
      <c r="AM3016">
        <v>0</v>
      </c>
    </row>
    <row r="3017" spans="1:39" x14ac:dyDescent="0.25">
      <c r="A3017">
        <v>3016</v>
      </c>
      <c r="B3017">
        <v>20</v>
      </c>
      <c r="C3017" t="s">
        <v>38</v>
      </c>
      <c r="D3017" t="s">
        <v>58</v>
      </c>
      <c r="E3017" t="s">
        <v>40</v>
      </c>
      <c r="F3017" s="1">
        <v>44773</v>
      </c>
      <c r="G3017" t="s">
        <v>47</v>
      </c>
      <c r="H3017" t="s">
        <v>42</v>
      </c>
      <c r="I3017" t="s">
        <v>43</v>
      </c>
      <c r="J3017" t="s">
        <v>44</v>
      </c>
      <c r="K3017" t="s">
        <v>45</v>
      </c>
      <c r="L3017" s="1">
        <v>38353</v>
      </c>
      <c r="M3017" s="1">
        <v>46112</v>
      </c>
      <c r="N3017" s="6">
        <v>10000</v>
      </c>
      <c r="O3017">
        <v>0.5</v>
      </c>
      <c r="P3017" s="6">
        <v>1000</v>
      </c>
      <c r="Q3017">
        <v>0.05</v>
      </c>
      <c r="R3017" s="2">
        <v>98111</v>
      </c>
      <c r="S3017" s="2">
        <v>97420</v>
      </c>
      <c r="T3017" s="2">
        <v>96582</v>
      </c>
      <c r="U3017" s="2">
        <v>97420</v>
      </c>
      <c r="V3017" s="2">
        <v>97420</v>
      </c>
      <c r="W3017" s="2">
        <v>96582</v>
      </c>
      <c r="X3017" s="2">
        <v>96582</v>
      </c>
      <c r="Y3017">
        <v>707</v>
      </c>
      <c r="Z3017">
        <v>3</v>
      </c>
      <c r="AA3017" t="s">
        <v>46</v>
      </c>
      <c r="AB3017">
        <v>0</v>
      </c>
      <c r="AC3017">
        <v>0</v>
      </c>
      <c r="AD3017">
        <v>0</v>
      </c>
      <c r="AE3017">
        <v>0</v>
      </c>
      <c r="AF3017">
        <v>707</v>
      </c>
      <c r="AG3017">
        <v>0.007257</v>
      </c>
      <c r="AH3017">
        <v>0.000031</v>
      </c>
      <c r="AI3017" t="s">
        <v>46</v>
      </c>
      <c r="AJ3017">
        <v>0</v>
      </c>
      <c r="AK3017">
        <v>0</v>
      </c>
      <c r="AL3017">
        <v>0</v>
      </c>
      <c r="AM3017">
        <v>0</v>
      </c>
    </row>
    <row r="3018" spans="1:39" x14ac:dyDescent="0.25">
      <c r="A3018">
        <v>3017</v>
      </c>
      <c r="B3018">
        <v>20</v>
      </c>
      <c r="C3018" t="s">
        <v>38</v>
      </c>
      <c r="D3018" t="s">
        <v>58</v>
      </c>
      <c r="E3018" t="s">
        <v>40</v>
      </c>
      <c r="F3018" s="1">
        <v>44804</v>
      </c>
      <c r="G3018" t="s">
        <v>47</v>
      </c>
      <c r="H3018" t="s">
        <v>42</v>
      </c>
      <c r="I3018" t="s">
        <v>43</v>
      </c>
      <c r="J3018" t="s">
        <v>44</v>
      </c>
      <c r="K3018" t="s">
        <v>45</v>
      </c>
      <c r="L3018" s="1">
        <v>38353</v>
      </c>
      <c r="M3018" s="1">
        <v>46112</v>
      </c>
      <c r="N3018" s="6">
        <v>10000</v>
      </c>
      <c r="O3018">
        <v>0.5</v>
      </c>
      <c r="P3018" s="6">
        <v>1000</v>
      </c>
      <c r="Q3018">
        <v>0.05</v>
      </c>
      <c r="R3018" s="2">
        <v>98071</v>
      </c>
      <c r="S3018" s="2">
        <v>97273</v>
      </c>
      <c r="T3018" s="2">
        <v>96467</v>
      </c>
      <c r="U3018" s="2">
        <v>97273</v>
      </c>
      <c r="V3018" s="2">
        <v>97273</v>
      </c>
      <c r="W3018" s="2">
        <v>96467</v>
      </c>
      <c r="X3018" s="2">
        <v>96467</v>
      </c>
      <c r="Y3018">
        <v>699</v>
      </c>
      <c r="Z3018">
        <v>2</v>
      </c>
      <c r="AA3018" t="s">
        <v>46</v>
      </c>
      <c r="AB3018">
        <v>0</v>
      </c>
      <c r="AC3018">
        <v>0</v>
      </c>
      <c r="AD3018">
        <v>0</v>
      </c>
      <c r="AE3018">
        <v>0</v>
      </c>
      <c r="AF3018">
        <v>699</v>
      </c>
      <c r="AG3018">
        <v>0.007186</v>
      </c>
      <c r="AH3018">
        <v>0.000021</v>
      </c>
      <c r="AI3018" t="s">
        <v>46</v>
      </c>
      <c r="AJ3018">
        <v>0</v>
      </c>
      <c r="AK3018">
        <v>0</v>
      </c>
      <c r="AL3018">
        <v>0</v>
      </c>
      <c r="AM3018">
        <v>0</v>
      </c>
    </row>
    <row r="3019" spans="1:39" x14ac:dyDescent="0.25">
      <c r="A3019">
        <v>3018</v>
      </c>
      <c r="B3019">
        <v>20</v>
      </c>
      <c r="C3019" t="s">
        <v>38</v>
      </c>
      <c r="D3019" t="s">
        <v>58</v>
      </c>
      <c r="E3019" t="s">
        <v>40</v>
      </c>
      <c r="F3019" s="1">
        <v>44834</v>
      </c>
      <c r="G3019" t="s">
        <v>47</v>
      </c>
      <c r="H3019" t="s">
        <v>42</v>
      </c>
      <c r="I3019" t="s">
        <v>43</v>
      </c>
      <c r="J3019" t="s">
        <v>44</v>
      </c>
      <c r="K3019" t="s">
        <v>45</v>
      </c>
      <c r="L3019" s="1">
        <v>38353</v>
      </c>
      <c r="M3019" s="1">
        <v>46112</v>
      </c>
      <c r="N3019" s="6">
        <v>10000</v>
      </c>
      <c r="O3019">
        <v>0.5</v>
      </c>
      <c r="P3019" s="6">
        <v>1000</v>
      </c>
      <c r="Q3019">
        <v>0.05</v>
      </c>
      <c r="R3019" s="2">
        <v>98265</v>
      </c>
      <c r="S3019" s="2">
        <v>97265</v>
      </c>
      <c r="T3019" s="2">
        <v>96325</v>
      </c>
      <c r="U3019" s="2">
        <v>97265</v>
      </c>
      <c r="V3019" s="2">
        <v>97265</v>
      </c>
      <c r="W3019" s="2">
        <v>96325</v>
      </c>
      <c r="X3019" s="2">
        <v>96325</v>
      </c>
      <c r="Y3019">
        <v>842</v>
      </c>
      <c r="Z3019">
        <v>1</v>
      </c>
      <c r="AA3019" t="s">
        <v>46</v>
      </c>
      <c r="AB3019">
        <v>0</v>
      </c>
      <c r="AC3019">
        <v>0</v>
      </c>
      <c r="AD3019">
        <v>0</v>
      </c>
      <c r="AE3019">
        <v>0</v>
      </c>
      <c r="AF3019">
        <v>842</v>
      </c>
      <c r="AG3019">
        <v>0.008657</v>
      </c>
      <c r="AH3019">
        <v>0.00001</v>
      </c>
      <c r="AI3019" t="s">
        <v>46</v>
      </c>
      <c r="AJ3019">
        <v>0</v>
      </c>
      <c r="AK3019">
        <v>0</v>
      </c>
      <c r="AL3019">
        <v>0</v>
      </c>
      <c r="AM3019">
        <v>0</v>
      </c>
    </row>
    <row r="3020" spans="1:39" x14ac:dyDescent="0.25">
      <c r="A3020">
        <v>3019</v>
      </c>
      <c r="B3020">
        <v>20</v>
      </c>
      <c r="C3020" t="s">
        <v>38</v>
      </c>
      <c r="D3020" t="s">
        <v>58</v>
      </c>
      <c r="E3020" t="s">
        <v>40</v>
      </c>
      <c r="F3020" s="1">
        <v>44865</v>
      </c>
      <c r="G3020" t="s">
        <v>47</v>
      </c>
      <c r="H3020" t="s">
        <v>42</v>
      </c>
      <c r="I3020" t="s">
        <v>43</v>
      </c>
      <c r="J3020" t="s">
        <v>44</v>
      </c>
      <c r="K3020" t="s">
        <v>45</v>
      </c>
      <c r="L3020" s="1">
        <v>38353</v>
      </c>
      <c r="M3020" s="1">
        <v>46112</v>
      </c>
      <c r="N3020" s="6">
        <v>10000</v>
      </c>
      <c r="O3020">
        <v>0.5</v>
      </c>
      <c r="P3020" s="6">
        <v>1000</v>
      </c>
      <c r="Q3020">
        <v>0.05</v>
      </c>
      <c r="R3020" s="2">
        <v>98261</v>
      </c>
      <c r="S3020" s="2">
        <v>97325</v>
      </c>
      <c r="T3020" s="2">
        <v>96451</v>
      </c>
      <c r="U3020" s="2">
        <v>97325</v>
      </c>
      <c r="V3020" s="2">
        <v>97325</v>
      </c>
      <c r="W3020" s="2">
        <v>96451</v>
      </c>
      <c r="X3020" s="2">
        <v>96451</v>
      </c>
      <c r="Y3020">
        <v>730</v>
      </c>
      <c r="Z3020">
        <v>0</v>
      </c>
      <c r="AA3020" t="s">
        <v>46</v>
      </c>
      <c r="AB3020">
        <v>0</v>
      </c>
      <c r="AC3020">
        <v>0</v>
      </c>
      <c r="AD3020">
        <v>0</v>
      </c>
      <c r="AE3020">
        <v>0</v>
      </c>
      <c r="AF3020">
        <v>730</v>
      </c>
      <c r="AG3020">
        <v>0.007501</v>
      </c>
      <c r="AH3020">
        <v>0</v>
      </c>
      <c r="AI3020" t="s">
        <v>46</v>
      </c>
      <c r="AJ3020">
        <v>0</v>
      </c>
      <c r="AK3020">
        <v>0</v>
      </c>
      <c r="AL3020">
        <v>0</v>
      </c>
      <c r="AM3020">
        <v>0</v>
      </c>
    </row>
    <row r="3021" spans="1:39" x14ac:dyDescent="0.25">
      <c r="A3021">
        <v>3020</v>
      </c>
      <c r="B3021">
        <v>20</v>
      </c>
      <c r="C3021" t="s">
        <v>38</v>
      </c>
      <c r="D3021" t="s">
        <v>58</v>
      </c>
      <c r="E3021" t="s">
        <v>40</v>
      </c>
      <c r="F3021" s="1">
        <v>44895</v>
      </c>
      <c r="G3021" t="s">
        <v>47</v>
      </c>
      <c r="H3021" t="s">
        <v>42</v>
      </c>
      <c r="I3021" t="s">
        <v>43</v>
      </c>
      <c r="J3021" t="s">
        <v>44</v>
      </c>
      <c r="K3021" t="s">
        <v>45</v>
      </c>
      <c r="L3021" s="1">
        <v>38353</v>
      </c>
      <c r="M3021" s="1">
        <v>46112</v>
      </c>
      <c r="N3021" s="6">
        <v>10000</v>
      </c>
      <c r="O3021">
        <v>0.5</v>
      </c>
      <c r="P3021" s="6">
        <v>1000</v>
      </c>
      <c r="Q3021">
        <v>0.05</v>
      </c>
      <c r="R3021" s="2">
        <v>98639</v>
      </c>
      <c r="S3021" s="2">
        <v>97387</v>
      </c>
      <c r="T3021" s="2">
        <v>96298</v>
      </c>
      <c r="U3021" s="2">
        <v>97387</v>
      </c>
      <c r="V3021" s="2">
        <v>97387</v>
      </c>
      <c r="W3021" s="2">
        <v>96298</v>
      </c>
      <c r="X3021" s="2">
        <v>96298</v>
      </c>
      <c r="Y3021">
        <v>991</v>
      </c>
      <c r="Z3021">
        <v>1</v>
      </c>
      <c r="AA3021" t="s">
        <v>46</v>
      </c>
      <c r="AB3021">
        <v>0</v>
      </c>
      <c r="AC3021">
        <v>0</v>
      </c>
      <c r="AD3021">
        <v>0</v>
      </c>
      <c r="AE3021">
        <v>0</v>
      </c>
      <c r="AF3021">
        <v>991</v>
      </c>
      <c r="AG3021">
        <v>0.010176</v>
      </c>
      <c r="AH3021">
        <v>0.00001</v>
      </c>
      <c r="AI3021" t="s">
        <v>46</v>
      </c>
      <c r="AJ3021">
        <v>0</v>
      </c>
      <c r="AK3021">
        <v>0</v>
      </c>
      <c r="AL3021">
        <v>0</v>
      </c>
      <c r="AM3021">
        <v>0</v>
      </c>
    </row>
    <row r="3022" spans="1:39" x14ac:dyDescent="0.25">
      <c r="A3022">
        <v>3021</v>
      </c>
      <c r="B3022">
        <v>20</v>
      </c>
      <c r="C3022" t="s">
        <v>38</v>
      </c>
      <c r="D3022" t="s">
        <v>58</v>
      </c>
      <c r="E3022" t="s">
        <v>40</v>
      </c>
      <c r="F3022" s="1">
        <v>44926</v>
      </c>
      <c r="G3022" t="s">
        <v>47</v>
      </c>
      <c r="H3022" t="s">
        <v>42</v>
      </c>
      <c r="I3022" t="s">
        <v>43</v>
      </c>
      <c r="J3022" t="s">
        <v>44</v>
      </c>
      <c r="K3022" t="s">
        <v>45</v>
      </c>
      <c r="L3022" s="1">
        <v>38353</v>
      </c>
      <c r="M3022" s="1">
        <v>46112</v>
      </c>
      <c r="N3022" s="6">
        <v>10000</v>
      </c>
      <c r="O3022">
        <v>0.5</v>
      </c>
      <c r="P3022" s="6">
        <v>1000</v>
      </c>
      <c r="Q3022">
        <v>0.05</v>
      </c>
      <c r="R3022" s="2">
        <v>98668</v>
      </c>
      <c r="S3022" s="2">
        <v>97550</v>
      </c>
      <c r="T3022" s="2">
        <v>96583</v>
      </c>
      <c r="U3022" s="2">
        <v>97550</v>
      </c>
      <c r="V3022" s="2">
        <v>97550</v>
      </c>
      <c r="W3022" s="2">
        <v>96582</v>
      </c>
      <c r="X3022" s="2">
        <v>96582</v>
      </c>
      <c r="Y3022">
        <v>806</v>
      </c>
      <c r="Z3022">
        <v>2</v>
      </c>
      <c r="AA3022" t="s">
        <v>46</v>
      </c>
      <c r="AB3022">
        <v>0</v>
      </c>
      <c r="AC3022">
        <v>0</v>
      </c>
      <c r="AD3022">
        <v>0</v>
      </c>
      <c r="AE3022">
        <v>0</v>
      </c>
      <c r="AF3022">
        <v>806</v>
      </c>
      <c r="AG3022">
        <v>0.008262</v>
      </c>
      <c r="AH3022">
        <v>0.000021</v>
      </c>
      <c r="AI3022" t="s">
        <v>46</v>
      </c>
      <c r="AJ3022">
        <v>0</v>
      </c>
      <c r="AK3022">
        <v>0</v>
      </c>
      <c r="AL3022">
        <v>0</v>
      </c>
      <c r="AM3022">
        <v>0</v>
      </c>
    </row>
    <row r="3023" spans="1:39" x14ac:dyDescent="0.25">
      <c r="A3023">
        <v>3022</v>
      </c>
      <c r="B3023">
        <v>20</v>
      </c>
      <c r="C3023" t="s">
        <v>38</v>
      </c>
      <c r="D3023" t="s">
        <v>58</v>
      </c>
      <c r="E3023" t="s">
        <v>40</v>
      </c>
      <c r="F3023" s="1">
        <v>44957</v>
      </c>
      <c r="G3023" t="s">
        <v>47</v>
      </c>
      <c r="H3023" t="s">
        <v>42</v>
      </c>
      <c r="I3023" t="s">
        <v>43</v>
      </c>
      <c r="J3023" t="s">
        <v>44</v>
      </c>
      <c r="K3023" t="s">
        <v>45</v>
      </c>
      <c r="L3023" s="1">
        <v>38353</v>
      </c>
      <c r="M3023" s="1">
        <v>46112</v>
      </c>
      <c r="N3023" s="6">
        <v>10000</v>
      </c>
      <c r="O3023">
        <v>0.5</v>
      </c>
      <c r="P3023" s="6">
        <v>1000</v>
      </c>
      <c r="Q3023">
        <v>0.05</v>
      </c>
      <c r="R3023" s="2">
        <v>98556</v>
      </c>
      <c r="S3023" s="2">
        <v>97701</v>
      </c>
      <c r="T3023" s="2">
        <v>96981</v>
      </c>
      <c r="U3023" s="2">
        <v>97700</v>
      </c>
      <c r="V3023" s="2">
        <v>97701</v>
      </c>
      <c r="W3023" s="2">
        <v>96981</v>
      </c>
      <c r="X3023" s="2">
        <v>96980</v>
      </c>
      <c r="Y3023">
        <v>572</v>
      </c>
      <c r="Z3023">
        <v>1</v>
      </c>
      <c r="AA3023" t="s">
        <v>46</v>
      </c>
      <c r="AB3023">
        <v>1</v>
      </c>
      <c r="AC3023">
        <v>0</v>
      </c>
      <c r="AD3023">
        <v>1</v>
      </c>
      <c r="AE3023">
        <v>0</v>
      </c>
      <c r="AF3023">
        <v>573</v>
      </c>
      <c r="AG3023">
        <v>0.005855</v>
      </c>
      <c r="AH3023">
        <v>0.00001</v>
      </c>
      <c r="AI3023" t="s">
        <v>46</v>
      </c>
      <c r="AJ3023">
        <v>0.00001</v>
      </c>
      <c r="AK3023">
        <v>0</v>
      </c>
      <c r="AL3023">
        <v>0.00001</v>
      </c>
      <c r="AM3023">
        <v>0</v>
      </c>
    </row>
    <row r="3024" spans="1:39" x14ac:dyDescent="0.25">
      <c r="A3024">
        <v>3023</v>
      </c>
      <c r="B3024">
        <v>20</v>
      </c>
      <c r="C3024" t="s">
        <v>38</v>
      </c>
      <c r="D3024" t="s">
        <v>58</v>
      </c>
      <c r="E3024" t="s">
        <v>40</v>
      </c>
      <c r="F3024" s="1">
        <v>44985</v>
      </c>
      <c r="G3024" t="s">
        <v>47</v>
      </c>
      <c r="H3024" t="s">
        <v>42</v>
      </c>
      <c r="I3024" t="s">
        <v>43</v>
      </c>
      <c r="J3024" t="s">
        <v>44</v>
      </c>
      <c r="K3024" t="s">
        <v>45</v>
      </c>
      <c r="L3024" s="1">
        <v>38353</v>
      </c>
      <c r="M3024" s="1">
        <v>46112</v>
      </c>
      <c r="N3024" s="6">
        <v>10000</v>
      </c>
      <c r="O3024">
        <v>0.5</v>
      </c>
      <c r="P3024" s="6">
        <v>1000</v>
      </c>
      <c r="Q3024">
        <v>0.05</v>
      </c>
      <c r="R3024" s="2">
        <v>98727</v>
      </c>
      <c r="S3024" s="2">
        <v>97836</v>
      </c>
      <c r="T3024" s="2">
        <v>97015</v>
      </c>
      <c r="U3024" s="2">
        <v>97835</v>
      </c>
      <c r="V3024" s="2">
        <v>97835</v>
      </c>
      <c r="W3024" s="2">
        <v>97014</v>
      </c>
      <c r="X3024" s="2">
        <v>97014</v>
      </c>
      <c r="Y3024">
        <v>723</v>
      </c>
      <c r="Z3024">
        <v>3</v>
      </c>
      <c r="AA3024" t="s">
        <v>46</v>
      </c>
      <c r="AB3024">
        <v>0</v>
      </c>
      <c r="AC3024">
        <v>0</v>
      </c>
      <c r="AD3024">
        <v>0</v>
      </c>
      <c r="AE3024">
        <v>0</v>
      </c>
      <c r="AF3024">
        <v>723</v>
      </c>
      <c r="AG3024">
        <v>0.00739</v>
      </c>
      <c r="AH3024">
        <v>0.000031</v>
      </c>
      <c r="AI3024" t="s">
        <v>46</v>
      </c>
      <c r="AJ3024">
        <v>0</v>
      </c>
      <c r="AK3024">
        <v>0</v>
      </c>
      <c r="AL3024">
        <v>0</v>
      </c>
      <c r="AM3024">
        <v>0</v>
      </c>
    </row>
    <row r="3025" spans="1:39" x14ac:dyDescent="0.25">
      <c r="A3025">
        <v>3024</v>
      </c>
      <c r="B3025">
        <v>20</v>
      </c>
      <c r="C3025" t="s">
        <v>38</v>
      </c>
      <c r="D3025" t="s">
        <v>58</v>
      </c>
      <c r="E3025" t="s">
        <v>40</v>
      </c>
      <c r="F3025" s="1">
        <v>45016</v>
      </c>
      <c r="G3025" t="s">
        <v>47</v>
      </c>
      <c r="H3025" t="s">
        <v>42</v>
      </c>
      <c r="I3025" t="s">
        <v>43</v>
      </c>
      <c r="J3025" t="s">
        <v>44</v>
      </c>
      <c r="K3025" t="s">
        <v>45</v>
      </c>
      <c r="L3025" s="1">
        <v>38353</v>
      </c>
      <c r="M3025" s="1">
        <v>46112</v>
      </c>
      <c r="N3025" s="6">
        <v>10000</v>
      </c>
      <c r="O3025">
        <v>0.5</v>
      </c>
      <c r="P3025" s="6">
        <v>1000</v>
      </c>
      <c r="Q3025">
        <v>0.05</v>
      </c>
      <c r="R3025" s="2">
        <v>98686</v>
      </c>
      <c r="S3025" s="2">
        <v>97906</v>
      </c>
      <c r="T3025" s="2">
        <v>97167</v>
      </c>
      <c r="U3025" s="2">
        <v>97906</v>
      </c>
      <c r="V3025" s="2">
        <v>97906</v>
      </c>
      <c r="W3025" s="2">
        <v>97167</v>
      </c>
      <c r="X3025" s="2">
        <v>97167</v>
      </c>
      <c r="Y3025">
        <v>641</v>
      </c>
      <c r="Z3025">
        <v>0</v>
      </c>
      <c r="AA3025" t="s">
        <v>46</v>
      </c>
      <c r="AB3025">
        <v>0</v>
      </c>
      <c r="AC3025">
        <v>0</v>
      </c>
      <c r="AD3025">
        <v>0</v>
      </c>
      <c r="AE3025">
        <v>0</v>
      </c>
      <c r="AF3025">
        <v>641</v>
      </c>
      <c r="AG3025">
        <v>0.006547</v>
      </c>
      <c r="AH3025">
        <v>0</v>
      </c>
      <c r="AI3025" t="s">
        <v>46</v>
      </c>
      <c r="AJ3025">
        <v>0</v>
      </c>
      <c r="AK3025">
        <v>0</v>
      </c>
      <c r="AL3025">
        <v>0</v>
      </c>
      <c r="AM3025">
        <v>0</v>
      </c>
    </row>
    <row r="3026" spans="1:39" x14ac:dyDescent="0.25">
      <c r="A3026">
        <v>3025</v>
      </c>
      <c r="B3026">
        <v>20</v>
      </c>
      <c r="C3026" t="s">
        <v>38</v>
      </c>
      <c r="D3026" t="s">
        <v>58</v>
      </c>
      <c r="E3026" t="s">
        <v>40</v>
      </c>
      <c r="F3026" s="1">
        <v>45046</v>
      </c>
      <c r="G3026" t="s">
        <v>47</v>
      </c>
      <c r="H3026" t="s">
        <v>42</v>
      </c>
      <c r="I3026" t="s">
        <v>43</v>
      </c>
      <c r="J3026" t="s">
        <v>44</v>
      </c>
      <c r="K3026" t="s">
        <v>45</v>
      </c>
      <c r="L3026" s="1">
        <v>38353</v>
      </c>
      <c r="M3026" s="1">
        <v>46112</v>
      </c>
      <c r="N3026" s="6">
        <v>10000</v>
      </c>
      <c r="O3026">
        <v>0.5</v>
      </c>
      <c r="P3026" s="6">
        <v>1000</v>
      </c>
      <c r="Q3026">
        <v>0.05</v>
      </c>
      <c r="R3026" s="2">
        <v>98596</v>
      </c>
      <c r="S3026" s="2">
        <v>97947</v>
      </c>
      <c r="T3026" s="2">
        <v>97269</v>
      </c>
      <c r="U3026" s="2">
        <v>97947</v>
      </c>
      <c r="V3026" s="2">
        <v>97947</v>
      </c>
      <c r="W3026" s="2">
        <v>97269</v>
      </c>
      <c r="X3026" s="2">
        <v>97269</v>
      </c>
      <c r="Y3026">
        <v>602</v>
      </c>
      <c r="Z3026">
        <v>3</v>
      </c>
      <c r="AA3026" t="s">
        <v>46</v>
      </c>
      <c r="AB3026">
        <v>0</v>
      </c>
      <c r="AC3026">
        <v>0</v>
      </c>
      <c r="AD3026">
        <v>0</v>
      </c>
      <c r="AE3026">
        <v>0</v>
      </c>
      <c r="AF3026">
        <v>602</v>
      </c>
      <c r="AG3026">
        <v>0.006146</v>
      </c>
      <c r="AH3026">
        <v>0.000031</v>
      </c>
      <c r="AI3026" t="s">
        <v>46</v>
      </c>
      <c r="AJ3026">
        <v>0</v>
      </c>
      <c r="AK3026">
        <v>0</v>
      </c>
      <c r="AL3026">
        <v>0</v>
      </c>
      <c r="AM3026">
        <v>0</v>
      </c>
    </row>
    <row r="3027" spans="1:39" x14ac:dyDescent="0.25">
      <c r="A3027">
        <v>3026</v>
      </c>
      <c r="B3027">
        <v>20</v>
      </c>
      <c r="C3027" t="s">
        <v>38</v>
      </c>
      <c r="D3027" t="s">
        <v>58</v>
      </c>
      <c r="E3027" t="s">
        <v>40</v>
      </c>
      <c r="F3027" s="1">
        <v>45077</v>
      </c>
      <c r="G3027" t="s">
        <v>47</v>
      </c>
      <c r="H3027" t="s">
        <v>42</v>
      </c>
      <c r="I3027" t="s">
        <v>43</v>
      </c>
      <c r="J3027" t="s">
        <v>44</v>
      </c>
      <c r="K3027" t="s">
        <v>45</v>
      </c>
      <c r="L3027" s="1">
        <v>38353</v>
      </c>
      <c r="M3027" s="1">
        <v>46112</v>
      </c>
      <c r="N3027" s="6">
        <v>10000</v>
      </c>
      <c r="O3027">
        <v>0.5</v>
      </c>
      <c r="P3027" s="6">
        <v>1000</v>
      </c>
      <c r="Q3027">
        <v>0.05</v>
      </c>
      <c r="R3027" s="2">
        <v>98702</v>
      </c>
      <c r="S3027" s="2">
        <v>97918</v>
      </c>
      <c r="T3027" s="2">
        <v>97148</v>
      </c>
      <c r="U3027" s="2">
        <v>97918</v>
      </c>
      <c r="V3027" s="2">
        <v>97918</v>
      </c>
      <c r="W3027" s="2">
        <v>97148</v>
      </c>
      <c r="X3027" s="2">
        <v>97148</v>
      </c>
      <c r="Y3027">
        <v>635</v>
      </c>
      <c r="Z3027">
        <v>5</v>
      </c>
      <c r="AA3027" t="s">
        <v>46</v>
      </c>
      <c r="AB3027">
        <v>0</v>
      </c>
      <c r="AC3027">
        <v>0</v>
      </c>
      <c r="AD3027">
        <v>0</v>
      </c>
      <c r="AE3027">
        <v>0</v>
      </c>
      <c r="AF3027">
        <v>635</v>
      </c>
      <c r="AG3027">
        <v>0.006485</v>
      </c>
      <c r="AH3027">
        <v>0.000051</v>
      </c>
      <c r="AI3027" t="s">
        <v>46</v>
      </c>
      <c r="AJ3027">
        <v>0</v>
      </c>
      <c r="AK3027">
        <v>0</v>
      </c>
      <c r="AL3027">
        <v>0</v>
      </c>
      <c r="AM3027">
        <v>0</v>
      </c>
    </row>
    <row r="3028" spans="1:39" x14ac:dyDescent="0.25">
      <c r="A3028">
        <v>3027</v>
      </c>
      <c r="B3028">
        <v>20</v>
      </c>
      <c r="C3028" t="s">
        <v>38</v>
      </c>
      <c r="D3028" t="s">
        <v>58</v>
      </c>
      <c r="E3028" t="s">
        <v>40</v>
      </c>
      <c r="F3028" s="1">
        <v>45107</v>
      </c>
      <c r="G3028" t="s">
        <v>47</v>
      </c>
      <c r="H3028" t="s">
        <v>42</v>
      </c>
      <c r="I3028" t="s">
        <v>43</v>
      </c>
      <c r="J3028" t="s">
        <v>44</v>
      </c>
      <c r="K3028" t="s">
        <v>45</v>
      </c>
      <c r="L3028" s="1">
        <v>38353</v>
      </c>
      <c r="M3028" s="1">
        <v>46112</v>
      </c>
      <c r="N3028" s="6">
        <v>10000</v>
      </c>
      <c r="O3028">
        <v>0.5</v>
      </c>
      <c r="P3028" s="6">
        <v>1000</v>
      </c>
      <c r="Q3028">
        <v>0.05</v>
      </c>
      <c r="R3028" s="2">
        <v>98501</v>
      </c>
      <c r="S3028" s="2">
        <v>97932</v>
      </c>
      <c r="T3028" s="2">
        <v>97291</v>
      </c>
      <c r="U3028" s="2">
        <v>97932</v>
      </c>
      <c r="V3028" s="2">
        <v>97932</v>
      </c>
      <c r="W3028" s="2">
        <v>97291</v>
      </c>
      <c r="X3028" s="2">
        <v>97291</v>
      </c>
      <c r="Y3028">
        <v>526</v>
      </c>
      <c r="Z3028">
        <v>2</v>
      </c>
      <c r="AA3028" t="s">
        <v>46</v>
      </c>
      <c r="AB3028">
        <v>0</v>
      </c>
      <c r="AC3028">
        <v>0</v>
      </c>
      <c r="AD3028">
        <v>0</v>
      </c>
      <c r="AE3028">
        <v>0</v>
      </c>
      <c r="AF3028">
        <v>526</v>
      </c>
      <c r="AG3028">
        <v>0.005371</v>
      </c>
      <c r="AH3028">
        <v>0.000021</v>
      </c>
      <c r="AI3028" t="s">
        <v>46</v>
      </c>
      <c r="AJ3028">
        <v>0</v>
      </c>
      <c r="AK3028">
        <v>0</v>
      </c>
      <c r="AL3028">
        <v>0</v>
      </c>
      <c r="AM3028">
        <v>0</v>
      </c>
    </row>
    <row r="3029" spans="1:39" x14ac:dyDescent="0.25">
      <c r="A3029">
        <v>3028</v>
      </c>
      <c r="B3029">
        <v>20</v>
      </c>
      <c r="C3029" t="s">
        <v>38</v>
      </c>
      <c r="D3029" t="s">
        <v>58</v>
      </c>
      <c r="E3029" t="s">
        <v>40</v>
      </c>
      <c r="F3029" s="1">
        <v>45138</v>
      </c>
      <c r="G3029" t="s">
        <v>47</v>
      </c>
      <c r="H3029" t="s">
        <v>42</v>
      </c>
      <c r="I3029" t="s">
        <v>43</v>
      </c>
      <c r="J3029" t="s">
        <v>44</v>
      </c>
      <c r="K3029" t="s">
        <v>45</v>
      </c>
      <c r="L3029" s="1">
        <v>38353</v>
      </c>
      <c r="M3029" s="1">
        <v>46112</v>
      </c>
      <c r="N3029" s="6">
        <v>10000</v>
      </c>
      <c r="O3029">
        <v>0.5</v>
      </c>
      <c r="P3029" s="6">
        <v>1000</v>
      </c>
      <c r="Q3029">
        <v>0.05</v>
      </c>
      <c r="R3029" s="2">
        <v>98437</v>
      </c>
      <c r="S3029" s="2">
        <v>97860</v>
      </c>
      <c r="T3029" s="2">
        <v>97242</v>
      </c>
      <c r="U3029" s="2">
        <v>97860</v>
      </c>
      <c r="V3029" s="2">
        <v>97860</v>
      </c>
      <c r="W3029" s="2">
        <v>97242</v>
      </c>
      <c r="X3029" s="2">
        <v>97242</v>
      </c>
      <c r="Y3029">
        <v>509</v>
      </c>
      <c r="Z3029">
        <v>2</v>
      </c>
      <c r="AA3029" t="s">
        <v>46</v>
      </c>
      <c r="AB3029">
        <v>0</v>
      </c>
      <c r="AC3029">
        <v>0</v>
      </c>
      <c r="AD3029">
        <v>0</v>
      </c>
      <c r="AE3029">
        <v>0</v>
      </c>
      <c r="AF3029">
        <v>509</v>
      </c>
      <c r="AG3029">
        <v>0.005201</v>
      </c>
      <c r="AH3029">
        <v>0.000021</v>
      </c>
      <c r="AI3029" t="s">
        <v>46</v>
      </c>
      <c r="AJ3029">
        <v>0</v>
      </c>
      <c r="AK3029">
        <v>0</v>
      </c>
      <c r="AL3029">
        <v>0</v>
      </c>
      <c r="AM3029">
        <v>0</v>
      </c>
    </row>
    <row r="3030" spans="1:39" x14ac:dyDescent="0.25">
      <c r="A3030">
        <v>3029</v>
      </c>
      <c r="B3030">
        <v>20</v>
      </c>
      <c r="C3030" t="s">
        <v>38</v>
      </c>
      <c r="D3030" t="s">
        <v>58</v>
      </c>
      <c r="E3030" t="s">
        <v>40</v>
      </c>
      <c r="F3030" s="1">
        <v>45169</v>
      </c>
      <c r="G3030" t="s">
        <v>47</v>
      </c>
      <c r="H3030" t="s">
        <v>42</v>
      </c>
      <c r="I3030" t="s">
        <v>43</v>
      </c>
      <c r="J3030" t="s">
        <v>44</v>
      </c>
      <c r="K3030" t="s">
        <v>45</v>
      </c>
      <c r="L3030" s="1">
        <v>38353</v>
      </c>
      <c r="M3030" s="1">
        <v>46112</v>
      </c>
      <c r="N3030" s="6">
        <v>10000</v>
      </c>
      <c r="O3030">
        <v>0.5</v>
      </c>
      <c r="P3030" s="6">
        <v>1000</v>
      </c>
      <c r="Q3030">
        <v>0.05</v>
      </c>
      <c r="R3030" s="2">
        <v>98472</v>
      </c>
      <c r="S3030" s="2">
        <v>97819</v>
      </c>
      <c r="T3030" s="2">
        <v>97098</v>
      </c>
      <c r="U3030" s="2">
        <v>97819</v>
      </c>
      <c r="V3030" s="2">
        <v>97819</v>
      </c>
      <c r="W3030" s="2">
        <v>97098</v>
      </c>
      <c r="X3030" s="2">
        <v>97098</v>
      </c>
      <c r="Y3030">
        <v>620</v>
      </c>
      <c r="Z3030">
        <v>1</v>
      </c>
      <c r="AA3030" t="s">
        <v>46</v>
      </c>
      <c r="AB3030">
        <v>0</v>
      </c>
      <c r="AC3030">
        <v>0</v>
      </c>
      <c r="AD3030">
        <v>0</v>
      </c>
      <c r="AE3030">
        <v>0</v>
      </c>
      <c r="AF3030">
        <v>620</v>
      </c>
      <c r="AG3030">
        <v>0.006338</v>
      </c>
      <c r="AH3030">
        <v>0.00001</v>
      </c>
      <c r="AI3030" t="s">
        <v>46</v>
      </c>
      <c r="AJ3030">
        <v>0</v>
      </c>
      <c r="AK3030">
        <v>0</v>
      </c>
      <c r="AL3030">
        <v>0</v>
      </c>
      <c r="AM3030">
        <v>0</v>
      </c>
    </row>
    <row r="3031" spans="1:39" x14ac:dyDescent="0.25">
      <c r="A3031">
        <v>3030</v>
      </c>
      <c r="B3031">
        <v>20</v>
      </c>
      <c r="C3031" t="s">
        <v>38</v>
      </c>
      <c r="D3031" t="s">
        <v>58</v>
      </c>
      <c r="E3031" t="s">
        <v>40</v>
      </c>
      <c r="F3031" s="1">
        <v>45199</v>
      </c>
      <c r="G3031" t="s">
        <v>47</v>
      </c>
      <c r="H3031" t="s">
        <v>42</v>
      </c>
      <c r="I3031" t="s">
        <v>43</v>
      </c>
      <c r="J3031" t="s">
        <v>44</v>
      </c>
      <c r="K3031" t="s">
        <v>45</v>
      </c>
      <c r="L3031" s="1">
        <v>38353</v>
      </c>
      <c r="M3031" s="1">
        <v>46112</v>
      </c>
      <c r="N3031" s="6">
        <v>10000</v>
      </c>
      <c r="O3031">
        <v>0.5</v>
      </c>
      <c r="P3031" s="6">
        <v>1000</v>
      </c>
      <c r="Q3031">
        <v>0.05</v>
      </c>
      <c r="R3031" s="2">
        <v>98366</v>
      </c>
      <c r="S3031" s="2">
        <v>97751</v>
      </c>
      <c r="T3031" s="2">
        <v>97082</v>
      </c>
      <c r="U3031" s="2">
        <v>97751</v>
      </c>
      <c r="V3031" s="2">
        <v>97751</v>
      </c>
      <c r="W3031" s="2">
        <v>97082</v>
      </c>
      <c r="X3031" s="2">
        <v>97082</v>
      </c>
      <c r="Y3031">
        <v>562</v>
      </c>
      <c r="Z3031">
        <v>0</v>
      </c>
      <c r="AA3031" t="s">
        <v>46</v>
      </c>
      <c r="AB3031">
        <v>0</v>
      </c>
      <c r="AC3031">
        <v>0</v>
      </c>
      <c r="AD3031">
        <v>0</v>
      </c>
      <c r="AE3031">
        <v>0</v>
      </c>
      <c r="AF3031">
        <v>562</v>
      </c>
      <c r="AG3031">
        <v>0.005749</v>
      </c>
      <c r="AH3031">
        <v>0</v>
      </c>
      <c r="AI3031" t="s">
        <v>46</v>
      </c>
      <c r="AJ3031">
        <v>0</v>
      </c>
      <c r="AK3031">
        <v>0</v>
      </c>
      <c r="AL3031">
        <v>0</v>
      </c>
      <c r="AM3031">
        <v>0</v>
      </c>
    </row>
    <row r="3032" spans="1:39" x14ac:dyDescent="0.25">
      <c r="A3032">
        <v>3031</v>
      </c>
      <c r="B3032">
        <v>20</v>
      </c>
      <c r="C3032" t="s">
        <v>38</v>
      </c>
      <c r="D3032" t="s">
        <v>58</v>
      </c>
      <c r="E3032" t="s">
        <v>40</v>
      </c>
      <c r="F3032" s="1">
        <v>45230</v>
      </c>
      <c r="G3032" t="s">
        <v>47</v>
      </c>
      <c r="H3032" t="s">
        <v>42</v>
      </c>
      <c r="I3032" t="s">
        <v>43</v>
      </c>
      <c r="J3032" t="s">
        <v>44</v>
      </c>
      <c r="K3032" t="s">
        <v>45</v>
      </c>
      <c r="L3032" s="1">
        <v>38353</v>
      </c>
      <c r="M3032" s="1">
        <v>46112</v>
      </c>
      <c r="N3032" s="6">
        <v>10000</v>
      </c>
      <c r="O3032">
        <v>0.5</v>
      </c>
      <c r="P3032" s="6">
        <v>1000</v>
      </c>
      <c r="Q3032">
        <v>0.05</v>
      </c>
      <c r="R3032" s="2">
        <v>98370</v>
      </c>
      <c r="S3032" s="2">
        <v>97697</v>
      </c>
      <c r="T3032" s="2">
        <v>96991</v>
      </c>
      <c r="U3032" s="2">
        <v>97697</v>
      </c>
      <c r="V3032" s="2">
        <v>97697</v>
      </c>
      <c r="W3032" s="2">
        <v>96991</v>
      </c>
      <c r="X3032" s="2">
        <v>96991</v>
      </c>
      <c r="Y3032">
        <v>537</v>
      </c>
      <c r="Z3032">
        <v>0</v>
      </c>
      <c r="AA3032" t="s">
        <v>46</v>
      </c>
      <c r="AB3032">
        <v>0</v>
      </c>
      <c r="AC3032">
        <v>0</v>
      </c>
      <c r="AD3032">
        <v>0</v>
      </c>
      <c r="AE3032">
        <v>0</v>
      </c>
      <c r="AF3032">
        <v>537</v>
      </c>
      <c r="AG3032">
        <v>0.005497</v>
      </c>
      <c r="AH3032">
        <v>0</v>
      </c>
      <c r="AI3032" t="s">
        <v>46</v>
      </c>
      <c r="AJ3032">
        <v>0</v>
      </c>
      <c r="AK3032">
        <v>0</v>
      </c>
      <c r="AL3032">
        <v>0</v>
      </c>
      <c r="AM3032">
        <v>0</v>
      </c>
    </row>
    <row r="3033" spans="1:39" x14ac:dyDescent="0.25">
      <c r="A3033">
        <v>3032</v>
      </c>
      <c r="B3033">
        <v>20</v>
      </c>
      <c r="C3033" t="s">
        <v>38</v>
      </c>
      <c r="D3033" t="s">
        <v>58</v>
      </c>
      <c r="E3033" t="s">
        <v>40</v>
      </c>
      <c r="F3033" s="1">
        <v>45260</v>
      </c>
      <c r="G3033" t="s">
        <v>47</v>
      </c>
      <c r="H3033" t="s">
        <v>42</v>
      </c>
      <c r="I3033" t="s">
        <v>43</v>
      </c>
      <c r="J3033" t="s">
        <v>44</v>
      </c>
      <c r="K3033" t="s">
        <v>45</v>
      </c>
      <c r="L3033" s="1">
        <v>38353</v>
      </c>
      <c r="M3033" s="1">
        <v>46112</v>
      </c>
      <c r="N3033" s="6">
        <v>10000</v>
      </c>
      <c r="O3033">
        <v>0.5</v>
      </c>
      <c r="P3033" s="6">
        <v>1000</v>
      </c>
      <c r="Q3033">
        <v>0.05</v>
      </c>
      <c r="R3033" s="2">
        <v>98215</v>
      </c>
      <c r="S3033" s="2">
        <v>97664</v>
      </c>
      <c r="T3033" s="2">
        <v>97065</v>
      </c>
      <c r="U3033" s="2">
        <v>97664</v>
      </c>
      <c r="V3033" s="2">
        <v>97664</v>
      </c>
      <c r="W3033" s="2">
        <v>97065</v>
      </c>
      <c r="X3033" s="2">
        <v>97065</v>
      </c>
      <c r="Y3033">
        <v>532</v>
      </c>
      <c r="Z3033">
        <v>0</v>
      </c>
      <c r="AA3033" t="s">
        <v>46</v>
      </c>
      <c r="AB3033">
        <v>0</v>
      </c>
      <c r="AC3033">
        <v>0</v>
      </c>
      <c r="AD3033">
        <v>0</v>
      </c>
      <c r="AE3033">
        <v>0</v>
      </c>
      <c r="AF3033">
        <v>532</v>
      </c>
      <c r="AG3033">
        <v>0.005447</v>
      </c>
      <c r="AH3033">
        <v>0</v>
      </c>
      <c r="AI3033" t="s">
        <v>46</v>
      </c>
      <c r="AJ3033">
        <v>0</v>
      </c>
      <c r="AK3033">
        <v>0</v>
      </c>
      <c r="AL3033">
        <v>0</v>
      </c>
      <c r="AM3033">
        <v>0</v>
      </c>
    </row>
    <row r="3034" spans="1:39" x14ac:dyDescent="0.25">
      <c r="A3034">
        <v>3033</v>
      </c>
      <c r="B3034">
        <v>20</v>
      </c>
      <c r="C3034" t="s">
        <v>38</v>
      </c>
      <c r="D3034" t="s">
        <v>58</v>
      </c>
      <c r="E3034" t="s">
        <v>40</v>
      </c>
      <c r="F3034" s="1">
        <v>45291</v>
      </c>
      <c r="G3034" t="s">
        <v>47</v>
      </c>
      <c r="H3034" t="s">
        <v>42</v>
      </c>
      <c r="I3034" t="s">
        <v>43</v>
      </c>
      <c r="J3034" t="s">
        <v>44</v>
      </c>
      <c r="K3034" t="s">
        <v>45</v>
      </c>
      <c r="L3034" s="1">
        <v>38353</v>
      </c>
      <c r="M3034" s="1">
        <v>46112</v>
      </c>
      <c r="N3034" s="6">
        <v>10000</v>
      </c>
      <c r="O3034">
        <v>0.5</v>
      </c>
      <c r="P3034" s="6">
        <v>1000</v>
      </c>
      <c r="Q3034">
        <v>0.05</v>
      </c>
      <c r="R3034" s="2">
        <v>98157</v>
      </c>
      <c r="S3034" s="2">
        <v>97616</v>
      </c>
      <c r="T3034" s="2">
        <v>97002</v>
      </c>
      <c r="U3034" s="2">
        <v>97616</v>
      </c>
      <c r="V3034" s="2">
        <v>97616</v>
      </c>
      <c r="W3034" s="2">
        <v>97002</v>
      </c>
      <c r="X3034" s="2">
        <v>97002</v>
      </c>
      <c r="Y3034">
        <v>541</v>
      </c>
      <c r="Z3034">
        <v>0</v>
      </c>
      <c r="AA3034" t="s">
        <v>46</v>
      </c>
      <c r="AB3034">
        <v>0</v>
      </c>
      <c r="AC3034">
        <v>0</v>
      </c>
      <c r="AD3034">
        <v>0</v>
      </c>
      <c r="AE3034">
        <v>0</v>
      </c>
      <c r="AF3034">
        <v>541</v>
      </c>
      <c r="AG3034">
        <v>0.005542</v>
      </c>
      <c r="AH3034">
        <v>0</v>
      </c>
      <c r="AI3034" t="s">
        <v>46</v>
      </c>
      <c r="AJ3034">
        <v>0</v>
      </c>
      <c r="AK3034">
        <v>0</v>
      </c>
      <c r="AL3034">
        <v>0</v>
      </c>
      <c r="AM3034">
        <v>0</v>
      </c>
    </row>
    <row r="3035" spans="1:39" x14ac:dyDescent="0.25">
      <c r="A3035">
        <v>3034</v>
      </c>
      <c r="B3035">
        <v>20</v>
      </c>
      <c r="C3035" t="s">
        <v>38</v>
      </c>
      <c r="D3035" t="s">
        <v>58</v>
      </c>
      <c r="E3035" t="s">
        <v>40</v>
      </c>
      <c r="F3035" s="1">
        <v>45322</v>
      </c>
      <c r="G3035" t="s">
        <v>47</v>
      </c>
      <c r="H3035" t="s">
        <v>42</v>
      </c>
      <c r="I3035" t="s">
        <v>43</v>
      </c>
      <c r="J3035" t="s">
        <v>44</v>
      </c>
      <c r="K3035" t="s">
        <v>45</v>
      </c>
      <c r="L3035" s="1">
        <v>38353</v>
      </c>
      <c r="M3035" s="1">
        <v>46112</v>
      </c>
      <c r="N3035" s="6">
        <v>10000</v>
      </c>
      <c r="O3035">
        <v>0.5</v>
      </c>
      <c r="P3035" s="6">
        <v>1000</v>
      </c>
      <c r="Q3035">
        <v>0.05</v>
      </c>
      <c r="R3035" s="2">
        <v>97858</v>
      </c>
      <c r="S3035" s="2">
        <v>97543</v>
      </c>
      <c r="T3035" s="2">
        <v>97048</v>
      </c>
      <c r="U3035" s="2">
        <v>97543</v>
      </c>
      <c r="V3035" s="2">
        <v>97543</v>
      </c>
      <c r="W3035" s="2">
        <v>97048</v>
      </c>
      <c r="X3035" s="2">
        <v>97048</v>
      </c>
      <c r="Y3035">
        <v>418</v>
      </c>
      <c r="Z3035">
        <v>1</v>
      </c>
      <c r="AA3035" t="s">
        <v>46</v>
      </c>
      <c r="AB3035">
        <v>0</v>
      </c>
      <c r="AC3035">
        <v>0</v>
      </c>
      <c r="AD3035">
        <v>0</v>
      </c>
      <c r="AE3035">
        <v>0</v>
      </c>
      <c r="AF3035">
        <v>418</v>
      </c>
      <c r="AG3035">
        <v>0.004285</v>
      </c>
      <c r="AH3035">
        <v>0.00001</v>
      </c>
      <c r="AI3035" t="s">
        <v>46</v>
      </c>
      <c r="AJ3035">
        <v>0</v>
      </c>
      <c r="AK3035">
        <v>0</v>
      </c>
      <c r="AL3035">
        <v>0</v>
      </c>
      <c r="AM3035">
        <v>0</v>
      </c>
    </row>
    <row r="3036" spans="1:39" x14ac:dyDescent="0.25">
      <c r="A3036">
        <v>3035</v>
      </c>
      <c r="B3036">
        <v>20</v>
      </c>
      <c r="C3036" t="s">
        <v>38</v>
      </c>
      <c r="D3036" t="s">
        <v>58</v>
      </c>
      <c r="E3036" t="s">
        <v>40</v>
      </c>
      <c r="F3036" s="1">
        <v>45351</v>
      </c>
      <c r="G3036" t="s">
        <v>47</v>
      </c>
      <c r="H3036" t="s">
        <v>42</v>
      </c>
      <c r="I3036" t="s">
        <v>43</v>
      </c>
      <c r="J3036" t="s">
        <v>44</v>
      </c>
      <c r="K3036" t="s">
        <v>45</v>
      </c>
      <c r="L3036" s="1">
        <v>38353</v>
      </c>
      <c r="M3036" s="1">
        <v>46112</v>
      </c>
      <c r="N3036" s="6">
        <v>10000</v>
      </c>
      <c r="O3036">
        <v>0.5</v>
      </c>
      <c r="P3036" s="6">
        <v>1000</v>
      </c>
      <c r="Q3036">
        <v>0.05</v>
      </c>
      <c r="R3036" s="2">
        <v>97778</v>
      </c>
      <c r="S3036" s="2">
        <v>97363</v>
      </c>
      <c r="T3036" s="2">
        <v>96781</v>
      </c>
      <c r="U3036" s="2">
        <v>97363</v>
      </c>
      <c r="V3036" s="2">
        <v>97363</v>
      </c>
      <c r="W3036" s="2">
        <v>96781</v>
      </c>
      <c r="X3036" s="2">
        <v>96781</v>
      </c>
      <c r="Y3036">
        <v>506</v>
      </c>
      <c r="Z3036">
        <v>0</v>
      </c>
      <c r="AA3036" t="s">
        <v>46</v>
      </c>
      <c r="AB3036">
        <v>0</v>
      </c>
      <c r="AC3036">
        <v>0</v>
      </c>
      <c r="AD3036">
        <v>0</v>
      </c>
      <c r="AE3036">
        <v>0</v>
      </c>
      <c r="AF3036">
        <v>506</v>
      </c>
      <c r="AG3036">
        <v>0.005197</v>
      </c>
      <c r="AH3036">
        <v>0</v>
      </c>
      <c r="AI3036" t="s">
        <v>46</v>
      </c>
      <c r="AJ3036">
        <v>0</v>
      </c>
      <c r="AK3036">
        <v>0</v>
      </c>
      <c r="AL3036">
        <v>0</v>
      </c>
      <c r="AM3036">
        <v>0</v>
      </c>
    </row>
    <row r="3037" spans="1:39" x14ac:dyDescent="0.25">
      <c r="A3037">
        <v>3036</v>
      </c>
      <c r="B3037">
        <v>20</v>
      </c>
      <c r="C3037" t="s">
        <v>38</v>
      </c>
      <c r="D3037" t="s">
        <v>58</v>
      </c>
      <c r="E3037" t="s">
        <v>40</v>
      </c>
      <c r="F3037" s="1">
        <v>45382</v>
      </c>
      <c r="G3037" t="s">
        <v>47</v>
      </c>
      <c r="H3037" t="s">
        <v>42</v>
      </c>
      <c r="I3037" t="s">
        <v>43</v>
      </c>
      <c r="J3037" t="s">
        <v>44</v>
      </c>
      <c r="K3037" t="s">
        <v>45</v>
      </c>
      <c r="L3037" s="1">
        <v>38353</v>
      </c>
      <c r="M3037" s="1">
        <v>46112</v>
      </c>
      <c r="N3037" s="6">
        <v>10000</v>
      </c>
      <c r="O3037">
        <v>0.5</v>
      </c>
      <c r="P3037" s="6">
        <v>1000</v>
      </c>
      <c r="Q3037">
        <v>0.05</v>
      </c>
      <c r="R3037" s="2">
        <v>97564</v>
      </c>
      <c r="S3037" s="2">
        <v>97196</v>
      </c>
      <c r="T3037" s="2">
        <v>96582</v>
      </c>
      <c r="U3037" s="2">
        <v>97196</v>
      </c>
      <c r="V3037" s="2">
        <v>97196</v>
      </c>
      <c r="W3037" s="2">
        <v>96582</v>
      </c>
      <c r="X3037" s="2">
        <v>96582</v>
      </c>
      <c r="Y3037">
        <v>547</v>
      </c>
      <c r="Z3037">
        <v>2</v>
      </c>
      <c r="AA3037" t="s">
        <v>46</v>
      </c>
      <c r="AB3037">
        <v>0</v>
      </c>
      <c r="AC3037">
        <v>0</v>
      </c>
      <c r="AD3037">
        <v>0</v>
      </c>
      <c r="AE3037">
        <v>0</v>
      </c>
      <c r="AF3037">
        <v>547</v>
      </c>
      <c r="AG3037">
        <v>0.005628</v>
      </c>
      <c r="AH3037">
        <v>0.000021</v>
      </c>
      <c r="AI3037" t="s">
        <v>46</v>
      </c>
      <c r="AJ3037">
        <v>0</v>
      </c>
      <c r="AK3037">
        <v>0</v>
      </c>
      <c r="AL3037">
        <v>0</v>
      </c>
      <c r="AM3037">
        <v>0</v>
      </c>
    </row>
    <row r="3038" spans="1:39" x14ac:dyDescent="0.25">
      <c r="A3038">
        <v>3037</v>
      </c>
      <c r="B3038">
        <v>20</v>
      </c>
      <c r="C3038" t="s">
        <v>38</v>
      </c>
      <c r="D3038" t="s">
        <v>58</v>
      </c>
      <c r="E3038" t="s">
        <v>40</v>
      </c>
      <c r="F3038" s="1">
        <v>45412</v>
      </c>
      <c r="G3038" t="s">
        <v>47</v>
      </c>
      <c r="H3038" t="s">
        <v>42</v>
      </c>
      <c r="I3038" t="s">
        <v>43</v>
      </c>
      <c r="J3038" t="s">
        <v>44</v>
      </c>
      <c r="K3038" t="s">
        <v>45</v>
      </c>
      <c r="L3038" s="1">
        <v>38353</v>
      </c>
      <c r="M3038" s="1">
        <v>46112</v>
      </c>
      <c r="N3038" s="6">
        <v>10000</v>
      </c>
      <c r="O3038">
        <v>0.5</v>
      </c>
      <c r="P3038" s="6">
        <v>1000</v>
      </c>
      <c r="Q3038">
        <v>0.05</v>
      </c>
      <c r="R3038" s="2">
        <v>97352</v>
      </c>
      <c r="S3038" s="2">
        <v>96950</v>
      </c>
      <c r="T3038" s="2">
        <v>96327</v>
      </c>
      <c r="U3038" s="2">
        <v>96950</v>
      </c>
      <c r="V3038" s="2">
        <v>96950</v>
      </c>
      <c r="W3038" s="2">
        <v>96327</v>
      </c>
      <c r="X3038" s="2">
        <v>96327</v>
      </c>
      <c r="Y3038">
        <v>482</v>
      </c>
      <c r="Z3038">
        <v>2</v>
      </c>
      <c r="AA3038" t="s">
        <v>46</v>
      </c>
      <c r="AB3038">
        <v>0</v>
      </c>
      <c r="AC3038">
        <v>0</v>
      </c>
      <c r="AD3038">
        <v>0</v>
      </c>
      <c r="AE3038">
        <v>0</v>
      </c>
      <c r="AF3038">
        <v>482</v>
      </c>
      <c r="AG3038">
        <v>0.004972</v>
      </c>
      <c r="AH3038">
        <v>0.000021</v>
      </c>
      <c r="AI3038" t="s">
        <v>46</v>
      </c>
      <c r="AJ3038">
        <v>0</v>
      </c>
      <c r="AK3038">
        <v>0</v>
      </c>
      <c r="AL3038">
        <v>0</v>
      </c>
      <c r="AM3038">
        <v>0</v>
      </c>
    </row>
    <row r="3039" spans="1:39" x14ac:dyDescent="0.25">
      <c r="A3039">
        <v>3038</v>
      </c>
      <c r="B3039">
        <v>20</v>
      </c>
      <c r="C3039" t="s">
        <v>38</v>
      </c>
      <c r="D3039" t="s">
        <v>58</v>
      </c>
      <c r="E3039" t="s">
        <v>40</v>
      </c>
      <c r="F3039" s="1">
        <v>45443</v>
      </c>
      <c r="G3039" t="s">
        <v>47</v>
      </c>
      <c r="H3039" t="s">
        <v>42</v>
      </c>
      <c r="I3039" t="s">
        <v>43</v>
      </c>
      <c r="J3039" t="s">
        <v>44</v>
      </c>
      <c r="K3039" t="s">
        <v>45</v>
      </c>
      <c r="L3039" s="1">
        <v>38353</v>
      </c>
      <c r="M3039" s="1">
        <v>46112</v>
      </c>
      <c r="N3039" s="6">
        <v>10000</v>
      </c>
      <c r="O3039">
        <v>0.5</v>
      </c>
      <c r="P3039" s="6">
        <v>1000</v>
      </c>
      <c r="Q3039">
        <v>0.05</v>
      </c>
      <c r="R3039" s="2">
        <v>97173</v>
      </c>
      <c r="S3039" s="2">
        <v>96729</v>
      </c>
      <c r="T3039" s="2">
        <v>96185</v>
      </c>
      <c r="U3039" s="2">
        <v>96729</v>
      </c>
      <c r="V3039" s="2">
        <v>96729</v>
      </c>
      <c r="W3039" s="2">
        <v>96185</v>
      </c>
      <c r="X3039" s="2">
        <v>96185</v>
      </c>
      <c r="Y3039">
        <v>467</v>
      </c>
      <c r="Z3039">
        <v>1</v>
      </c>
      <c r="AA3039" t="s">
        <v>46</v>
      </c>
      <c r="AB3039">
        <v>0</v>
      </c>
      <c r="AC3039">
        <v>0</v>
      </c>
      <c r="AD3039">
        <v>0</v>
      </c>
      <c r="AE3039">
        <v>0</v>
      </c>
      <c r="AF3039">
        <v>467</v>
      </c>
      <c r="AG3039">
        <v>0.004828</v>
      </c>
      <c r="AH3039">
        <v>0.00001</v>
      </c>
      <c r="AI3039" t="s">
        <v>46</v>
      </c>
      <c r="AJ3039">
        <v>0</v>
      </c>
      <c r="AK3039">
        <v>0</v>
      </c>
      <c r="AL3039">
        <v>0</v>
      </c>
      <c r="AM3039">
        <v>0</v>
      </c>
    </row>
    <row r="3040" spans="1:39" x14ac:dyDescent="0.25">
      <c r="A3040">
        <v>3039</v>
      </c>
      <c r="B3040">
        <v>20</v>
      </c>
      <c r="C3040" t="s">
        <v>38</v>
      </c>
      <c r="D3040" t="s">
        <v>58</v>
      </c>
      <c r="E3040" t="s">
        <v>40</v>
      </c>
      <c r="F3040" s="1">
        <v>45473</v>
      </c>
      <c r="G3040" t="s">
        <v>47</v>
      </c>
      <c r="H3040" t="s">
        <v>42</v>
      </c>
      <c r="I3040" t="s">
        <v>43</v>
      </c>
      <c r="J3040" t="s">
        <v>44</v>
      </c>
      <c r="K3040" t="s">
        <v>45</v>
      </c>
      <c r="L3040" s="1">
        <v>38353</v>
      </c>
      <c r="M3040" s="1">
        <v>46112</v>
      </c>
      <c r="N3040" s="6">
        <v>10000</v>
      </c>
      <c r="O3040">
        <v>0.5</v>
      </c>
      <c r="P3040" s="6">
        <v>1000</v>
      </c>
      <c r="Q3040">
        <v>0.05</v>
      </c>
      <c r="R3040" s="2">
        <v>97129</v>
      </c>
      <c r="S3040" s="2">
        <v>96629</v>
      </c>
      <c r="T3040" s="2">
        <v>96063</v>
      </c>
      <c r="U3040" s="2">
        <v>96629</v>
      </c>
      <c r="V3040" s="2">
        <v>96629</v>
      </c>
      <c r="W3040" s="2">
        <v>96063</v>
      </c>
      <c r="X3040" s="2">
        <v>96063</v>
      </c>
      <c r="Y3040">
        <v>450</v>
      </c>
      <c r="Z3040">
        <v>0</v>
      </c>
      <c r="AA3040" t="s">
        <v>46</v>
      </c>
      <c r="AB3040">
        <v>0</v>
      </c>
      <c r="AC3040">
        <v>0</v>
      </c>
      <c r="AD3040">
        <v>0</v>
      </c>
      <c r="AE3040">
        <v>0</v>
      </c>
      <c r="AF3040">
        <v>450</v>
      </c>
      <c r="AG3040">
        <v>0.004657</v>
      </c>
      <c r="AH3040">
        <v>0</v>
      </c>
      <c r="AI3040" t="s">
        <v>46</v>
      </c>
      <c r="AJ3040">
        <v>0</v>
      </c>
      <c r="AK3040">
        <v>0</v>
      </c>
      <c r="AL3040">
        <v>0</v>
      </c>
      <c r="AM3040">
        <v>0</v>
      </c>
    </row>
    <row r="3041" spans="1:39" x14ac:dyDescent="0.25">
      <c r="A3041">
        <v>3040</v>
      </c>
      <c r="B3041">
        <v>20</v>
      </c>
      <c r="C3041" t="s">
        <v>38</v>
      </c>
      <c r="D3041" t="s">
        <v>58</v>
      </c>
      <c r="E3041" t="s">
        <v>40</v>
      </c>
      <c r="F3041" s="1">
        <v>45504</v>
      </c>
      <c r="G3041" t="s">
        <v>47</v>
      </c>
      <c r="H3041" t="s">
        <v>42</v>
      </c>
      <c r="I3041" t="s">
        <v>43</v>
      </c>
      <c r="J3041" t="s">
        <v>44</v>
      </c>
      <c r="K3041" t="s">
        <v>45</v>
      </c>
      <c r="L3041" s="1">
        <v>38353</v>
      </c>
      <c r="M3041" s="1">
        <v>46112</v>
      </c>
      <c r="N3041" s="6">
        <v>10000</v>
      </c>
      <c r="O3041">
        <v>0.5</v>
      </c>
      <c r="P3041" s="6">
        <v>1000</v>
      </c>
      <c r="Q3041">
        <v>0.05</v>
      </c>
      <c r="R3041" s="2">
        <v>97147</v>
      </c>
      <c r="S3041" s="2">
        <v>96563</v>
      </c>
      <c r="T3041" s="2">
        <v>95905</v>
      </c>
      <c r="U3041" s="2">
        <v>96563</v>
      </c>
      <c r="V3041" s="2">
        <v>96563</v>
      </c>
      <c r="W3041" s="2">
        <v>95905</v>
      </c>
      <c r="X3041" s="2">
        <v>95905</v>
      </c>
      <c r="Y3041">
        <v>547</v>
      </c>
      <c r="Z3041">
        <v>0</v>
      </c>
      <c r="AA3041" t="s">
        <v>46</v>
      </c>
      <c r="AB3041">
        <v>0</v>
      </c>
      <c r="AC3041">
        <v>0</v>
      </c>
      <c r="AD3041">
        <v>0</v>
      </c>
      <c r="AE3041">
        <v>0</v>
      </c>
      <c r="AF3041">
        <v>547</v>
      </c>
      <c r="AG3041">
        <v>0.005665</v>
      </c>
      <c r="AH3041">
        <v>0</v>
      </c>
      <c r="AI3041" t="s">
        <v>46</v>
      </c>
      <c r="AJ3041">
        <v>0</v>
      </c>
      <c r="AK3041">
        <v>0</v>
      </c>
      <c r="AL3041">
        <v>0</v>
      </c>
      <c r="AM3041">
        <v>0</v>
      </c>
    </row>
    <row r="3042" spans="1:39" x14ac:dyDescent="0.25">
      <c r="A3042">
        <v>3041</v>
      </c>
      <c r="B3042">
        <v>20</v>
      </c>
      <c r="C3042" t="s">
        <v>38</v>
      </c>
      <c r="D3042" t="s">
        <v>58</v>
      </c>
      <c r="E3042" t="s">
        <v>40</v>
      </c>
      <c r="F3042" s="1">
        <v>45535</v>
      </c>
      <c r="G3042" t="s">
        <v>47</v>
      </c>
      <c r="H3042" t="s">
        <v>42</v>
      </c>
      <c r="I3042" t="s">
        <v>43</v>
      </c>
      <c r="J3042" t="s">
        <v>44</v>
      </c>
      <c r="K3042" t="s">
        <v>45</v>
      </c>
      <c r="L3042" s="1">
        <v>38353</v>
      </c>
      <c r="M3042" s="1">
        <v>46112</v>
      </c>
      <c r="N3042" s="6">
        <v>10000</v>
      </c>
      <c r="O3042">
        <v>0.5</v>
      </c>
      <c r="P3042" s="6">
        <v>1000</v>
      </c>
      <c r="Q3042">
        <v>0.05</v>
      </c>
      <c r="R3042" s="2">
        <v>97091</v>
      </c>
      <c r="S3042" s="2">
        <v>96489</v>
      </c>
      <c r="T3042" s="2">
        <v>95838</v>
      </c>
      <c r="U3042" s="2">
        <v>96489</v>
      </c>
      <c r="V3042" s="2">
        <v>96489</v>
      </c>
      <c r="W3042" s="2">
        <v>95838</v>
      </c>
      <c r="X3042" s="2">
        <v>95838</v>
      </c>
      <c r="Y3042">
        <v>546</v>
      </c>
      <c r="Z3042">
        <v>3</v>
      </c>
      <c r="AA3042" t="s">
        <v>46</v>
      </c>
      <c r="AB3042">
        <v>0</v>
      </c>
      <c r="AC3042">
        <v>0</v>
      </c>
      <c r="AD3042">
        <v>0</v>
      </c>
      <c r="AE3042">
        <v>0</v>
      </c>
      <c r="AF3042">
        <v>546</v>
      </c>
      <c r="AG3042">
        <v>0.005659</v>
      </c>
      <c r="AH3042">
        <v>0.000031</v>
      </c>
      <c r="AI3042" t="s">
        <v>46</v>
      </c>
      <c r="AJ3042">
        <v>0</v>
      </c>
      <c r="AK3042">
        <v>0</v>
      </c>
      <c r="AL3042">
        <v>0</v>
      </c>
      <c r="AM3042">
        <v>0</v>
      </c>
    </row>
    <row r="3043" spans="1:39" x14ac:dyDescent="0.25">
      <c r="A3043">
        <v>3042</v>
      </c>
      <c r="B3043">
        <v>20</v>
      </c>
      <c r="C3043" t="s">
        <v>38</v>
      </c>
      <c r="D3043" t="s">
        <v>58</v>
      </c>
      <c r="E3043" t="s">
        <v>40</v>
      </c>
      <c r="F3043" s="1">
        <v>45565</v>
      </c>
      <c r="G3043" t="s">
        <v>47</v>
      </c>
      <c r="H3043" t="s">
        <v>42</v>
      </c>
      <c r="I3043" t="s">
        <v>43</v>
      </c>
      <c r="J3043" t="s">
        <v>44</v>
      </c>
      <c r="K3043" t="s">
        <v>45</v>
      </c>
      <c r="L3043" s="1">
        <v>38353</v>
      </c>
      <c r="M3043" s="1">
        <v>46112</v>
      </c>
      <c r="N3043" s="6">
        <v>10000</v>
      </c>
      <c r="O3043">
        <v>0.5</v>
      </c>
      <c r="P3043" s="6">
        <v>1000</v>
      </c>
      <c r="Q3043">
        <v>0.05</v>
      </c>
      <c r="R3043" s="2">
        <v>97098</v>
      </c>
      <c r="S3043" s="2">
        <v>96440</v>
      </c>
      <c r="T3043" s="2">
        <v>95837</v>
      </c>
      <c r="U3043" s="2">
        <v>96440</v>
      </c>
      <c r="V3043" s="2">
        <v>96440</v>
      </c>
      <c r="W3043" s="2">
        <v>95837</v>
      </c>
      <c r="X3043" s="2">
        <v>95837</v>
      </c>
      <c r="Y3043">
        <v>507</v>
      </c>
      <c r="Z3043">
        <v>2</v>
      </c>
      <c r="AA3043" t="s">
        <v>46</v>
      </c>
      <c r="AB3043">
        <v>0</v>
      </c>
      <c r="AC3043">
        <v>0</v>
      </c>
      <c r="AD3043">
        <v>0</v>
      </c>
      <c r="AE3043">
        <v>0</v>
      </c>
      <c r="AF3043">
        <v>507</v>
      </c>
      <c r="AG3043">
        <v>0.005257</v>
      </c>
      <c r="AH3043">
        <v>0.000021</v>
      </c>
      <c r="AI3043" t="s">
        <v>46</v>
      </c>
      <c r="AJ3043">
        <v>0</v>
      </c>
      <c r="AK3043">
        <v>0</v>
      </c>
      <c r="AL3043">
        <v>0</v>
      </c>
      <c r="AM3043">
        <v>0</v>
      </c>
    </row>
    <row r="3044" spans="1:39" x14ac:dyDescent="0.25">
      <c r="A3044">
        <v>3043</v>
      </c>
      <c r="B3044">
        <v>20</v>
      </c>
      <c r="C3044" t="s">
        <v>38</v>
      </c>
      <c r="D3044" t="s">
        <v>58</v>
      </c>
      <c r="E3044" t="s">
        <v>40</v>
      </c>
      <c r="F3044" s="1">
        <v>45596</v>
      </c>
      <c r="G3044" t="s">
        <v>47</v>
      </c>
      <c r="H3044" t="s">
        <v>42</v>
      </c>
      <c r="I3044" t="s">
        <v>43</v>
      </c>
      <c r="J3044" t="s">
        <v>44</v>
      </c>
      <c r="K3044" t="s">
        <v>45</v>
      </c>
      <c r="L3044" s="1">
        <v>38353</v>
      </c>
      <c r="M3044" s="1">
        <v>46112</v>
      </c>
      <c r="N3044" s="6">
        <v>10000</v>
      </c>
      <c r="O3044">
        <v>0.5</v>
      </c>
      <c r="P3044" s="6">
        <v>1000</v>
      </c>
      <c r="Q3044">
        <v>0.05</v>
      </c>
      <c r="R3044" s="2">
        <v>97335</v>
      </c>
      <c r="S3044" s="2">
        <v>96495</v>
      </c>
      <c r="T3044" s="2">
        <v>95856</v>
      </c>
      <c r="U3044" s="2">
        <v>96495</v>
      </c>
      <c r="V3044" s="2">
        <v>96495</v>
      </c>
      <c r="W3044" s="2">
        <v>95856</v>
      </c>
      <c r="X3044" s="2">
        <v>95856</v>
      </c>
      <c r="Y3044">
        <v>568</v>
      </c>
      <c r="Z3044">
        <v>2</v>
      </c>
      <c r="AA3044" t="s">
        <v>46</v>
      </c>
      <c r="AB3044">
        <v>0</v>
      </c>
      <c r="AC3044">
        <v>0</v>
      </c>
      <c r="AD3044">
        <v>0</v>
      </c>
      <c r="AE3044">
        <v>0</v>
      </c>
      <c r="AF3044">
        <v>568</v>
      </c>
      <c r="AG3044">
        <v>0.005886</v>
      </c>
      <c r="AH3044">
        <v>0.000021</v>
      </c>
      <c r="AI3044" t="s">
        <v>46</v>
      </c>
      <c r="AJ3044">
        <v>0</v>
      </c>
      <c r="AK3044">
        <v>0</v>
      </c>
      <c r="AL3044">
        <v>0</v>
      </c>
      <c r="AM3044">
        <v>0</v>
      </c>
    </row>
    <row r="3045" spans="1:39" x14ac:dyDescent="0.25">
      <c r="A3045">
        <v>3044</v>
      </c>
      <c r="B3045">
        <v>20</v>
      </c>
      <c r="C3045" t="s">
        <v>38</v>
      </c>
      <c r="D3045" t="s">
        <v>58</v>
      </c>
      <c r="E3045" t="s">
        <v>40</v>
      </c>
      <c r="F3045" s="1">
        <v>45626</v>
      </c>
      <c r="G3045" t="s">
        <v>47</v>
      </c>
      <c r="H3045" t="s">
        <v>42</v>
      </c>
      <c r="I3045" t="s">
        <v>43</v>
      </c>
      <c r="J3045" t="s">
        <v>44</v>
      </c>
      <c r="K3045" t="s">
        <v>45</v>
      </c>
      <c r="L3045" s="1">
        <v>38353</v>
      </c>
      <c r="M3045" s="1">
        <v>46112</v>
      </c>
      <c r="N3045" s="6">
        <v>10000</v>
      </c>
      <c r="O3045">
        <v>0.5</v>
      </c>
      <c r="P3045" s="6">
        <v>1000</v>
      </c>
      <c r="Q3045">
        <v>0.05</v>
      </c>
      <c r="R3045" s="2">
        <v>97528</v>
      </c>
      <c r="S3045" s="2">
        <v>96696</v>
      </c>
      <c r="T3045" s="2">
        <v>95160</v>
      </c>
      <c r="U3045" s="2">
        <v>96696</v>
      </c>
      <c r="V3045" s="2">
        <v>96696</v>
      </c>
      <c r="W3045" s="2">
        <v>95160</v>
      </c>
      <c r="X3045" s="2">
        <v>95160</v>
      </c>
      <c r="Y3045" s="2">
        <v>1451</v>
      </c>
      <c r="Z3045">
        <v>0</v>
      </c>
      <c r="AA3045" t="s">
        <v>46</v>
      </c>
      <c r="AB3045">
        <v>0</v>
      </c>
      <c r="AC3045">
        <v>0</v>
      </c>
      <c r="AD3045">
        <v>0</v>
      </c>
      <c r="AE3045">
        <v>0</v>
      </c>
      <c r="AF3045" s="2">
        <v>1451</v>
      </c>
      <c r="AG3045">
        <v>0.015006</v>
      </c>
      <c r="AH3045">
        <v>0</v>
      </c>
      <c r="AI3045" t="s">
        <v>46</v>
      </c>
      <c r="AJ3045">
        <v>0</v>
      </c>
      <c r="AK3045">
        <v>0</v>
      </c>
      <c r="AL3045">
        <v>0</v>
      </c>
      <c r="AM3045">
        <v>0</v>
      </c>
    </row>
    <row r="3046" spans="1:39" x14ac:dyDescent="0.25">
      <c r="A3046">
        <v>3045</v>
      </c>
      <c r="B3046">
        <v>20</v>
      </c>
      <c r="C3046" t="s">
        <v>38</v>
      </c>
      <c r="D3046" t="s">
        <v>58</v>
      </c>
      <c r="E3046" t="s">
        <v>40</v>
      </c>
      <c r="F3046" s="1">
        <v>45657</v>
      </c>
      <c r="G3046" t="s">
        <v>47</v>
      </c>
      <c r="H3046" t="s">
        <v>42</v>
      </c>
      <c r="I3046" t="s">
        <v>43</v>
      </c>
      <c r="J3046" t="s">
        <v>44</v>
      </c>
      <c r="K3046" t="s">
        <v>45</v>
      </c>
      <c r="L3046" s="1">
        <v>38353</v>
      </c>
      <c r="M3046" s="1">
        <v>46112</v>
      </c>
      <c r="N3046" s="6">
        <v>10000</v>
      </c>
      <c r="O3046">
        <v>0.5</v>
      </c>
      <c r="P3046" s="6">
        <v>1000</v>
      </c>
      <c r="Q3046">
        <v>0.05</v>
      </c>
      <c r="R3046" s="2">
        <v>96880</v>
      </c>
      <c r="S3046" s="2">
        <v>95992</v>
      </c>
      <c r="T3046" s="2">
        <v>95378</v>
      </c>
      <c r="U3046" s="2">
        <v>95992</v>
      </c>
      <c r="V3046" s="2">
        <v>95992</v>
      </c>
      <c r="W3046" s="2">
        <v>95378</v>
      </c>
      <c r="X3046" s="2">
        <v>95378</v>
      </c>
      <c r="Y3046">
        <v>521</v>
      </c>
      <c r="Z3046">
        <v>1</v>
      </c>
      <c r="AA3046" t="s">
        <v>46</v>
      </c>
      <c r="AB3046">
        <v>0</v>
      </c>
      <c r="AC3046">
        <v>0</v>
      </c>
      <c r="AD3046">
        <v>0</v>
      </c>
      <c r="AE3046">
        <v>0</v>
      </c>
      <c r="AF3046">
        <v>521</v>
      </c>
      <c r="AG3046">
        <v>0.005428</v>
      </c>
      <c r="AH3046">
        <v>0.00001</v>
      </c>
      <c r="AI3046" t="s">
        <v>46</v>
      </c>
      <c r="AJ3046">
        <v>0</v>
      </c>
      <c r="AK3046">
        <v>0</v>
      </c>
      <c r="AL3046">
        <v>0</v>
      </c>
      <c r="AM3046">
        <v>0</v>
      </c>
    </row>
    <row r="3047" spans="1:39" x14ac:dyDescent="0.25">
      <c r="A3047">
        <v>3046</v>
      </c>
      <c r="B3047">
        <v>20</v>
      </c>
      <c r="C3047" t="s">
        <v>38</v>
      </c>
      <c r="D3047" t="s">
        <v>58</v>
      </c>
      <c r="E3047" t="s">
        <v>40</v>
      </c>
      <c r="F3047" s="1">
        <v>45688</v>
      </c>
      <c r="G3047" t="s">
        <v>47</v>
      </c>
      <c r="H3047" t="s">
        <v>42</v>
      </c>
      <c r="I3047" t="s">
        <v>43</v>
      </c>
      <c r="J3047" t="s">
        <v>44</v>
      </c>
      <c r="K3047" t="s">
        <v>45</v>
      </c>
      <c r="L3047" s="1">
        <v>38353</v>
      </c>
      <c r="M3047" s="1">
        <v>46112</v>
      </c>
      <c r="N3047" s="6">
        <v>10000</v>
      </c>
      <c r="O3047">
        <v>0.5</v>
      </c>
      <c r="P3047" s="6">
        <v>1000</v>
      </c>
      <c r="Q3047">
        <v>0.05</v>
      </c>
      <c r="R3047" s="2">
        <v>96846</v>
      </c>
      <c r="S3047" s="2">
        <v>96266</v>
      </c>
      <c r="T3047" s="2">
        <v>95751</v>
      </c>
      <c r="U3047" s="2">
        <v>96266</v>
      </c>
      <c r="V3047" s="2">
        <v>96266</v>
      </c>
      <c r="W3047" s="2">
        <v>95751</v>
      </c>
      <c r="X3047" s="2">
        <v>95751</v>
      </c>
      <c r="Y3047">
        <v>430</v>
      </c>
      <c r="Z3047">
        <v>0</v>
      </c>
      <c r="AA3047" t="s">
        <v>46</v>
      </c>
      <c r="AB3047">
        <v>0</v>
      </c>
      <c r="AC3047">
        <v>0</v>
      </c>
      <c r="AD3047">
        <v>0</v>
      </c>
      <c r="AE3047">
        <v>0</v>
      </c>
      <c r="AF3047">
        <v>430</v>
      </c>
      <c r="AG3047">
        <v>0.004467</v>
      </c>
      <c r="AH3047">
        <v>0</v>
      </c>
      <c r="AI3047" t="s">
        <v>46</v>
      </c>
      <c r="AJ3047">
        <v>0</v>
      </c>
      <c r="AK3047">
        <v>0</v>
      </c>
      <c r="AL3047">
        <v>0</v>
      </c>
      <c r="AM3047">
        <v>0</v>
      </c>
    </row>
    <row r="3048" spans="1:39" x14ac:dyDescent="0.25">
      <c r="A3048">
        <v>3047</v>
      </c>
      <c r="B3048">
        <v>20</v>
      </c>
      <c r="C3048" t="s">
        <v>38</v>
      </c>
      <c r="D3048" t="s">
        <v>58</v>
      </c>
      <c r="E3048" t="s">
        <v>40</v>
      </c>
      <c r="F3048" s="1">
        <v>45716</v>
      </c>
      <c r="G3048" t="s">
        <v>47</v>
      </c>
      <c r="H3048" t="s">
        <v>42</v>
      </c>
      <c r="I3048" t="s">
        <v>43</v>
      </c>
      <c r="J3048" t="s">
        <v>44</v>
      </c>
      <c r="K3048" t="s">
        <v>45</v>
      </c>
      <c r="L3048" s="1">
        <v>38353</v>
      </c>
      <c r="M3048" s="1">
        <v>46112</v>
      </c>
      <c r="N3048" s="6">
        <v>10000</v>
      </c>
      <c r="O3048">
        <v>0.5</v>
      </c>
      <c r="P3048" s="6">
        <v>1000</v>
      </c>
      <c r="Q3048">
        <v>0.05</v>
      </c>
      <c r="R3048" s="2">
        <v>96987</v>
      </c>
      <c r="S3048" s="2">
        <v>96331</v>
      </c>
      <c r="T3048" s="2">
        <v>95775</v>
      </c>
      <c r="U3048" s="2">
        <v>96331</v>
      </c>
      <c r="V3048" s="2">
        <v>96331</v>
      </c>
      <c r="W3048" s="2">
        <v>95775</v>
      </c>
      <c r="X3048" s="2">
        <v>95775</v>
      </c>
      <c r="Y3048">
        <v>488</v>
      </c>
      <c r="Z3048">
        <v>0</v>
      </c>
      <c r="AA3048" t="s">
        <v>46</v>
      </c>
      <c r="AB3048">
        <v>0</v>
      </c>
      <c r="AC3048">
        <v>0</v>
      </c>
      <c r="AD3048">
        <v>0</v>
      </c>
      <c r="AE3048">
        <v>0</v>
      </c>
      <c r="AF3048">
        <v>488</v>
      </c>
      <c r="AG3048">
        <v>0.005066</v>
      </c>
      <c r="AH3048">
        <v>0</v>
      </c>
      <c r="AI3048" t="s">
        <v>46</v>
      </c>
      <c r="AJ3048">
        <v>0</v>
      </c>
      <c r="AK3048">
        <v>0</v>
      </c>
      <c r="AL3048">
        <v>0</v>
      </c>
      <c r="AM3048">
        <v>0</v>
      </c>
    </row>
    <row r="3049" spans="1:39" x14ac:dyDescent="0.25">
      <c r="A3049">
        <v>3048</v>
      </c>
      <c r="B3049">
        <v>20</v>
      </c>
      <c r="C3049" t="s">
        <v>38</v>
      </c>
      <c r="D3049" t="s">
        <v>58</v>
      </c>
      <c r="E3049" t="s">
        <v>40</v>
      </c>
      <c r="F3049" s="1">
        <v>45747</v>
      </c>
      <c r="G3049" t="s">
        <v>47</v>
      </c>
      <c r="H3049" t="s">
        <v>42</v>
      </c>
      <c r="I3049" t="s">
        <v>43</v>
      </c>
      <c r="J3049" t="s">
        <v>44</v>
      </c>
      <c r="K3049" t="s">
        <v>45</v>
      </c>
      <c r="L3049" s="1">
        <v>38353</v>
      </c>
      <c r="M3049" s="1">
        <v>46112</v>
      </c>
      <c r="N3049" s="6">
        <v>10000</v>
      </c>
      <c r="O3049">
        <v>0.5</v>
      </c>
      <c r="P3049" s="6">
        <v>1000</v>
      </c>
      <c r="Q3049">
        <v>0.05</v>
      </c>
      <c r="R3049" s="2">
        <v>97162</v>
      </c>
      <c r="S3049" s="2">
        <v>96431</v>
      </c>
      <c r="T3049" s="2">
        <v>95865</v>
      </c>
      <c r="U3049" s="2">
        <v>96431</v>
      </c>
      <c r="V3049" s="2">
        <v>96431</v>
      </c>
      <c r="W3049" s="2">
        <v>95865</v>
      </c>
      <c r="X3049" s="2">
        <v>95865</v>
      </c>
      <c r="Y3049">
        <v>503</v>
      </c>
      <c r="Z3049">
        <v>0</v>
      </c>
      <c r="AA3049" t="s">
        <v>46</v>
      </c>
      <c r="AB3049">
        <v>0</v>
      </c>
      <c r="AC3049">
        <v>0</v>
      </c>
      <c r="AD3049">
        <v>0</v>
      </c>
      <c r="AE3049">
        <v>0</v>
      </c>
      <c r="AF3049">
        <v>503</v>
      </c>
      <c r="AG3049">
        <v>0.005216</v>
      </c>
      <c r="AH3049">
        <v>0</v>
      </c>
      <c r="AI3049" t="s">
        <v>46</v>
      </c>
      <c r="AJ3049">
        <v>0</v>
      </c>
      <c r="AK3049">
        <v>0</v>
      </c>
      <c r="AL3049">
        <v>0</v>
      </c>
      <c r="AM3049">
        <v>0</v>
      </c>
    </row>
    <row r="3050" spans="1:39" x14ac:dyDescent="0.25">
      <c r="A3050">
        <v>3049</v>
      </c>
      <c r="B3050">
        <v>20</v>
      </c>
      <c r="C3050" t="s">
        <v>38</v>
      </c>
      <c r="D3050" t="s">
        <v>58</v>
      </c>
      <c r="E3050" t="s">
        <v>40</v>
      </c>
      <c r="F3050" s="1">
        <v>45777</v>
      </c>
      <c r="G3050" t="s">
        <v>47</v>
      </c>
      <c r="H3050" t="s">
        <v>42</v>
      </c>
      <c r="I3050" t="s">
        <v>43</v>
      </c>
      <c r="J3050" t="s">
        <v>44</v>
      </c>
      <c r="K3050" t="s">
        <v>45</v>
      </c>
      <c r="L3050" s="1">
        <v>38353</v>
      </c>
      <c r="M3050" s="1">
        <v>46112</v>
      </c>
      <c r="N3050" s="6">
        <v>10000</v>
      </c>
      <c r="O3050">
        <v>0.5</v>
      </c>
      <c r="P3050" s="6">
        <v>1000</v>
      </c>
      <c r="Q3050">
        <v>0.05</v>
      </c>
      <c r="R3050" s="2">
        <v>97266</v>
      </c>
      <c r="S3050" s="2">
        <v>96595</v>
      </c>
      <c r="T3050" s="2">
        <v>96053</v>
      </c>
      <c r="U3050" s="2">
        <v>96595</v>
      </c>
      <c r="V3050" s="2">
        <v>96595</v>
      </c>
      <c r="W3050" s="2">
        <v>96053</v>
      </c>
      <c r="X3050" s="2">
        <v>96053</v>
      </c>
      <c r="Y3050">
        <v>489</v>
      </c>
      <c r="Z3050">
        <v>2</v>
      </c>
      <c r="AA3050" t="s">
        <v>46</v>
      </c>
      <c r="AB3050">
        <v>0</v>
      </c>
      <c r="AC3050">
        <v>0</v>
      </c>
      <c r="AD3050">
        <v>0</v>
      </c>
      <c r="AE3050">
        <v>0</v>
      </c>
      <c r="AF3050">
        <v>489</v>
      </c>
      <c r="AG3050">
        <v>0.005062</v>
      </c>
      <c r="AH3050">
        <v>0.000021</v>
      </c>
      <c r="AI3050" t="s">
        <v>46</v>
      </c>
      <c r="AJ3050">
        <v>0</v>
      </c>
      <c r="AK3050">
        <v>0</v>
      </c>
      <c r="AL3050">
        <v>0</v>
      </c>
      <c r="AM3050">
        <v>0</v>
      </c>
    </row>
    <row r="3051" spans="1:39" x14ac:dyDescent="0.25">
      <c r="A3051">
        <v>3050</v>
      </c>
      <c r="B3051">
        <v>20</v>
      </c>
      <c r="C3051" t="s">
        <v>38</v>
      </c>
      <c r="D3051" t="s">
        <v>58</v>
      </c>
      <c r="E3051" t="s">
        <v>40</v>
      </c>
      <c r="F3051" s="1">
        <v>45808</v>
      </c>
      <c r="G3051" t="s">
        <v>47</v>
      </c>
      <c r="H3051" t="s">
        <v>42</v>
      </c>
      <c r="I3051" t="s">
        <v>43</v>
      </c>
      <c r="J3051" t="s">
        <v>44</v>
      </c>
      <c r="K3051" t="s">
        <v>45</v>
      </c>
      <c r="L3051" s="1">
        <v>38353</v>
      </c>
      <c r="M3051" s="1">
        <v>46112</v>
      </c>
      <c r="N3051" s="6">
        <v>10000</v>
      </c>
      <c r="O3051">
        <v>0.5</v>
      </c>
      <c r="P3051" s="6">
        <v>1000</v>
      </c>
      <c r="Q3051">
        <v>0.05</v>
      </c>
      <c r="R3051" s="2">
        <v>97450</v>
      </c>
      <c r="S3051" s="2">
        <v>96724</v>
      </c>
      <c r="T3051" s="2">
        <v>96065</v>
      </c>
      <c r="U3051" s="2">
        <v>96724</v>
      </c>
      <c r="V3051" s="2">
        <v>96724</v>
      </c>
      <c r="W3051" s="2">
        <v>96065</v>
      </c>
      <c r="X3051" s="2">
        <v>96065</v>
      </c>
      <c r="Y3051">
        <v>576</v>
      </c>
      <c r="Z3051">
        <v>2</v>
      </c>
      <c r="AA3051" t="s">
        <v>46</v>
      </c>
      <c r="AB3051">
        <v>0</v>
      </c>
      <c r="AC3051">
        <v>0</v>
      </c>
      <c r="AD3051">
        <v>0</v>
      </c>
      <c r="AE3051">
        <v>0</v>
      </c>
      <c r="AF3051">
        <v>576</v>
      </c>
      <c r="AG3051">
        <v>0.005955</v>
      </c>
      <c r="AH3051">
        <v>0.000021</v>
      </c>
      <c r="AI3051" t="s">
        <v>46</v>
      </c>
      <c r="AJ3051">
        <v>0</v>
      </c>
      <c r="AK3051">
        <v>0</v>
      </c>
      <c r="AL3051">
        <v>0</v>
      </c>
      <c r="AM3051">
        <v>0</v>
      </c>
    </row>
    <row r="3052" spans="1:39" x14ac:dyDescent="0.25">
      <c r="A3052">
        <v>3051</v>
      </c>
      <c r="B3052">
        <v>20</v>
      </c>
      <c r="C3052" t="s">
        <v>38</v>
      </c>
      <c r="D3052" t="s">
        <v>58</v>
      </c>
      <c r="E3052" t="s">
        <v>40</v>
      </c>
      <c r="F3052" s="1">
        <v>45838</v>
      </c>
      <c r="G3052" t="s">
        <v>47</v>
      </c>
      <c r="H3052" t="s">
        <v>42</v>
      </c>
      <c r="I3052" t="s">
        <v>43</v>
      </c>
      <c r="J3052" t="s">
        <v>44</v>
      </c>
      <c r="K3052" t="s">
        <v>45</v>
      </c>
      <c r="L3052" s="1">
        <v>38353</v>
      </c>
      <c r="M3052" s="1">
        <v>46112</v>
      </c>
      <c r="N3052" s="6">
        <v>10000</v>
      </c>
      <c r="O3052">
        <v>0.5</v>
      </c>
      <c r="P3052" s="6">
        <v>1000</v>
      </c>
      <c r="Q3052">
        <v>0.05</v>
      </c>
      <c r="R3052" s="2">
        <v>97528</v>
      </c>
      <c r="S3052" s="2">
        <v>96791</v>
      </c>
      <c r="T3052" s="2">
        <v>96238</v>
      </c>
      <c r="U3052" s="2">
        <v>96791</v>
      </c>
      <c r="V3052" s="2">
        <v>96791</v>
      </c>
      <c r="W3052" s="2">
        <v>96238</v>
      </c>
      <c r="X3052" s="2">
        <v>96238</v>
      </c>
      <c r="Y3052">
        <v>435</v>
      </c>
      <c r="Z3052">
        <v>0</v>
      </c>
      <c r="AA3052" t="s">
        <v>46</v>
      </c>
      <c r="AB3052">
        <v>0</v>
      </c>
      <c r="AC3052">
        <v>0</v>
      </c>
      <c r="AD3052">
        <v>0</v>
      </c>
      <c r="AE3052">
        <v>0</v>
      </c>
      <c r="AF3052">
        <v>435</v>
      </c>
      <c r="AG3052">
        <v>0.004494</v>
      </c>
      <c r="AH3052">
        <v>0</v>
      </c>
      <c r="AI3052" t="s">
        <v>46</v>
      </c>
      <c r="AJ3052">
        <v>0</v>
      </c>
      <c r="AK3052">
        <v>0</v>
      </c>
      <c r="AL3052">
        <v>0</v>
      </c>
      <c r="AM3052">
        <v>0</v>
      </c>
    </row>
    <row r="3053" spans="1:39" x14ac:dyDescent="0.25">
      <c r="A3053">
        <v>3052</v>
      </c>
      <c r="B3053">
        <v>20</v>
      </c>
      <c r="C3053" t="s">
        <v>38</v>
      </c>
      <c r="D3053" t="s">
        <v>58</v>
      </c>
      <c r="E3053" t="s">
        <v>40</v>
      </c>
      <c r="F3053" s="1">
        <v>45869</v>
      </c>
      <c r="G3053" t="s">
        <v>47</v>
      </c>
      <c r="H3053" t="s">
        <v>42</v>
      </c>
      <c r="I3053" t="s">
        <v>43</v>
      </c>
      <c r="J3053" t="s">
        <v>44</v>
      </c>
      <c r="K3053" t="s">
        <v>45</v>
      </c>
      <c r="L3053" s="1">
        <v>38353</v>
      </c>
      <c r="M3053" s="1">
        <v>46112</v>
      </c>
      <c r="N3053" s="6">
        <v>10000</v>
      </c>
      <c r="O3053">
        <v>0.5</v>
      </c>
      <c r="P3053" s="6">
        <v>1000</v>
      </c>
      <c r="Q3053">
        <v>0.05</v>
      </c>
      <c r="R3053" s="2">
        <v>97853</v>
      </c>
      <c r="S3053" s="2">
        <v>96975</v>
      </c>
      <c r="T3053" s="2">
        <v>96318</v>
      </c>
      <c r="U3053" s="2">
        <v>96975</v>
      </c>
      <c r="V3053" s="2">
        <v>96975</v>
      </c>
      <c r="W3053" s="2">
        <v>96318</v>
      </c>
      <c r="X3053" s="2">
        <v>96318</v>
      </c>
      <c r="Y3053">
        <v>591</v>
      </c>
      <c r="Z3053">
        <v>1</v>
      </c>
      <c r="AA3053" t="s">
        <v>46</v>
      </c>
      <c r="AB3053">
        <v>0</v>
      </c>
      <c r="AC3053">
        <v>0</v>
      </c>
      <c r="AD3053">
        <v>0</v>
      </c>
      <c r="AE3053">
        <v>0</v>
      </c>
      <c r="AF3053">
        <v>591</v>
      </c>
      <c r="AG3053">
        <v>0.006094</v>
      </c>
      <c r="AH3053">
        <v>0.00001</v>
      </c>
      <c r="AI3053" t="s">
        <v>46</v>
      </c>
      <c r="AJ3053">
        <v>0</v>
      </c>
      <c r="AK3053">
        <v>0</v>
      </c>
      <c r="AL3053">
        <v>0</v>
      </c>
      <c r="AM3053">
        <v>0</v>
      </c>
    </row>
    <row r="3054" spans="1:39" x14ac:dyDescent="0.25">
      <c r="A3054">
        <v>3053</v>
      </c>
      <c r="B3054">
        <v>20</v>
      </c>
      <c r="C3054" t="s">
        <v>38</v>
      </c>
      <c r="D3054" t="s">
        <v>58</v>
      </c>
      <c r="E3054" t="s">
        <v>40</v>
      </c>
      <c r="F3054" s="1">
        <v>45900</v>
      </c>
      <c r="G3054" t="s">
        <v>47</v>
      </c>
      <c r="H3054" t="s">
        <v>42</v>
      </c>
      <c r="I3054" t="s">
        <v>43</v>
      </c>
      <c r="J3054" t="s">
        <v>44</v>
      </c>
      <c r="K3054" t="s">
        <v>45</v>
      </c>
      <c r="L3054" s="1">
        <v>38353</v>
      </c>
      <c r="M3054" s="1">
        <v>46112</v>
      </c>
      <c r="N3054" s="6">
        <v>10000</v>
      </c>
      <c r="O3054">
        <v>0.5</v>
      </c>
      <c r="P3054" s="6">
        <v>1000</v>
      </c>
      <c r="Q3054">
        <v>0.05</v>
      </c>
      <c r="R3054" s="2">
        <v>97919</v>
      </c>
      <c r="S3054" s="2">
        <v>97196</v>
      </c>
      <c r="T3054" s="2">
        <v>96640</v>
      </c>
      <c r="U3054" s="2">
        <v>97196</v>
      </c>
      <c r="V3054" s="2">
        <v>97196</v>
      </c>
      <c r="W3054" s="2">
        <v>96640</v>
      </c>
      <c r="X3054" s="2">
        <v>96640</v>
      </c>
      <c r="Y3054">
        <v>473</v>
      </c>
      <c r="Z3054">
        <v>0</v>
      </c>
      <c r="AA3054" t="s">
        <v>46</v>
      </c>
      <c r="AB3054">
        <v>0</v>
      </c>
      <c r="AC3054">
        <v>0</v>
      </c>
      <c r="AD3054">
        <v>0</v>
      </c>
      <c r="AE3054">
        <v>0</v>
      </c>
      <c r="AF3054">
        <v>473</v>
      </c>
      <c r="AG3054">
        <v>0.004866</v>
      </c>
      <c r="AH3054">
        <v>0</v>
      </c>
      <c r="AI3054" t="s">
        <v>46</v>
      </c>
      <c r="AJ3054">
        <v>0</v>
      </c>
      <c r="AK3054">
        <v>0</v>
      </c>
      <c r="AL3054">
        <v>0</v>
      </c>
      <c r="AM3054">
        <v>0</v>
      </c>
    </row>
    <row r="3055" spans="1:39" x14ac:dyDescent="0.25">
      <c r="A3055">
        <v>3054</v>
      </c>
      <c r="B3055">
        <v>20</v>
      </c>
      <c r="C3055" t="s">
        <v>38</v>
      </c>
      <c r="D3055" t="s">
        <v>58</v>
      </c>
      <c r="E3055" t="s">
        <v>40</v>
      </c>
      <c r="F3055" s="1">
        <v>45930</v>
      </c>
      <c r="G3055" t="s">
        <v>47</v>
      </c>
      <c r="H3055" t="s">
        <v>42</v>
      </c>
      <c r="I3055" t="s">
        <v>43</v>
      </c>
      <c r="J3055" t="s">
        <v>44</v>
      </c>
      <c r="K3055" t="s">
        <v>45</v>
      </c>
      <c r="L3055" s="1">
        <v>38353</v>
      </c>
      <c r="M3055" s="1">
        <v>46112</v>
      </c>
      <c r="N3055" s="6">
        <v>10000</v>
      </c>
      <c r="O3055">
        <v>0.5</v>
      </c>
      <c r="P3055" s="6">
        <v>1000</v>
      </c>
      <c r="Q3055">
        <v>0.05</v>
      </c>
      <c r="R3055" s="2">
        <v>98170</v>
      </c>
      <c r="S3055" s="2">
        <v>97363</v>
      </c>
      <c r="T3055" s="2">
        <v>96733</v>
      </c>
      <c r="U3055" s="2">
        <v>97363</v>
      </c>
      <c r="V3055" s="2">
        <v>97363</v>
      </c>
      <c r="W3055" s="2">
        <v>96733</v>
      </c>
      <c r="X3055" s="2">
        <v>96733</v>
      </c>
      <c r="Y3055">
        <v>541</v>
      </c>
      <c r="Z3055">
        <v>0</v>
      </c>
      <c r="AA3055" t="s">
        <v>46</v>
      </c>
      <c r="AB3055">
        <v>0</v>
      </c>
      <c r="AC3055">
        <v>0</v>
      </c>
      <c r="AD3055">
        <v>0</v>
      </c>
      <c r="AE3055">
        <v>0</v>
      </c>
      <c r="AF3055">
        <v>541</v>
      </c>
      <c r="AG3055">
        <v>0.005557</v>
      </c>
      <c r="AH3055">
        <v>0</v>
      </c>
      <c r="AI3055" t="s">
        <v>46</v>
      </c>
      <c r="AJ3055">
        <v>0</v>
      </c>
      <c r="AK3055">
        <v>0</v>
      </c>
      <c r="AL3055">
        <v>0</v>
      </c>
      <c r="AM3055">
        <v>0</v>
      </c>
    </row>
    <row r="3056" spans="1:39" x14ac:dyDescent="0.25">
      <c r="A3056">
        <v>3055</v>
      </c>
      <c r="B3056">
        <v>20</v>
      </c>
      <c r="C3056" t="s">
        <v>38</v>
      </c>
      <c r="D3056" t="s">
        <v>58</v>
      </c>
      <c r="E3056" t="s">
        <v>40</v>
      </c>
      <c r="F3056" s="1">
        <v>45961</v>
      </c>
      <c r="G3056" t="s">
        <v>47</v>
      </c>
      <c r="H3056" t="s">
        <v>42</v>
      </c>
      <c r="I3056" t="s">
        <v>43</v>
      </c>
      <c r="J3056" t="s">
        <v>44</v>
      </c>
      <c r="K3056" t="s">
        <v>45</v>
      </c>
      <c r="L3056" s="1">
        <v>38353</v>
      </c>
      <c r="M3056" s="1">
        <v>46112</v>
      </c>
      <c r="N3056" s="6">
        <v>10000</v>
      </c>
      <c r="O3056">
        <v>0.5</v>
      </c>
      <c r="P3056" s="6">
        <v>1000</v>
      </c>
      <c r="Q3056">
        <v>0.05</v>
      </c>
      <c r="R3056" s="2">
        <v>98371</v>
      </c>
      <c r="S3056" s="2">
        <v>97540</v>
      </c>
      <c r="T3056" s="2">
        <v>96974</v>
      </c>
      <c r="U3056" s="2">
        <v>97540</v>
      </c>
      <c r="V3056" s="2">
        <v>97540</v>
      </c>
      <c r="W3056" s="2">
        <v>96974</v>
      </c>
      <c r="X3056" s="2">
        <v>96974</v>
      </c>
      <c r="Y3056">
        <v>485</v>
      </c>
      <c r="Z3056">
        <v>0</v>
      </c>
      <c r="AA3056" t="s">
        <v>46</v>
      </c>
      <c r="AB3056">
        <v>0</v>
      </c>
      <c r="AC3056">
        <v>0</v>
      </c>
      <c r="AD3056">
        <v>0</v>
      </c>
      <c r="AE3056">
        <v>0</v>
      </c>
      <c r="AF3056">
        <v>485</v>
      </c>
      <c r="AG3056">
        <v>0.004972</v>
      </c>
      <c r="AH3056">
        <v>0</v>
      </c>
      <c r="AI3056" t="s">
        <v>46</v>
      </c>
      <c r="AJ3056">
        <v>0</v>
      </c>
      <c r="AK3056">
        <v>0</v>
      </c>
      <c r="AL3056">
        <v>0</v>
      </c>
      <c r="AM3056">
        <v>0</v>
      </c>
    </row>
    <row r="3057" spans="1:39" x14ac:dyDescent="0.25">
      <c r="A3057">
        <v>3056</v>
      </c>
      <c r="B3057">
        <v>20</v>
      </c>
      <c r="C3057" t="s">
        <v>38</v>
      </c>
      <c r="D3057" t="s">
        <v>58</v>
      </c>
      <c r="E3057" t="s">
        <v>40</v>
      </c>
      <c r="F3057" s="1">
        <v>45991</v>
      </c>
      <c r="G3057" t="s">
        <v>47</v>
      </c>
      <c r="H3057" t="s">
        <v>42</v>
      </c>
      <c r="I3057" t="s">
        <v>43</v>
      </c>
      <c r="J3057" t="s">
        <v>44</v>
      </c>
      <c r="K3057" t="s">
        <v>45</v>
      </c>
      <c r="L3057" s="1">
        <v>38353</v>
      </c>
      <c r="M3057" s="1">
        <v>46112</v>
      </c>
      <c r="N3057" s="6">
        <v>10000</v>
      </c>
      <c r="O3057">
        <v>0.5</v>
      </c>
      <c r="P3057" s="6">
        <v>1000</v>
      </c>
      <c r="Q3057">
        <v>0.05</v>
      </c>
      <c r="R3057" s="2">
        <v>98568</v>
      </c>
      <c r="S3057" s="2">
        <v>97805</v>
      </c>
      <c r="T3057" s="2">
        <v>97250</v>
      </c>
      <c r="U3057" s="2">
        <v>97805</v>
      </c>
      <c r="V3057" s="2">
        <v>97805</v>
      </c>
      <c r="W3057" s="2">
        <v>97250</v>
      </c>
      <c r="X3057" s="2">
        <v>97250</v>
      </c>
      <c r="Y3057">
        <v>451</v>
      </c>
      <c r="Z3057">
        <v>0</v>
      </c>
      <c r="AA3057" t="s">
        <v>46</v>
      </c>
      <c r="AB3057">
        <v>0</v>
      </c>
      <c r="AC3057">
        <v>0</v>
      </c>
      <c r="AD3057">
        <v>0</v>
      </c>
      <c r="AE3057">
        <v>0</v>
      </c>
      <c r="AF3057">
        <v>451</v>
      </c>
      <c r="AG3057">
        <v>0.004611</v>
      </c>
      <c r="AH3057">
        <v>0</v>
      </c>
      <c r="AI3057" t="s">
        <v>46</v>
      </c>
      <c r="AJ3057">
        <v>0</v>
      </c>
      <c r="AK3057">
        <v>0</v>
      </c>
      <c r="AL3057">
        <v>0</v>
      </c>
      <c r="AM3057">
        <v>0</v>
      </c>
    </row>
    <row r="3058" spans="1:39" x14ac:dyDescent="0.25">
      <c r="A3058">
        <v>3057</v>
      </c>
      <c r="B3058">
        <v>20</v>
      </c>
      <c r="C3058" t="s">
        <v>38</v>
      </c>
      <c r="D3058" t="s">
        <v>58</v>
      </c>
      <c r="E3058" t="s">
        <v>40</v>
      </c>
      <c r="F3058" s="1">
        <v>46022</v>
      </c>
      <c r="G3058" t="s">
        <v>47</v>
      </c>
      <c r="H3058" t="s">
        <v>42</v>
      </c>
      <c r="I3058" t="s">
        <v>43</v>
      </c>
      <c r="J3058" t="s">
        <v>44</v>
      </c>
      <c r="K3058" t="s">
        <v>45</v>
      </c>
      <c r="L3058" s="1">
        <v>38353</v>
      </c>
      <c r="M3058" s="1">
        <v>46112</v>
      </c>
      <c r="N3058" s="6">
        <v>10000</v>
      </c>
      <c r="O3058">
        <v>0.5</v>
      </c>
      <c r="P3058" s="6">
        <v>1000</v>
      </c>
      <c r="Q3058">
        <v>0.05</v>
      </c>
      <c r="R3058" s="2">
        <v>98909</v>
      </c>
      <c r="S3058" s="2">
        <v>98013</v>
      </c>
      <c r="T3058" s="2">
        <v>97356</v>
      </c>
      <c r="U3058" s="2">
        <v>98013</v>
      </c>
      <c r="V3058" s="2">
        <v>98013</v>
      </c>
      <c r="W3058" s="2">
        <v>97356</v>
      </c>
      <c r="X3058" s="2">
        <v>97356</v>
      </c>
      <c r="Y3058">
        <v>563</v>
      </c>
      <c r="Z3058">
        <v>1</v>
      </c>
      <c r="AA3058" t="s">
        <v>46</v>
      </c>
      <c r="AB3058">
        <v>0</v>
      </c>
      <c r="AC3058">
        <v>0</v>
      </c>
      <c r="AD3058">
        <v>0</v>
      </c>
      <c r="AE3058">
        <v>0</v>
      </c>
      <c r="AF3058">
        <v>563</v>
      </c>
      <c r="AG3058">
        <v>0.005744</v>
      </c>
      <c r="AH3058">
        <v>0.00001</v>
      </c>
      <c r="AI3058" t="s">
        <v>46</v>
      </c>
      <c r="AJ3058">
        <v>0</v>
      </c>
      <c r="AK3058">
        <v>0</v>
      </c>
      <c r="AL3058">
        <v>0</v>
      </c>
      <c r="AM3058">
        <v>0</v>
      </c>
    </row>
    <row r="3059" spans="1:39" x14ac:dyDescent="0.25">
      <c r="A3059">
        <v>3058</v>
      </c>
      <c r="B3059">
        <v>20</v>
      </c>
      <c r="C3059" t="s">
        <v>38</v>
      </c>
      <c r="D3059" t="s">
        <v>58</v>
      </c>
      <c r="E3059" t="s">
        <v>40</v>
      </c>
      <c r="F3059" s="1">
        <v>46053</v>
      </c>
      <c r="G3059" t="s">
        <v>47</v>
      </c>
      <c r="H3059" t="s">
        <v>42</v>
      </c>
      <c r="I3059" t="s">
        <v>43</v>
      </c>
      <c r="J3059" t="s">
        <v>44</v>
      </c>
      <c r="K3059" t="s">
        <v>45</v>
      </c>
      <c r="L3059" s="1">
        <v>38353</v>
      </c>
      <c r="M3059" s="1">
        <v>46112</v>
      </c>
      <c r="N3059" s="6">
        <v>10000</v>
      </c>
      <c r="O3059">
        <v>0.5</v>
      </c>
      <c r="P3059" s="6">
        <v>1000</v>
      </c>
      <c r="Q3059">
        <v>0.05</v>
      </c>
      <c r="R3059" s="2">
        <v>98761</v>
      </c>
      <c r="S3059" s="2">
        <v>98252</v>
      </c>
      <c r="T3059" s="2">
        <v>97739</v>
      </c>
      <c r="U3059" s="2">
        <v>98252</v>
      </c>
      <c r="V3059" s="2">
        <v>98252</v>
      </c>
      <c r="W3059" s="2">
        <v>97739</v>
      </c>
      <c r="X3059" s="2">
        <v>97739</v>
      </c>
      <c r="Y3059">
        <v>442</v>
      </c>
      <c r="Z3059">
        <v>0</v>
      </c>
      <c r="AA3059" t="s">
        <v>46</v>
      </c>
      <c r="AB3059">
        <v>0</v>
      </c>
      <c r="AC3059">
        <v>0</v>
      </c>
      <c r="AD3059">
        <v>0</v>
      </c>
      <c r="AE3059">
        <v>0</v>
      </c>
      <c r="AF3059">
        <v>442</v>
      </c>
      <c r="AG3059">
        <v>0.004499</v>
      </c>
      <c r="AH3059">
        <v>0</v>
      </c>
      <c r="AI3059" t="s">
        <v>46</v>
      </c>
      <c r="AJ3059">
        <v>0</v>
      </c>
      <c r="AK3059">
        <v>0</v>
      </c>
      <c r="AL3059">
        <v>0</v>
      </c>
      <c r="AM3059">
        <v>0</v>
      </c>
    </row>
    <row r="3060" spans="1:39" x14ac:dyDescent="0.25">
      <c r="A3060">
        <v>3059</v>
      </c>
      <c r="B3060">
        <v>20</v>
      </c>
      <c r="C3060" t="s">
        <v>38</v>
      </c>
      <c r="D3060" t="s">
        <v>58</v>
      </c>
      <c r="E3060" t="s">
        <v>40</v>
      </c>
      <c r="F3060" s="1">
        <v>46081</v>
      </c>
      <c r="G3060" t="s">
        <v>47</v>
      </c>
      <c r="H3060" t="s">
        <v>42</v>
      </c>
      <c r="I3060" t="s">
        <v>43</v>
      </c>
      <c r="J3060" t="s">
        <v>44</v>
      </c>
      <c r="K3060" t="s">
        <v>45</v>
      </c>
      <c r="L3060" s="1">
        <v>38353</v>
      </c>
      <c r="M3060" s="1">
        <v>46112</v>
      </c>
      <c r="N3060" s="6">
        <v>10000</v>
      </c>
      <c r="O3060">
        <v>0.5</v>
      </c>
      <c r="P3060" s="6">
        <v>1000</v>
      </c>
      <c r="Q3060">
        <v>0.05</v>
      </c>
      <c r="R3060" s="2">
        <v>98807</v>
      </c>
      <c r="S3060" s="2">
        <v>98248</v>
      </c>
      <c r="T3060" s="2">
        <v>97266</v>
      </c>
      <c r="U3060" s="2">
        <v>98248</v>
      </c>
      <c r="V3060" s="2">
        <v>98248</v>
      </c>
      <c r="W3060" s="2">
        <v>97265</v>
      </c>
      <c r="X3060" s="2">
        <v>97265</v>
      </c>
      <c r="Y3060">
        <v>904</v>
      </c>
      <c r="Z3060">
        <v>1</v>
      </c>
      <c r="AA3060" t="s">
        <v>46</v>
      </c>
      <c r="AB3060">
        <v>0</v>
      </c>
      <c r="AC3060">
        <v>0</v>
      </c>
      <c r="AD3060">
        <v>0</v>
      </c>
      <c r="AE3060">
        <v>0</v>
      </c>
      <c r="AF3060">
        <v>904</v>
      </c>
      <c r="AG3060">
        <v>0.009201</v>
      </c>
      <c r="AH3060">
        <v>0.00001</v>
      </c>
      <c r="AI3060" t="s">
        <v>46</v>
      </c>
      <c r="AJ3060">
        <v>0</v>
      </c>
      <c r="AK3060">
        <v>0</v>
      </c>
      <c r="AL3060">
        <v>0</v>
      </c>
      <c r="AM3060">
        <v>0</v>
      </c>
    </row>
    <row r="3061" spans="1:39" x14ac:dyDescent="0.25">
      <c r="A3061">
        <v>3060</v>
      </c>
      <c r="B3061">
        <v>20</v>
      </c>
      <c r="C3061" t="s">
        <v>38</v>
      </c>
      <c r="D3061" t="s">
        <v>58</v>
      </c>
      <c r="E3061" t="s">
        <v>40</v>
      </c>
      <c r="F3061" s="1">
        <v>46112</v>
      </c>
      <c r="G3061" t="s">
        <v>47</v>
      </c>
      <c r="H3061" t="s">
        <v>42</v>
      </c>
      <c r="I3061" t="s">
        <v>43</v>
      </c>
      <c r="J3061" t="s">
        <v>44</v>
      </c>
      <c r="K3061" t="s">
        <v>45</v>
      </c>
      <c r="L3061" s="1">
        <v>38353</v>
      </c>
      <c r="M3061" s="1">
        <v>46112</v>
      </c>
      <c r="N3061" s="6">
        <v>10000</v>
      </c>
      <c r="O3061">
        <v>0.5</v>
      </c>
      <c r="P3061" s="6">
        <v>1000</v>
      </c>
      <c r="Q3061">
        <v>0.05</v>
      </c>
      <c r="R3061" s="2">
        <v>98474</v>
      </c>
      <c r="S3061" s="2">
        <v>97825</v>
      </c>
      <c r="T3061">
        <v>0</v>
      </c>
      <c r="U3061" s="2">
        <v>97824</v>
      </c>
      <c r="V3061" s="2">
        <v>97825</v>
      </c>
      <c r="W3061">
        <v>0</v>
      </c>
      <c r="X3061">
        <v>0</v>
      </c>
      <c r="Y3061">
        <v>549</v>
      </c>
      <c r="Z3061">
        <v>0</v>
      </c>
      <c r="AA3061" t="s">
        <v>46</v>
      </c>
      <c r="AB3061">
        <v>0</v>
      </c>
      <c r="AC3061">
        <v>0</v>
      </c>
      <c r="AD3061">
        <v>0</v>
      </c>
      <c r="AE3061">
        <v>1</v>
      </c>
      <c r="AF3061">
        <v>550</v>
      </c>
      <c r="AG3061">
        <v>0.005612</v>
      </c>
      <c r="AH3061" t="s">
        <v>46</v>
      </c>
      <c r="AI3061" t="s">
        <v>46</v>
      </c>
      <c r="AJ3061" t="s">
        <v>46</v>
      </c>
      <c r="AK3061" t="s">
        <v>46</v>
      </c>
      <c r="AL3061">
        <v>0</v>
      </c>
      <c r="AM3061">
        <v>0.00001</v>
      </c>
    </row>
    <row r="3062" spans="1:39" x14ac:dyDescent="0.25">
      <c r="A3062">
        <v>3061</v>
      </c>
      <c r="B3062">
        <v>20</v>
      </c>
      <c r="C3062" t="s">
        <v>38</v>
      </c>
      <c r="D3062" t="s">
        <v>59</v>
      </c>
      <c r="E3062" t="s">
        <v>40</v>
      </c>
      <c r="F3062" s="1">
        <v>38383</v>
      </c>
      <c r="G3062" t="s">
        <v>41</v>
      </c>
      <c r="H3062" t="s">
        <v>42</v>
      </c>
      <c r="I3062" t="s">
        <v>43</v>
      </c>
      <c r="J3062" t="s">
        <v>44</v>
      </c>
      <c r="K3062" t="s">
        <v>45</v>
      </c>
      <c r="L3062" s="1">
        <v>38353</v>
      </c>
      <c r="M3062" s="1">
        <v>46112</v>
      </c>
      <c r="N3062" s="6">
        <v>25000</v>
      </c>
      <c r="O3062">
        <v>0.2</v>
      </c>
      <c r="P3062" s="6">
        <v>2500</v>
      </c>
      <c r="Q3062">
        <v>0.05</v>
      </c>
      <c r="R3062" s="2">
        <v>108421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">
        <v>46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t="s">
        <v>46</v>
      </c>
      <c r="AH3062" t="s">
        <v>46</v>
      </c>
      <c r="AI3062" t="s">
        <v>46</v>
      </c>
      <c r="AJ3062" t="s">
        <v>46</v>
      </c>
      <c r="AK3062" t="s">
        <v>46</v>
      </c>
      <c r="AL3062" t="s">
        <v>46</v>
      </c>
      <c r="AM3062" t="s">
        <v>46</v>
      </c>
    </row>
    <row r="3063" spans="1:39" x14ac:dyDescent="0.25">
      <c r="A3063">
        <v>3062</v>
      </c>
      <c r="B3063">
        <v>20</v>
      </c>
      <c r="C3063" t="s">
        <v>38</v>
      </c>
      <c r="D3063" t="s">
        <v>59</v>
      </c>
      <c r="E3063" t="s">
        <v>40</v>
      </c>
      <c r="F3063" s="1">
        <v>38411</v>
      </c>
      <c r="G3063" t="s">
        <v>47</v>
      </c>
      <c r="H3063" t="s">
        <v>42</v>
      </c>
      <c r="I3063" t="s">
        <v>43</v>
      </c>
      <c r="J3063" t="s">
        <v>44</v>
      </c>
      <c r="K3063" t="s">
        <v>45</v>
      </c>
      <c r="L3063" s="1">
        <v>38353</v>
      </c>
      <c r="M3063" s="1">
        <v>46112</v>
      </c>
      <c r="N3063" s="6">
        <v>25000</v>
      </c>
      <c r="O3063">
        <v>0.2</v>
      </c>
      <c r="P3063" s="6">
        <v>2500</v>
      </c>
      <c r="Q3063">
        <v>0.05</v>
      </c>
      <c r="R3063" s="2">
        <v>109837</v>
      </c>
      <c r="S3063" s="2">
        <v>108421</v>
      </c>
      <c r="T3063" s="2">
        <v>108421</v>
      </c>
      <c r="U3063" s="2">
        <v>104720</v>
      </c>
      <c r="V3063" s="2">
        <v>104720</v>
      </c>
      <c r="W3063" s="2">
        <v>104718</v>
      </c>
      <c r="X3063" s="2">
        <v>104718</v>
      </c>
      <c r="Y3063">
        <v>102</v>
      </c>
      <c r="Z3063">
        <v>0</v>
      </c>
      <c r="AA3063" t="s">
        <v>46</v>
      </c>
      <c r="AB3063">
        <v>0</v>
      </c>
      <c r="AC3063">
        <v>0</v>
      </c>
      <c r="AD3063">
        <v>0</v>
      </c>
      <c r="AE3063">
        <v>0</v>
      </c>
      <c r="AF3063">
        <v>102</v>
      </c>
      <c r="AG3063">
        <v>0.000974</v>
      </c>
      <c r="AH3063">
        <v>0</v>
      </c>
      <c r="AI3063" t="s">
        <v>46</v>
      </c>
      <c r="AJ3063">
        <v>0</v>
      </c>
      <c r="AK3063">
        <v>0</v>
      </c>
      <c r="AL3063">
        <v>0</v>
      </c>
      <c r="AM3063">
        <v>0</v>
      </c>
    </row>
    <row r="3064" spans="1:39" x14ac:dyDescent="0.25">
      <c r="A3064">
        <v>3063</v>
      </c>
      <c r="B3064">
        <v>20</v>
      </c>
      <c r="C3064" t="s">
        <v>38</v>
      </c>
      <c r="D3064" t="s">
        <v>59</v>
      </c>
      <c r="E3064" t="s">
        <v>40</v>
      </c>
      <c r="F3064" s="1">
        <v>38442</v>
      </c>
      <c r="G3064" t="s">
        <v>47</v>
      </c>
      <c r="H3064" t="s">
        <v>42</v>
      </c>
      <c r="I3064" t="s">
        <v>43</v>
      </c>
      <c r="J3064" t="s">
        <v>44</v>
      </c>
      <c r="K3064" t="s">
        <v>45</v>
      </c>
      <c r="L3064" s="1">
        <v>38353</v>
      </c>
      <c r="M3064" s="1">
        <v>46112</v>
      </c>
      <c r="N3064" s="6">
        <v>25000</v>
      </c>
      <c r="O3064">
        <v>0.2</v>
      </c>
      <c r="P3064" s="6">
        <v>2500</v>
      </c>
      <c r="Q3064">
        <v>0.05</v>
      </c>
      <c r="R3064" s="2">
        <v>111639</v>
      </c>
      <c r="S3064" s="2">
        <v>109837</v>
      </c>
      <c r="T3064" s="2">
        <v>109837</v>
      </c>
      <c r="U3064" s="2">
        <v>106126</v>
      </c>
      <c r="V3064" s="2">
        <v>106128</v>
      </c>
      <c r="W3064" s="2">
        <v>106125</v>
      </c>
      <c r="X3064" s="2">
        <v>106124</v>
      </c>
      <c r="Y3064">
        <v>126</v>
      </c>
      <c r="Z3064">
        <v>0</v>
      </c>
      <c r="AA3064" t="s">
        <v>46</v>
      </c>
      <c r="AB3064">
        <v>1</v>
      </c>
      <c r="AC3064">
        <v>0</v>
      </c>
      <c r="AD3064">
        <v>2</v>
      </c>
      <c r="AE3064">
        <v>0</v>
      </c>
      <c r="AF3064">
        <v>128</v>
      </c>
      <c r="AG3064">
        <v>0.001187</v>
      </c>
      <c r="AH3064">
        <v>0</v>
      </c>
      <c r="AI3064" t="s">
        <v>46</v>
      </c>
      <c r="AJ3064">
        <v>0.000009</v>
      </c>
      <c r="AK3064">
        <v>0</v>
      </c>
      <c r="AL3064">
        <v>0.000019</v>
      </c>
      <c r="AM3064">
        <v>0</v>
      </c>
    </row>
    <row r="3065" spans="1:39" x14ac:dyDescent="0.25">
      <c r="A3065">
        <v>3064</v>
      </c>
      <c r="B3065">
        <v>20</v>
      </c>
      <c r="C3065" t="s">
        <v>38</v>
      </c>
      <c r="D3065" t="s">
        <v>59</v>
      </c>
      <c r="E3065" t="s">
        <v>40</v>
      </c>
      <c r="F3065" s="1">
        <v>38472</v>
      </c>
      <c r="G3065" t="s">
        <v>47</v>
      </c>
      <c r="H3065" t="s">
        <v>42</v>
      </c>
      <c r="I3065" t="s">
        <v>43</v>
      </c>
      <c r="J3065" t="s">
        <v>44</v>
      </c>
      <c r="K3065" t="s">
        <v>45</v>
      </c>
      <c r="L3065" s="1">
        <v>38353</v>
      </c>
      <c r="M3065" s="1">
        <v>46112</v>
      </c>
      <c r="N3065" s="6">
        <v>25000</v>
      </c>
      <c r="O3065">
        <v>0.2</v>
      </c>
      <c r="P3065" s="6">
        <v>2500</v>
      </c>
      <c r="Q3065">
        <v>0.05</v>
      </c>
      <c r="R3065" s="2">
        <v>113827</v>
      </c>
      <c r="S3065" s="2">
        <v>111639</v>
      </c>
      <c r="T3065" s="2">
        <v>111639</v>
      </c>
      <c r="U3065" s="2">
        <v>107908</v>
      </c>
      <c r="V3065" s="2">
        <v>107911</v>
      </c>
      <c r="W3065" s="2">
        <v>107910</v>
      </c>
      <c r="X3065" s="2">
        <v>107907</v>
      </c>
      <c r="Y3065">
        <v>159</v>
      </c>
      <c r="Z3065">
        <v>0</v>
      </c>
      <c r="AA3065" t="s">
        <v>46</v>
      </c>
      <c r="AB3065">
        <v>3</v>
      </c>
      <c r="AC3065">
        <v>0</v>
      </c>
      <c r="AD3065">
        <v>3</v>
      </c>
      <c r="AE3065">
        <v>0</v>
      </c>
      <c r="AF3065">
        <v>162</v>
      </c>
      <c r="AG3065">
        <v>0.001473</v>
      </c>
      <c r="AH3065">
        <v>0</v>
      </c>
      <c r="AI3065" t="s">
        <v>46</v>
      </c>
      <c r="AJ3065">
        <v>0.000028</v>
      </c>
      <c r="AK3065">
        <v>0</v>
      </c>
      <c r="AL3065">
        <v>0.000028</v>
      </c>
      <c r="AM3065">
        <v>0</v>
      </c>
    </row>
    <row r="3066" spans="1:39" x14ac:dyDescent="0.25">
      <c r="A3066">
        <v>3065</v>
      </c>
      <c r="B3066">
        <v>20</v>
      </c>
      <c r="C3066" t="s">
        <v>38</v>
      </c>
      <c r="D3066" t="s">
        <v>59</v>
      </c>
      <c r="E3066" t="s">
        <v>40</v>
      </c>
      <c r="F3066" s="1">
        <v>38503</v>
      </c>
      <c r="G3066" t="s">
        <v>47</v>
      </c>
      <c r="H3066" t="s">
        <v>42</v>
      </c>
      <c r="I3066" t="s">
        <v>43</v>
      </c>
      <c r="J3066" t="s">
        <v>44</v>
      </c>
      <c r="K3066" t="s">
        <v>45</v>
      </c>
      <c r="L3066" s="1">
        <v>38353</v>
      </c>
      <c r="M3066" s="1">
        <v>46112</v>
      </c>
      <c r="N3066" s="6">
        <v>25000</v>
      </c>
      <c r="O3066">
        <v>0.2</v>
      </c>
      <c r="P3066" s="6">
        <v>2500</v>
      </c>
      <c r="Q3066">
        <v>0.05</v>
      </c>
      <c r="R3066" s="2">
        <v>116099</v>
      </c>
      <c r="S3066" s="2">
        <v>113827</v>
      </c>
      <c r="T3066" s="2">
        <v>113827</v>
      </c>
      <c r="U3066" s="2">
        <v>110073</v>
      </c>
      <c r="V3066" s="2">
        <v>110074</v>
      </c>
      <c r="W3066" s="2">
        <v>110071</v>
      </c>
      <c r="X3066" s="2">
        <v>110071</v>
      </c>
      <c r="Y3066">
        <v>169</v>
      </c>
      <c r="Z3066">
        <v>0</v>
      </c>
      <c r="AA3066" t="s">
        <v>46</v>
      </c>
      <c r="AB3066">
        <v>0</v>
      </c>
      <c r="AC3066">
        <v>0</v>
      </c>
      <c r="AD3066">
        <v>1</v>
      </c>
      <c r="AE3066">
        <v>0</v>
      </c>
      <c r="AF3066">
        <v>170</v>
      </c>
      <c r="AG3066">
        <v>0.001535</v>
      </c>
      <c r="AH3066">
        <v>0</v>
      </c>
      <c r="AI3066" t="s">
        <v>46</v>
      </c>
      <c r="AJ3066">
        <v>0</v>
      </c>
      <c r="AK3066">
        <v>0</v>
      </c>
      <c r="AL3066">
        <v>0.000009</v>
      </c>
      <c r="AM3066">
        <v>0</v>
      </c>
    </row>
    <row r="3067" spans="1:39" x14ac:dyDescent="0.25">
      <c r="A3067">
        <v>3066</v>
      </c>
      <c r="B3067">
        <v>20</v>
      </c>
      <c r="C3067" t="s">
        <v>38</v>
      </c>
      <c r="D3067" t="s">
        <v>59</v>
      </c>
      <c r="E3067" t="s">
        <v>40</v>
      </c>
      <c r="F3067" s="1">
        <v>38533</v>
      </c>
      <c r="G3067" t="s">
        <v>47</v>
      </c>
      <c r="H3067" t="s">
        <v>42</v>
      </c>
      <c r="I3067" t="s">
        <v>43</v>
      </c>
      <c r="J3067" t="s">
        <v>44</v>
      </c>
      <c r="K3067" t="s">
        <v>45</v>
      </c>
      <c r="L3067" s="1">
        <v>38353</v>
      </c>
      <c r="M3067" s="1">
        <v>46112</v>
      </c>
      <c r="N3067" s="6">
        <v>25000</v>
      </c>
      <c r="O3067">
        <v>0.2</v>
      </c>
      <c r="P3067" s="6">
        <v>2500</v>
      </c>
      <c r="Q3067">
        <v>0.05</v>
      </c>
      <c r="R3067" s="2">
        <v>118556</v>
      </c>
      <c r="S3067" s="2">
        <v>116099</v>
      </c>
      <c r="T3067" s="2">
        <v>116099</v>
      </c>
      <c r="U3067" s="2">
        <v>112339</v>
      </c>
      <c r="V3067" s="2">
        <v>112341</v>
      </c>
      <c r="W3067" s="2">
        <v>112339</v>
      </c>
      <c r="X3067" s="2">
        <v>112337</v>
      </c>
      <c r="Y3067">
        <v>194</v>
      </c>
      <c r="Z3067">
        <v>0</v>
      </c>
      <c r="AA3067" t="s">
        <v>46</v>
      </c>
      <c r="AB3067">
        <v>2</v>
      </c>
      <c r="AC3067">
        <v>0</v>
      </c>
      <c r="AD3067">
        <v>2</v>
      </c>
      <c r="AE3067">
        <v>0</v>
      </c>
      <c r="AF3067">
        <v>196</v>
      </c>
      <c r="AG3067">
        <v>0.001727</v>
      </c>
      <c r="AH3067">
        <v>0</v>
      </c>
      <c r="AI3067" t="s">
        <v>46</v>
      </c>
      <c r="AJ3067">
        <v>0.000018</v>
      </c>
      <c r="AK3067">
        <v>0</v>
      </c>
      <c r="AL3067">
        <v>0.000018</v>
      </c>
      <c r="AM3067">
        <v>0</v>
      </c>
    </row>
    <row r="3068" spans="1:39" x14ac:dyDescent="0.25">
      <c r="A3068">
        <v>3067</v>
      </c>
      <c r="B3068">
        <v>20</v>
      </c>
      <c r="C3068" t="s">
        <v>38</v>
      </c>
      <c r="D3068" t="s">
        <v>59</v>
      </c>
      <c r="E3068" t="s">
        <v>40</v>
      </c>
      <c r="F3068" s="1">
        <v>38564</v>
      </c>
      <c r="G3068" t="s">
        <v>47</v>
      </c>
      <c r="H3068" t="s">
        <v>42</v>
      </c>
      <c r="I3068" t="s">
        <v>43</v>
      </c>
      <c r="J3068" t="s">
        <v>44</v>
      </c>
      <c r="K3068" t="s">
        <v>45</v>
      </c>
      <c r="L3068" s="1">
        <v>38353</v>
      </c>
      <c r="M3068" s="1">
        <v>46112</v>
      </c>
      <c r="N3068" s="6">
        <v>25000</v>
      </c>
      <c r="O3068">
        <v>0.2</v>
      </c>
      <c r="P3068" s="6">
        <v>2500</v>
      </c>
      <c r="Q3068">
        <v>0.05</v>
      </c>
      <c r="R3068" s="2">
        <v>121046</v>
      </c>
      <c r="S3068" s="2">
        <v>118556</v>
      </c>
      <c r="T3068" s="2">
        <v>118556</v>
      </c>
      <c r="U3068" s="2">
        <v>114778</v>
      </c>
      <c r="V3068" s="2">
        <v>114781</v>
      </c>
      <c r="W3068" s="2">
        <v>114780</v>
      </c>
      <c r="X3068" s="2">
        <v>114778</v>
      </c>
      <c r="Y3068">
        <v>206</v>
      </c>
      <c r="Z3068">
        <v>0</v>
      </c>
      <c r="AA3068" t="s">
        <v>46</v>
      </c>
      <c r="AB3068">
        <v>2</v>
      </c>
      <c r="AC3068">
        <v>0</v>
      </c>
      <c r="AD3068">
        <v>3</v>
      </c>
      <c r="AE3068">
        <v>0</v>
      </c>
      <c r="AF3068">
        <v>209</v>
      </c>
      <c r="AG3068">
        <v>0.001795</v>
      </c>
      <c r="AH3068">
        <v>0</v>
      </c>
      <c r="AI3068" t="s">
        <v>46</v>
      </c>
      <c r="AJ3068">
        <v>0.000017</v>
      </c>
      <c r="AK3068">
        <v>0</v>
      </c>
      <c r="AL3068">
        <v>0.000026</v>
      </c>
      <c r="AM3068">
        <v>0</v>
      </c>
    </row>
    <row r="3069" spans="1:39" x14ac:dyDescent="0.25">
      <c r="A3069">
        <v>3068</v>
      </c>
      <c r="B3069">
        <v>20</v>
      </c>
      <c r="C3069" t="s">
        <v>38</v>
      </c>
      <c r="D3069" t="s">
        <v>59</v>
      </c>
      <c r="E3069" t="s">
        <v>40</v>
      </c>
      <c r="F3069" s="1">
        <v>38595</v>
      </c>
      <c r="G3069" t="s">
        <v>47</v>
      </c>
      <c r="H3069" t="s">
        <v>42</v>
      </c>
      <c r="I3069" t="s">
        <v>43</v>
      </c>
      <c r="J3069" t="s">
        <v>44</v>
      </c>
      <c r="K3069" t="s">
        <v>45</v>
      </c>
      <c r="L3069" s="1">
        <v>38353</v>
      </c>
      <c r="M3069" s="1">
        <v>46112</v>
      </c>
      <c r="N3069" s="6">
        <v>25000</v>
      </c>
      <c r="O3069">
        <v>0.2</v>
      </c>
      <c r="P3069" s="6">
        <v>2500</v>
      </c>
      <c r="Q3069">
        <v>0.05</v>
      </c>
      <c r="R3069" s="2">
        <v>123353</v>
      </c>
      <c r="S3069" s="2">
        <v>121046</v>
      </c>
      <c r="T3069" s="2">
        <v>121046</v>
      </c>
      <c r="U3069" s="2">
        <v>117267</v>
      </c>
      <c r="V3069" s="2">
        <v>117268</v>
      </c>
      <c r="W3069" s="2">
        <v>117267</v>
      </c>
      <c r="X3069" s="2">
        <v>117266</v>
      </c>
      <c r="Y3069">
        <v>199</v>
      </c>
      <c r="Z3069">
        <v>0</v>
      </c>
      <c r="AA3069" t="s">
        <v>46</v>
      </c>
      <c r="AB3069">
        <v>1</v>
      </c>
      <c r="AC3069">
        <v>0</v>
      </c>
      <c r="AD3069">
        <v>1</v>
      </c>
      <c r="AE3069">
        <v>0</v>
      </c>
      <c r="AF3069">
        <v>200</v>
      </c>
      <c r="AG3069">
        <v>0.001697</v>
      </c>
      <c r="AH3069">
        <v>0</v>
      </c>
      <c r="AI3069" t="s">
        <v>46</v>
      </c>
      <c r="AJ3069">
        <v>0.000009</v>
      </c>
      <c r="AK3069">
        <v>0</v>
      </c>
      <c r="AL3069">
        <v>0.000009</v>
      </c>
      <c r="AM3069">
        <v>0</v>
      </c>
    </row>
    <row r="3070" spans="1:39" x14ac:dyDescent="0.25">
      <c r="A3070">
        <v>3069</v>
      </c>
      <c r="B3070">
        <v>20</v>
      </c>
      <c r="C3070" t="s">
        <v>38</v>
      </c>
      <c r="D3070" t="s">
        <v>59</v>
      </c>
      <c r="E3070" t="s">
        <v>40</v>
      </c>
      <c r="F3070" s="1">
        <v>38625</v>
      </c>
      <c r="G3070" t="s">
        <v>47</v>
      </c>
      <c r="H3070" t="s">
        <v>42</v>
      </c>
      <c r="I3070" t="s">
        <v>43</v>
      </c>
      <c r="J3070" t="s">
        <v>44</v>
      </c>
      <c r="K3070" t="s">
        <v>45</v>
      </c>
      <c r="L3070" s="1">
        <v>38353</v>
      </c>
      <c r="M3070" s="1">
        <v>46112</v>
      </c>
      <c r="N3070" s="6">
        <v>25000</v>
      </c>
      <c r="O3070">
        <v>0.2</v>
      </c>
      <c r="P3070" s="6">
        <v>2500</v>
      </c>
      <c r="Q3070">
        <v>0.05</v>
      </c>
      <c r="R3070" s="2">
        <v>125854</v>
      </c>
      <c r="S3070" s="2">
        <v>123353</v>
      </c>
      <c r="T3070" s="2">
        <v>123353</v>
      </c>
      <c r="U3070" s="2">
        <v>119563</v>
      </c>
      <c r="V3070" s="2">
        <v>119565</v>
      </c>
      <c r="W3070" s="2">
        <v>119564</v>
      </c>
      <c r="X3070" s="2">
        <v>119562</v>
      </c>
      <c r="Y3070">
        <v>193</v>
      </c>
      <c r="Z3070">
        <v>0</v>
      </c>
      <c r="AA3070" t="s">
        <v>46</v>
      </c>
      <c r="AB3070">
        <v>2</v>
      </c>
      <c r="AC3070">
        <v>0</v>
      </c>
      <c r="AD3070">
        <v>2</v>
      </c>
      <c r="AE3070">
        <v>0</v>
      </c>
      <c r="AF3070">
        <v>195</v>
      </c>
      <c r="AG3070">
        <v>0.001614</v>
      </c>
      <c r="AH3070">
        <v>0</v>
      </c>
      <c r="AI3070" t="s">
        <v>46</v>
      </c>
      <c r="AJ3070">
        <v>0.000017</v>
      </c>
      <c r="AK3070">
        <v>0</v>
      </c>
      <c r="AL3070">
        <v>0.000017</v>
      </c>
      <c r="AM3070">
        <v>0</v>
      </c>
    </row>
    <row r="3071" spans="1:39" x14ac:dyDescent="0.25">
      <c r="A3071">
        <v>3070</v>
      </c>
      <c r="B3071">
        <v>20</v>
      </c>
      <c r="C3071" t="s">
        <v>38</v>
      </c>
      <c r="D3071" t="s">
        <v>59</v>
      </c>
      <c r="E3071" t="s">
        <v>40</v>
      </c>
      <c r="F3071" s="1">
        <v>38656</v>
      </c>
      <c r="G3071" t="s">
        <v>47</v>
      </c>
      <c r="H3071" t="s">
        <v>42</v>
      </c>
      <c r="I3071" t="s">
        <v>43</v>
      </c>
      <c r="J3071" t="s">
        <v>44</v>
      </c>
      <c r="K3071" t="s">
        <v>45</v>
      </c>
      <c r="L3071" s="1">
        <v>38353</v>
      </c>
      <c r="M3071" s="1">
        <v>46112</v>
      </c>
      <c r="N3071" s="6">
        <v>25000</v>
      </c>
      <c r="O3071">
        <v>0.2</v>
      </c>
      <c r="P3071" s="6">
        <v>2500</v>
      </c>
      <c r="Q3071">
        <v>0.05</v>
      </c>
      <c r="R3071" s="2">
        <v>128220</v>
      </c>
      <c r="S3071" s="2">
        <v>125854</v>
      </c>
      <c r="T3071" s="2">
        <v>125854</v>
      </c>
      <c r="U3071" s="2">
        <v>122058</v>
      </c>
      <c r="V3071" s="2">
        <v>122060</v>
      </c>
      <c r="W3071" s="2">
        <v>122058</v>
      </c>
      <c r="X3071" s="2">
        <v>122057</v>
      </c>
      <c r="Y3071">
        <v>186</v>
      </c>
      <c r="Z3071">
        <v>0</v>
      </c>
      <c r="AA3071" t="s">
        <v>46</v>
      </c>
      <c r="AB3071">
        <v>1</v>
      </c>
      <c r="AC3071">
        <v>0</v>
      </c>
      <c r="AD3071">
        <v>2</v>
      </c>
      <c r="AE3071">
        <v>0</v>
      </c>
      <c r="AF3071">
        <v>188</v>
      </c>
      <c r="AG3071">
        <v>0.001524</v>
      </c>
      <c r="AH3071">
        <v>0</v>
      </c>
      <c r="AI3071" t="s">
        <v>46</v>
      </c>
      <c r="AJ3071">
        <v>0.000008</v>
      </c>
      <c r="AK3071">
        <v>0</v>
      </c>
      <c r="AL3071">
        <v>0.000016</v>
      </c>
      <c r="AM3071">
        <v>0</v>
      </c>
    </row>
    <row r="3072" spans="1:39" x14ac:dyDescent="0.25">
      <c r="A3072">
        <v>3071</v>
      </c>
      <c r="B3072">
        <v>20</v>
      </c>
      <c r="C3072" t="s">
        <v>38</v>
      </c>
      <c r="D3072" t="s">
        <v>59</v>
      </c>
      <c r="E3072" t="s">
        <v>40</v>
      </c>
      <c r="F3072" s="1">
        <v>38686</v>
      </c>
      <c r="G3072" t="s">
        <v>47</v>
      </c>
      <c r="H3072" t="s">
        <v>42</v>
      </c>
      <c r="I3072" t="s">
        <v>43</v>
      </c>
      <c r="J3072" t="s">
        <v>44</v>
      </c>
      <c r="K3072" t="s">
        <v>45</v>
      </c>
      <c r="L3072" s="1">
        <v>38353</v>
      </c>
      <c r="M3072" s="1">
        <v>46112</v>
      </c>
      <c r="N3072" s="6">
        <v>25000</v>
      </c>
      <c r="O3072">
        <v>0.2</v>
      </c>
      <c r="P3072" s="6">
        <v>2500</v>
      </c>
      <c r="Q3072">
        <v>0.05</v>
      </c>
      <c r="R3072" s="2">
        <v>130969</v>
      </c>
      <c r="S3072" s="2">
        <v>128220</v>
      </c>
      <c r="T3072" s="2">
        <v>128220</v>
      </c>
      <c r="U3072" s="2">
        <v>124402</v>
      </c>
      <c r="V3072" s="2">
        <v>124403</v>
      </c>
      <c r="W3072" s="2">
        <v>124402</v>
      </c>
      <c r="X3072" s="2">
        <v>124401</v>
      </c>
      <c r="Y3072">
        <v>213</v>
      </c>
      <c r="Z3072">
        <v>0</v>
      </c>
      <c r="AA3072" t="s">
        <v>46</v>
      </c>
      <c r="AB3072">
        <v>1</v>
      </c>
      <c r="AC3072">
        <v>0</v>
      </c>
      <c r="AD3072">
        <v>1</v>
      </c>
      <c r="AE3072">
        <v>0</v>
      </c>
      <c r="AF3072">
        <v>214</v>
      </c>
      <c r="AG3072">
        <v>0.001712</v>
      </c>
      <c r="AH3072">
        <v>0</v>
      </c>
      <c r="AI3072" t="s">
        <v>46</v>
      </c>
      <c r="AJ3072">
        <v>0.000008</v>
      </c>
      <c r="AK3072">
        <v>0</v>
      </c>
      <c r="AL3072">
        <v>0.000008</v>
      </c>
      <c r="AM3072">
        <v>0</v>
      </c>
    </row>
    <row r="3073" spans="1:39" x14ac:dyDescent="0.25">
      <c r="A3073">
        <v>3072</v>
      </c>
      <c r="B3073">
        <v>20</v>
      </c>
      <c r="C3073" t="s">
        <v>38</v>
      </c>
      <c r="D3073" t="s">
        <v>59</v>
      </c>
      <c r="E3073" t="s">
        <v>40</v>
      </c>
      <c r="F3073" s="1">
        <v>38717</v>
      </c>
      <c r="G3073" t="s">
        <v>47</v>
      </c>
      <c r="H3073" t="s">
        <v>42</v>
      </c>
      <c r="I3073" t="s">
        <v>43</v>
      </c>
      <c r="J3073" t="s">
        <v>44</v>
      </c>
      <c r="K3073" t="s">
        <v>45</v>
      </c>
      <c r="L3073" s="1">
        <v>38353</v>
      </c>
      <c r="M3073" s="1">
        <v>46112</v>
      </c>
      <c r="N3073" s="6">
        <v>25000</v>
      </c>
      <c r="O3073">
        <v>0.2</v>
      </c>
      <c r="P3073" s="6">
        <v>2500</v>
      </c>
      <c r="Q3073">
        <v>0.05</v>
      </c>
      <c r="R3073" s="2">
        <v>134216</v>
      </c>
      <c r="S3073" s="2">
        <v>130969</v>
      </c>
      <c r="T3073" s="2">
        <v>130969</v>
      </c>
      <c r="U3073" s="2">
        <v>127149</v>
      </c>
      <c r="V3073" s="2">
        <v>127151</v>
      </c>
      <c r="W3073" s="2">
        <v>127150</v>
      </c>
      <c r="X3073" s="2">
        <v>127148</v>
      </c>
      <c r="Y3073">
        <v>220</v>
      </c>
      <c r="Z3073">
        <v>0</v>
      </c>
      <c r="AA3073" t="s">
        <v>46</v>
      </c>
      <c r="AB3073">
        <v>2</v>
      </c>
      <c r="AC3073">
        <v>0</v>
      </c>
      <c r="AD3073">
        <v>2</v>
      </c>
      <c r="AE3073">
        <v>0</v>
      </c>
      <c r="AF3073">
        <v>222</v>
      </c>
      <c r="AG3073">
        <v>0.00173</v>
      </c>
      <c r="AH3073">
        <v>0</v>
      </c>
      <c r="AI3073" t="s">
        <v>46</v>
      </c>
      <c r="AJ3073">
        <v>0.000016</v>
      </c>
      <c r="AK3073">
        <v>0</v>
      </c>
      <c r="AL3073">
        <v>0.000016</v>
      </c>
      <c r="AM3073">
        <v>0</v>
      </c>
    </row>
    <row r="3074" spans="1:39" x14ac:dyDescent="0.25">
      <c r="A3074">
        <v>3073</v>
      </c>
      <c r="B3074">
        <v>20</v>
      </c>
      <c r="C3074" t="s">
        <v>38</v>
      </c>
      <c r="D3074" t="s">
        <v>59</v>
      </c>
      <c r="E3074" t="s">
        <v>40</v>
      </c>
      <c r="F3074" s="1">
        <v>38748</v>
      </c>
      <c r="G3074" t="s">
        <v>47</v>
      </c>
      <c r="H3074" t="s">
        <v>42</v>
      </c>
      <c r="I3074" t="s">
        <v>43</v>
      </c>
      <c r="J3074" t="s">
        <v>44</v>
      </c>
      <c r="K3074" t="s">
        <v>45</v>
      </c>
      <c r="L3074" s="1">
        <v>38353</v>
      </c>
      <c r="M3074" s="1">
        <v>46112</v>
      </c>
      <c r="N3074" s="6">
        <v>25000</v>
      </c>
      <c r="O3074">
        <v>0.2</v>
      </c>
      <c r="P3074" s="6">
        <v>2500</v>
      </c>
      <c r="Q3074">
        <v>0.05</v>
      </c>
      <c r="R3074" s="2">
        <v>135961</v>
      </c>
      <c r="S3074" s="2">
        <v>134216</v>
      </c>
      <c r="T3074" s="2">
        <v>134216</v>
      </c>
      <c r="U3074" s="2">
        <v>130386</v>
      </c>
      <c r="V3074" s="2">
        <v>130387</v>
      </c>
      <c r="W3074" s="2">
        <v>130387</v>
      </c>
      <c r="X3074" s="2">
        <v>130386</v>
      </c>
      <c r="Y3074">
        <v>136</v>
      </c>
      <c r="Z3074">
        <v>0</v>
      </c>
      <c r="AA3074" t="s">
        <v>46</v>
      </c>
      <c r="AB3074">
        <v>1</v>
      </c>
      <c r="AC3074">
        <v>0</v>
      </c>
      <c r="AD3074">
        <v>1</v>
      </c>
      <c r="AE3074">
        <v>0</v>
      </c>
      <c r="AF3074">
        <v>137</v>
      </c>
      <c r="AG3074">
        <v>0.001043</v>
      </c>
      <c r="AH3074">
        <v>0</v>
      </c>
      <c r="AI3074" t="s">
        <v>46</v>
      </c>
      <c r="AJ3074">
        <v>0.000008</v>
      </c>
      <c r="AK3074">
        <v>0</v>
      </c>
      <c r="AL3074">
        <v>0.000008</v>
      </c>
      <c r="AM3074">
        <v>0</v>
      </c>
    </row>
    <row r="3075" spans="1:39" x14ac:dyDescent="0.25">
      <c r="A3075">
        <v>3074</v>
      </c>
      <c r="B3075">
        <v>20</v>
      </c>
      <c r="C3075" t="s">
        <v>38</v>
      </c>
      <c r="D3075" t="s">
        <v>59</v>
      </c>
      <c r="E3075" t="s">
        <v>40</v>
      </c>
      <c r="F3075" s="1">
        <v>38776</v>
      </c>
      <c r="G3075" t="s">
        <v>47</v>
      </c>
      <c r="H3075" t="s">
        <v>42</v>
      </c>
      <c r="I3075" t="s">
        <v>43</v>
      </c>
      <c r="J3075" t="s">
        <v>44</v>
      </c>
      <c r="K3075" t="s">
        <v>45</v>
      </c>
      <c r="L3075" s="1">
        <v>38353</v>
      </c>
      <c r="M3075" s="1">
        <v>46112</v>
      </c>
      <c r="N3075" s="6">
        <v>25000</v>
      </c>
      <c r="O3075">
        <v>0.2</v>
      </c>
      <c r="P3075" s="6">
        <v>2500</v>
      </c>
      <c r="Q3075">
        <v>0.05</v>
      </c>
      <c r="R3075" s="2">
        <v>138116</v>
      </c>
      <c r="S3075" s="2">
        <v>135961</v>
      </c>
      <c r="T3075" s="2">
        <v>135961</v>
      </c>
      <c r="U3075" s="2">
        <v>132134</v>
      </c>
      <c r="V3075" s="2">
        <v>132134</v>
      </c>
      <c r="W3075" s="2">
        <v>132134</v>
      </c>
      <c r="X3075" s="2">
        <v>132134</v>
      </c>
      <c r="Y3075">
        <v>178</v>
      </c>
      <c r="Z3075">
        <v>0</v>
      </c>
      <c r="AA3075" t="s">
        <v>46</v>
      </c>
      <c r="AB3075">
        <v>0</v>
      </c>
      <c r="AC3075">
        <v>0</v>
      </c>
      <c r="AD3075">
        <v>0</v>
      </c>
      <c r="AE3075">
        <v>0</v>
      </c>
      <c r="AF3075">
        <v>178</v>
      </c>
      <c r="AG3075">
        <v>0.001347</v>
      </c>
      <c r="AH3075">
        <v>0</v>
      </c>
      <c r="AI3075" t="s">
        <v>46</v>
      </c>
      <c r="AJ3075">
        <v>0</v>
      </c>
      <c r="AK3075">
        <v>0</v>
      </c>
      <c r="AL3075">
        <v>0</v>
      </c>
      <c r="AM3075">
        <v>0</v>
      </c>
    </row>
    <row r="3076" spans="1:39" x14ac:dyDescent="0.25">
      <c r="A3076">
        <v>3075</v>
      </c>
      <c r="B3076">
        <v>20</v>
      </c>
      <c r="C3076" t="s">
        <v>38</v>
      </c>
      <c r="D3076" t="s">
        <v>59</v>
      </c>
      <c r="E3076" t="s">
        <v>40</v>
      </c>
      <c r="F3076" s="1">
        <v>38807</v>
      </c>
      <c r="G3076" t="s">
        <v>47</v>
      </c>
      <c r="H3076" t="s">
        <v>42</v>
      </c>
      <c r="I3076" t="s">
        <v>43</v>
      </c>
      <c r="J3076" t="s">
        <v>44</v>
      </c>
      <c r="K3076" t="s">
        <v>45</v>
      </c>
      <c r="L3076" s="1">
        <v>38353</v>
      </c>
      <c r="M3076" s="1">
        <v>46112</v>
      </c>
      <c r="N3076" s="6">
        <v>25000</v>
      </c>
      <c r="O3076">
        <v>0.2</v>
      </c>
      <c r="P3076" s="6">
        <v>2500</v>
      </c>
      <c r="Q3076">
        <v>0.05</v>
      </c>
      <c r="R3076" s="2">
        <v>140924</v>
      </c>
      <c r="S3076" s="2">
        <v>138116</v>
      </c>
      <c r="T3076" s="2">
        <v>138116</v>
      </c>
      <c r="U3076" s="2">
        <v>134288</v>
      </c>
      <c r="V3076" s="2">
        <v>134288</v>
      </c>
      <c r="W3076" s="2">
        <v>134288</v>
      </c>
      <c r="X3076" s="2">
        <v>134288</v>
      </c>
      <c r="Y3076">
        <v>259</v>
      </c>
      <c r="Z3076">
        <v>0</v>
      </c>
      <c r="AA3076" t="s">
        <v>46</v>
      </c>
      <c r="AB3076">
        <v>0</v>
      </c>
      <c r="AC3076">
        <v>0</v>
      </c>
      <c r="AD3076">
        <v>0</v>
      </c>
      <c r="AE3076">
        <v>0</v>
      </c>
      <c r="AF3076">
        <v>259</v>
      </c>
      <c r="AG3076">
        <v>0.001929</v>
      </c>
      <c r="AH3076">
        <v>0</v>
      </c>
      <c r="AI3076" t="s">
        <v>46</v>
      </c>
      <c r="AJ3076">
        <v>0</v>
      </c>
      <c r="AK3076">
        <v>0</v>
      </c>
      <c r="AL3076">
        <v>0</v>
      </c>
      <c r="AM3076">
        <v>0</v>
      </c>
    </row>
    <row r="3077" spans="1:39" x14ac:dyDescent="0.25">
      <c r="A3077">
        <v>3076</v>
      </c>
      <c r="B3077">
        <v>20</v>
      </c>
      <c r="C3077" t="s">
        <v>38</v>
      </c>
      <c r="D3077" t="s">
        <v>59</v>
      </c>
      <c r="E3077" t="s">
        <v>40</v>
      </c>
      <c r="F3077" s="1">
        <v>38837</v>
      </c>
      <c r="G3077" t="s">
        <v>47</v>
      </c>
      <c r="H3077" t="s">
        <v>42</v>
      </c>
      <c r="I3077" t="s">
        <v>43</v>
      </c>
      <c r="J3077" t="s">
        <v>44</v>
      </c>
      <c r="K3077" t="s">
        <v>45</v>
      </c>
      <c r="L3077" s="1">
        <v>38353</v>
      </c>
      <c r="M3077" s="1">
        <v>46112</v>
      </c>
      <c r="N3077" s="6">
        <v>25000</v>
      </c>
      <c r="O3077">
        <v>0.2</v>
      </c>
      <c r="P3077" s="6">
        <v>2500</v>
      </c>
      <c r="Q3077">
        <v>0.05</v>
      </c>
      <c r="R3077" s="2">
        <v>143572</v>
      </c>
      <c r="S3077" s="2">
        <v>140924</v>
      </c>
      <c r="T3077" s="2">
        <v>140924</v>
      </c>
      <c r="U3077" s="2">
        <v>137069</v>
      </c>
      <c r="V3077" s="2">
        <v>137069</v>
      </c>
      <c r="W3077" s="2">
        <v>137067</v>
      </c>
      <c r="X3077" s="2">
        <v>137067</v>
      </c>
      <c r="Y3077">
        <v>264</v>
      </c>
      <c r="Z3077">
        <v>0</v>
      </c>
      <c r="AA3077" t="s">
        <v>46</v>
      </c>
      <c r="AB3077">
        <v>0</v>
      </c>
      <c r="AC3077">
        <v>0</v>
      </c>
      <c r="AD3077">
        <v>0</v>
      </c>
      <c r="AE3077">
        <v>0</v>
      </c>
      <c r="AF3077">
        <v>264</v>
      </c>
      <c r="AG3077">
        <v>0.001926</v>
      </c>
      <c r="AH3077">
        <v>0</v>
      </c>
      <c r="AI3077" t="s">
        <v>46</v>
      </c>
      <c r="AJ3077">
        <v>0</v>
      </c>
      <c r="AK3077">
        <v>0</v>
      </c>
      <c r="AL3077">
        <v>0</v>
      </c>
      <c r="AM3077">
        <v>0</v>
      </c>
    </row>
    <row r="3078" spans="1:39" x14ac:dyDescent="0.25">
      <c r="A3078">
        <v>3077</v>
      </c>
      <c r="B3078">
        <v>20</v>
      </c>
      <c r="C3078" t="s">
        <v>38</v>
      </c>
      <c r="D3078" t="s">
        <v>59</v>
      </c>
      <c r="E3078" t="s">
        <v>40</v>
      </c>
      <c r="F3078" s="1">
        <v>38868</v>
      </c>
      <c r="G3078" t="s">
        <v>47</v>
      </c>
      <c r="H3078" t="s">
        <v>42</v>
      </c>
      <c r="I3078" t="s">
        <v>43</v>
      </c>
      <c r="J3078" t="s">
        <v>44</v>
      </c>
      <c r="K3078" t="s">
        <v>45</v>
      </c>
      <c r="L3078" s="1">
        <v>38353</v>
      </c>
      <c r="M3078" s="1">
        <v>46112</v>
      </c>
      <c r="N3078" s="6">
        <v>25000</v>
      </c>
      <c r="O3078">
        <v>0.2</v>
      </c>
      <c r="P3078" s="6">
        <v>2500</v>
      </c>
      <c r="Q3078">
        <v>0.05</v>
      </c>
      <c r="R3078" s="2">
        <v>146533</v>
      </c>
      <c r="S3078" s="2">
        <v>143572</v>
      </c>
      <c r="T3078" s="2">
        <v>143572</v>
      </c>
      <c r="U3078" s="2">
        <v>139714</v>
      </c>
      <c r="V3078" s="2">
        <v>139716</v>
      </c>
      <c r="W3078" s="2">
        <v>139712</v>
      </c>
      <c r="X3078" s="2">
        <v>139711</v>
      </c>
      <c r="Y3078">
        <v>345</v>
      </c>
      <c r="Z3078">
        <v>0</v>
      </c>
      <c r="AA3078" t="s">
        <v>46</v>
      </c>
      <c r="AB3078">
        <v>1</v>
      </c>
      <c r="AC3078">
        <v>0</v>
      </c>
      <c r="AD3078">
        <v>2</v>
      </c>
      <c r="AE3078">
        <v>0</v>
      </c>
      <c r="AF3078">
        <v>347</v>
      </c>
      <c r="AG3078">
        <v>0.002469</v>
      </c>
      <c r="AH3078">
        <v>0</v>
      </c>
      <c r="AI3078" t="s">
        <v>46</v>
      </c>
      <c r="AJ3078">
        <v>0.000007</v>
      </c>
      <c r="AK3078">
        <v>0</v>
      </c>
      <c r="AL3078">
        <v>0.000014</v>
      </c>
      <c r="AM3078">
        <v>0</v>
      </c>
    </row>
    <row r="3079" spans="1:39" x14ac:dyDescent="0.25">
      <c r="A3079">
        <v>3078</v>
      </c>
      <c r="B3079">
        <v>20</v>
      </c>
      <c r="C3079" t="s">
        <v>38</v>
      </c>
      <c r="D3079" t="s">
        <v>59</v>
      </c>
      <c r="E3079" t="s">
        <v>40</v>
      </c>
      <c r="F3079" s="1">
        <v>38898</v>
      </c>
      <c r="G3079" t="s">
        <v>47</v>
      </c>
      <c r="H3079" t="s">
        <v>42</v>
      </c>
      <c r="I3079" t="s">
        <v>43</v>
      </c>
      <c r="J3079" t="s">
        <v>44</v>
      </c>
      <c r="K3079" t="s">
        <v>45</v>
      </c>
      <c r="L3079" s="1">
        <v>38353</v>
      </c>
      <c r="M3079" s="1">
        <v>46112</v>
      </c>
      <c r="N3079" s="6">
        <v>25000</v>
      </c>
      <c r="O3079">
        <v>0.2</v>
      </c>
      <c r="P3079" s="6">
        <v>2500</v>
      </c>
      <c r="Q3079">
        <v>0.05</v>
      </c>
      <c r="R3079" s="2">
        <v>149721</v>
      </c>
      <c r="S3079" s="2">
        <v>146533</v>
      </c>
      <c r="T3079" s="2">
        <v>146533</v>
      </c>
      <c r="U3079" s="2">
        <v>142663</v>
      </c>
      <c r="V3079" s="2">
        <v>142667</v>
      </c>
      <c r="W3079" s="2">
        <v>142662</v>
      </c>
      <c r="X3079" s="2">
        <v>142661</v>
      </c>
      <c r="Y3079">
        <v>338</v>
      </c>
      <c r="Z3079">
        <v>0</v>
      </c>
      <c r="AA3079" t="s">
        <v>46</v>
      </c>
      <c r="AB3079">
        <v>1</v>
      </c>
      <c r="AC3079">
        <v>0</v>
      </c>
      <c r="AD3079">
        <v>4</v>
      </c>
      <c r="AE3079">
        <v>0</v>
      </c>
      <c r="AF3079">
        <v>342</v>
      </c>
      <c r="AG3079">
        <v>0.002369</v>
      </c>
      <c r="AH3079">
        <v>0</v>
      </c>
      <c r="AI3079" t="s">
        <v>46</v>
      </c>
      <c r="AJ3079">
        <v>0.000007</v>
      </c>
      <c r="AK3079">
        <v>0</v>
      </c>
      <c r="AL3079">
        <v>0.000028</v>
      </c>
      <c r="AM3079">
        <v>0</v>
      </c>
    </row>
    <row r="3080" spans="1:39" x14ac:dyDescent="0.25">
      <c r="A3080">
        <v>3079</v>
      </c>
      <c r="B3080">
        <v>20</v>
      </c>
      <c r="C3080" t="s">
        <v>38</v>
      </c>
      <c r="D3080" t="s">
        <v>59</v>
      </c>
      <c r="E3080" t="s">
        <v>40</v>
      </c>
      <c r="F3080" s="1">
        <v>38929</v>
      </c>
      <c r="G3080" t="s">
        <v>47</v>
      </c>
      <c r="H3080" t="s">
        <v>42</v>
      </c>
      <c r="I3080" t="s">
        <v>43</v>
      </c>
      <c r="J3080" t="s">
        <v>44</v>
      </c>
      <c r="K3080" t="s">
        <v>45</v>
      </c>
      <c r="L3080" s="1">
        <v>38353</v>
      </c>
      <c r="M3080" s="1">
        <v>46112</v>
      </c>
      <c r="N3080" s="6">
        <v>25000</v>
      </c>
      <c r="O3080">
        <v>0.2</v>
      </c>
      <c r="P3080" s="6">
        <v>2500</v>
      </c>
      <c r="Q3080">
        <v>0.05</v>
      </c>
      <c r="R3080" s="2">
        <v>152713</v>
      </c>
      <c r="S3080" s="2">
        <v>149721</v>
      </c>
      <c r="T3080" s="2">
        <v>149721</v>
      </c>
      <c r="U3080" s="2">
        <v>145854</v>
      </c>
      <c r="V3080" s="2">
        <v>145857</v>
      </c>
      <c r="W3080" s="2">
        <v>145852</v>
      </c>
      <c r="X3080" s="2">
        <v>145850</v>
      </c>
      <c r="Y3080">
        <v>375</v>
      </c>
      <c r="Z3080">
        <v>0</v>
      </c>
      <c r="AA3080" t="s">
        <v>46</v>
      </c>
      <c r="AB3080">
        <v>2</v>
      </c>
      <c r="AC3080">
        <v>0</v>
      </c>
      <c r="AD3080">
        <v>3</v>
      </c>
      <c r="AE3080">
        <v>0</v>
      </c>
      <c r="AF3080">
        <v>378</v>
      </c>
      <c r="AG3080">
        <v>0.002571</v>
      </c>
      <c r="AH3080">
        <v>0</v>
      </c>
      <c r="AI3080" t="s">
        <v>46</v>
      </c>
      <c r="AJ3080">
        <v>0.000014</v>
      </c>
      <c r="AK3080">
        <v>0</v>
      </c>
      <c r="AL3080">
        <v>0.000021</v>
      </c>
      <c r="AM3080">
        <v>0</v>
      </c>
    </row>
    <row r="3081" spans="1:39" x14ac:dyDescent="0.25">
      <c r="A3081">
        <v>3080</v>
      </c>
      <c r="B3081">
        <v>20</v>
      </c>
      <c r="C3081" t="s">
        <v>38</v>
      </c>
      <c r="D3081" t="s">
        <v>59</v>
      </c>
      <c r="E3081" t="s">
        <v>40</v>
      </c>
      <c r="F3081" s="1">
        <v>38960</v>
      </c>
      <c r="G3081" t="s">
        <v>47</v>
      </c>
      <c r="H3081" t="s">
        <v>42</v>
      </c>
      <c r="I3081" t="s">
        <v>43</v>
      </c>
      <c r="J3081" t="s">
        <v>44</v>
      </c>
      <c r="K3081" t="s">
        <v>45</v>
      </c>
      <c r="L3081" s="1">
        <v>38353</v>
      </c>
      <c r="M3081" s="1">
        <v>46112</v>
      </c>
      <c r="N3081" s="6">
        <v>25000</v>
      </c>
      <c r="O3081">
        <v>0.2</v>
      </c>
      <c r="P3081" s="6">
        <v>2500</v>
      </c>
      <c r="Q3081">
        <v>0.05</v>
      </c>
      <c r="R3081" s="2">
        <v>155635</v>
      </c>
      <c r="S3081" s="2">
        <v>152713</v>
      </c>
      <c r="T3081" s="2">
        <v>152713</v>
      </c>
      <c r="U3081" s="2">
        <v>148854</v>
      </c>
      <c r="V3081" s="2">
        <v>148859</v>
      </c>
      <c r="W3081" s="2">
        <v>148856</v>
      </c>
      <c r="X3081" s="2">
        <v>148852</v>
      </c>
      <c r="Y3081">
        <v>375</v>
      </c>
      <c r="Z3081">
        <v>0</v>
      </c>
      <c r="AA3081" t="s">
        <v>46</v>
      </c>
      <c r="AB3081">
        <v>4</v>
      </c>
      <c r="AC3081">
        <v>0</v>
      </c>
      <c r="AD3081">
        <v>5</v>
      </c>
      <c r="AE3081">
        <v>0</v>
      </c>
      <c r="AF3081">
        <v>380</v>
      </c>
      <c r="AG3081">
        <v>0.002519</v>
      </c>
      <c r="AH3081">
        <v>0</v>
      </c>
      <c r="AI3081" t="s">
        <v>46</v>
      </c>
      <c r="AJ3081">
        <v>0.000027</v>
      </c>
      <c r="AK3081">
        <v>0</v>
      </c>
      <c r="AL3081">
        <v>0.000034</v>
      </c>
      <c r="AM3081">
        <v>0</v>
      </c>
    </row>
    <row r="3082" spans="1:39" x14ac:dyDescent="0.25">
      <c r="A3082">
        <v>3081</v>
      </c>
      <c r="B3082">
        <v>20</v>
      </c>
      <c r="C3082" t="s">
        <v>38</v>
      </c>
      <c r="D3082" t="s">
        <v>59</v>
      </c>
      <c r="E3082" t="s">
        <v>40</v>
      </c>
      <c r="F3082" s="1">
        <v>38990</v>
      </c>
      <c r="G3082" t="s">
        <v>47</v>
      </c>
      <c r="H3082" t="s">
        <v>42</v>
      </c>
      <c r="I3082" t="s">
        <v>43</v>
      </c>
      <c r="J3082" t="s">
        <v>44</v>
      </c>
      <c r="K3082" t="s">
        <v>45</v>
      </c>
      <c r="L3082" s="1">
        <v>38353</v>
      </c>
      <c r="M3082" s="1">
        <v>46112</v>
      </c>
      <c r="N3082" s="6">
        <v>25000</v>
      </c>
      <c r="O3082">
        <v>0.2</v>
      </c>
      <c r="P3082" s="6">
        <v>2500</v>
      </c>
      <c r="Q3082">
        <v>0.05</v>
      </c>
      <c r="R3082" s="2">
        <v>158342</v>
      </c>
      <c r="S3082" s="2">
        <v>155635</v>
      </c>
      <c r="T3082" s="2">
        <v>155635</v>
      </c>
      <c r="U3082" s="2">
        <v>151790</v>
      </c>
      <c r="V3082" s="2">
        <v>151793</v>
      </c>
      <c r="W3082" s="2">
        <v>151791</v>
      </c>
      <c r="X3082" s="2">
        <v>151788</v>
      </c>
      <c r="Y3082">
        <v>297</v>
      </c>
      <c r="Z3082">
        <v>0</v>
      </c>
      <c r="AA3082" t="s">
        <v>46</v>
      </c>
      <c r="AB3082">
        <v>3</v>
      </c>
      <c r="AC3082">
        <v>0</v>
      </c>
      <c r="AD3082">
        <v>3</v>
      </c>
      <c r="AE3082">
        <v>0</v>
      </c>
      <c r="AF3082">
        <v>300</v>
      </c>
      <c r="AG3082">
        <v>0.001957</v>
      </c>
      <c r="AH3082">
        <v>0</v>
      </c>
      <c r="AI3082" t="s">
        <v>46</v>
      </c>
      <c r="AJ3082">
        <v>0.00002</v>
      </c>
      <c r="AK3082">
        <v>0</v>
      </c>
      <c r="AL3082">
        <v>0.00002</v>
      </c>
      <c r="AM3082">
        <v>0</v>
      </c>
    </row>
    <row r="3083" spans="1:39" x14ac:dyDescent="0.25">
      <c r="A3083">
        <v>3082</v>
      </c>
      <c r="B3083">
        <v>20</v>
      </c>
      <c r="C3083" t="s">
        <v>38</v>
      </c>
      <c r="D3083" t="s">
        <v>59</v>
      </c>
      <c r="E3083" t="s">
        <v>40</v>
      </c>
      <c r="F3083" s="1">
        <v>39021</v>
      </c>
      <c r="G3083" t="s">
        <v>47</v>
      </c>
      <c r="H3083" t="s">
        <v>42</v>
      </c>
      <c r="I3083" t="s">
        <v>43</v>
      </c>
      <c r="J3083" t="s">
        <v>44</v>
      </c>
      <c r="K3083" t="s">
        <v>45</v>
      </c>
      <c r="L3083" s="1">
        <v>38353</v>
      </c>
      <c r="M3083" s="1">
        <v>46112</v>
      </c>
      <c r="N3083" s="6">
        <v>25000</v>
      </c>
      <c r="O3083">
        <v>0.2</v>
      </c>
      <c r="P3083" s="6">
        <v>2500</v>
      </c>
      <c r="Q3083">
        <v>0.05</v>
      </c>
      <c r="R3083" s="2">
        <v>160854</v>
      </c>
      <c r="S3083" s="2">
        <v>158342</v>
      </c>
      <c r="T3083" s="2">
        <v>158342</v>
      </c>
      <c r="U3083" s="2">
        <v>154513</v>
      </c>
      <c r="V3083" s="2">
        <v>154515</v>
      </c>
      <c r="W3083" s="2">
        <v>154498</v>
      </c>
      <c r="X3083" s="2">
        <v>154496</v>
      </c>
      <c r="Y3083">
        <v>267</v>
      </c>
      <c r="Z3083">
        <v>0</v>
      </c>
      <c r="AA3083" t="s">
        <v>46</v>
      </c>
      <c r="AB3083">
        <v>2</v>
      </c>
      <c r="AC3083">
        <v>0</v>
      </c>
      <c r="AD3083">
        <v>2</v>
      </c>
      <c r="AE3083">
        <v>0</v>
      </c>
      <c r="AF3083">
        <v>269</v>
      </c>
      <c r="AG3083">
        <v>0.001728</v>
      </c>
      <c r="AH3083">
        <v>0</v>
      </c>
      <c r="AI3083" t="s">
        <v>46</v>
      </c>
      <c r="AJ3083">
        <v>0.000013</v>
      </c>
      <c r="AK3083">
        <v>0</v>
      </c>
      <c r="AL3083">
        <v>0.000013</v>
      </c>
      <c r="AM3083">
        <v>0</v>
      </c>
    </row>
    <row r="3084" spans="1:39" x14ac:dyDescent="0.25">
      <c r="A3084">
        <v>3083</v>
      </c>
      <c r="B3084">
        <v>20</v>
      </c>
      <c r="C3084" t="s">
        <v>38</v>
      </c>
      <c r="D3084" t="s">
        <v>59</v>
      </c>
      <c r="E3084" t="s">
        <v>40</v>
      </c>
      <c r="F3084" s="1">
        <v>39051</v>
      </c>
      <c r="G3084" t="s">
        <v>47</v>
      </c>
      <c r="H3084" t="s">
        <v>42</v>
      </c>
      <c r="I3084" t="s">
        <v>43</v>
      </c>
      <c r="J3084" t="s">
        <v>44</v>
      </c>
      <c r="K3084" t="s">
        <v>45</v>
      </c>
      <c r="L3084" s="1">
        <v>38353</v>
      </c>
      <c r="M3084" s="1">
        <v>46112</v>
      </c>
      <c r="N3084" s="6">
        <v>25000</v>
      </c>
      <c r="O3084">
        <v>0.2</v>
      </c>
      <c r="P3084" s="6">
        <v>2500</v>
      </c>
      <c r="Q3084">
        <v>0.05</v>
      </c>
      <c r="R3084" s="2">
        <v>163461</v>
      </c>
      <c r="S3084" s="2">
        <v>160854</v>
      </c>
      <c r="T3084" s="2">
        <v>160854</v>
      </c>
      <c r="U3084" s="2">
        <v>157037</v>
      </c>
      <c r="V3084" s="2">
        <v>157055</v>
      </c>
      <c r="W3084" s="2">
        <v>156680</v>
      </c>
      <c r="X3084" s="2">
        <v>156675</v>
      </c>
      <c r="Y3084">
        <v>280</v>
      </c>
      <c r="Z3084">
        <v>0</v>
      </c>
      <c r="AA3084" t="s">
        <v>46</v>
      </c>
      <c r="AB3084">
        <v>5</v>
      </c>
      <c r="AC3084">
        <v>0</v>
      </c>
      <c r="AD3084">
        <v>18</v>
      </c>
      <c r="AE3084">
        <v>0</v>
      </c>
      <c r="AF3084">
        <v>298</v>
      </c>
      <c r="AG3084">
        <v>0.001783</v>
      </c>
      <c r="AH3084">
        <v>0</v>
      </c>
      <c r="AI3084" t="s">
        <v>46</v>
      </c>
      <c r="AJ3084">
        <v>0.000032</v>
      </c>
      <c r="AK3084">
        <v>0</v>
      </c>
      <c r="AL3084">
        <v>0.000115</v>
      </c>
      <c r="AM3084">
        <v>0</v>
      </c>
    </row>
    <row r="3085" spans="1:39" x14ac:dyDescent="0.25">
      <c r="A3085">
        <v>3084</v>
      </c>
      <c r="B3085">
        <v>20</v>
      </c>
      <c r="C3085" t="s">
        <v>38</v>
      </c>
      <c r="D3085" t="s">
        <v>59</v>
      </c>
      <c r="E3085" t="s">
        <v>40</v>
      </c>
      <c r="F3085" s="1">
        <v>39082</v>
      </c>
      <c r="G3085" t="s">
        <v>47</v>
      </c>
      <c r="H3085" t="s">
        <v>42</v>
      </c>
      <c r="I3085" t="s">
        <v>43</v>
      </c>
      <c r="J3085" t="s">
        <v>44</v>
      </c>
      <c r="K3085" t="s">
        <v>45</v>
      </c>
      <c r="L3085" s="1">
        <v>38353</v>
      </c>
      <c r="M3085" s="1">
        <v>46112</v>
      </c>
      <c r="N3085" s="6">
        <v>25000</v>
      </c>
      <c r="O3085">
        <v>0.2</v>
      </c>
      <c r="P3085" s="6">
        <v>2500</v>
      </c>
      <c r="Q3085">
        <v>0.05</v>
      </c>
      <c r="R3085" s="2">
        <v>165841</v>
      </c>
      <c r="S3085" s="2">
        <v>163461</v>
      </c>
      <c r="T3085" s="2">
        <v>163461</v>
      </c>
      <c r="U3085" s="2">
        <v>159299</v>
      </c>
      <c r="V3085" s="2">
        <v>159662</v>
      </c>
      <c r="W3085" s="2">
        <v>157914</v>
      </c>
      <c r="X3085" s="2">
        <v>157910</v>
      </c>
      <c r="Y3085">
        <v>260</v>
      </c>
      <c r="Z3085">
        <v>0</v>
      </c>
      <c r="AA3085" t="s">
        <v>46</v>
      </c>
      <c r="AB3085">
        <v>4</v>
      </c>
      <c r="AC3085">
        <v>0</v>
      </c>
      <c r="AD3085">
        <v>363</v>
      </c>
      <c r="AE3085">
        <v>0</v>
      </c>
      <c r="AF3085">
        <v>623</v>
      </c>
      <c r="AG3085">
        <v>0.001632</v>
      </c>
      <c r="AH3085">
        <v>0</v>
      </c>
      <c r="AI3085" t="s">
        <v>46</v>
      </c>
      <c r="AJ3085">
        <v>0.000025</v>
      </c>
      <c r="AK3085">
        <v>0</v>
      </c>
      <c r="AL3085">
        <v>0.002274</v>
      </c>
      <c r="AM3085">
        <v>0</v>
      </c>
    </row>
    <row r="3086" spans="1:39" x14ac:dyDescent="0.25">
      <c r="A3086">
        <v>3085</v>
      </c>
      <c r="B3086">
        <v>20</v>
      </c>
      <c r="C3086" t="s">
        <v>38</v>
      </c>
      <c r="D3086" t="s">
        <v>59</v>
      </c>
      <c r="E3086" t="s">
        <v>40</v>
      </c>
      <c r="F3086" s="1">
        <v>39113</v>
      </c>
      <c r="G3086" t="s">
        <v>47</v>
      </c>
      <c r="H3086" t="s">
        <v>42</v>
      </c>
      <c r="I3086" t="s">
        <v>43</v>
      </c>
      <c r="J3086" t="s">
        <v>44</v>
      </c>
      <c r="K3086" t="s">
        <v>45</v>
      </c>
      <c r="L3086" s="1">
        <v>38353</v>
      </c>
      <c r="M3086" s="1">
        <v>46112</v>
      </c>
      <c r="N3086" s="6">
        <v>25000</v>
      </c>
      <c r="O3086">
        <v>0.2</v>
      </c>
      <c r="P3086" s="6">
        <v>2500</v>
      </c>
      <c r="Q3086">
        <v>0.05</v>
      </c>
      <c r="R3086" s="2">
        <v>167497</v>
      </c>
      <c r="S3086" s="2">
        <v>165841</v>
      </c>
      <c r="T3086" s="2">
        <v>163905</v>
      </c>
      <c r="U3086" s="2">
        <v>160339</v>
      </c>
      <c r="V3086" s="2">
        <v>161739</v>
      </c>
      <c r="W3086" s="2">
        <v>158664</v>
      </c>
      <c r="X3086" s="2">
        <v>158662</v>
      </c>
      <c r="Y3086">
        <v>200</v>
      </c>
      <c r="Z3086">
        <v>0</v>
      </c>
      <c r="AA3086" t="s">
        <v>46</v>
      </c>
      <c r="AB3086">
        <v>2</v>
      </c>
      <c r="AC3086">
        <v>0</v>
      </c>
      <c r="AD3086" s="2">
        <v>1400</v>
      </c>
      <c r="AE3086">
        <v>0</v>
      </c>
      <c r="AF3086" s="2">
        <v>1600</v>
      </c>
      <c r="AG3086">
        <v>0.001247</v>
      </c>
      <c r="AH3086">
        <v>0</v>
      </c>
      <c r="AI3086" t="s">
        <v>46</v>
      </c>
      <c r="AJ3086">
        <v>0.000013</v>
      </c>
      <c r="AK3086">
        <v>0</v>
      </c>
      <c r="AL3086">
        <v>0.008656</v>
      </c>
      <c r="AM3086">
        <v>0</v>
      </c>
    </row>
    <row r="3087" spans="1:39" x14ac:dyDescent="0.25">
      <c r="A3087">
        <v>3086</v>
      </c>
      <c r="B3087">
        <v>20</v>
      </c>
      <c r="C3087" t="s">
        <v>38</v>
      </c>
      <c r="D3087" t="s">
        <v>59</v>
      </c>
      <c r="E3087" t="s">
        <v>40</v>
      </c>
      <c r="F3087" s="1">
        <v>39141</v>
      </c>
      <c r="G3087" t="s">
        <v>47</v>
      </c>
      <c r="H3087" t="s">
        <v>42</v>
      </c>
      <c r="I3087" t="s">
        <v>43</v>
      </c>
      <c r="J3087" t="s">
        <v>44</v>
      </c>
      <c r="K3087" t="s">
        <v>45</v>
      </c>
      <c r="L3087" s="1">
        <v>38353</v>
      </c>
      <c r="M3087" s="1">
        <v>46112</v>
      </c>
      <c r="N3087" s="6">
        <v>25000</v>
      </c>
      <c r="O3087">
        <v>0.2</v>
      </c>
      <c r="P3087" s="6">
        <v>2500</v>
      </c>
      <c r="Q3087">
        <v>0.05</v>
      </c>
      <c r="R3087" s="2">
        <v>167472</v>
      </c>
      <c r="S3087" s="2">
        <v>165561</v>
      </c>
      <c r="T3087" s="2">
        <v>163783</v>
      </c>
      <c r="U3087" s="2">
        <v>160353</v>
      </c>
      <c r="V3087" s="2">
        <v>161784</v>
      </c>
      <c r="W3087" s="2">
        <v>158572</v>
      </c>
      <c r="X3087" s="2">
        <v>158570</v>
      </c>
      <c r="Y3087">
        <v>248</v>
      </c>
      <c r="Z3087">
        <v>0</v>
      </c>
      <c r="AA3087" t="s">
        <v>46</v>
      </c>
      <c r="AB3087">
        <v>2</v>
      </c>
      <c r="AC3087">
        <v>0</v>
      </c>
      <c r="AD3087" s="2">
        <v>1431</v>
      </c>
      <c r="AE3087">
        <v>0</v>
      </c>
      <c r="AF3087" s="2">
        <v>1679</v>
      </c>
      <c r="AG3087">
        <v>0.001547</v>
      </c>
      <c r="AH3087">
        <v>0</v>
      </c>
      <c r="AI3087" t="s">
        <v>46</v>
      </c>
      <c r="AJ3087">
        <v>0.000013</v>
      </c>
      <c r="AK3087">
        <v>0</v>
      </c>
      <c r="AL3087">
        <v>0.008845</v>
      </c>
      <c r="AM3087">
        <v>0</v>
      </c>
    </row>
    <row r="3088" spans="1:39" x14ac:dyDescent="0.25">
      <c r="A3088">
        <v>3087</v>
      </c>
      <c r="B3088">
        <v>20</v>
      </c>
      <c r="C3088" t="s">
        <v>38</v>
      </c>
      <c r="D3088" t="s">
        <v>59</v>
      </c>
      <c r="E3088" t="s">
        <v>40</v>
      </c>
      <c r="F3088" s="1">
        <v>39172</v>
      </c>
      <c r="G3088" t="s">
        <v>47</v>
      </c>
      <c r="H3088" t="s">
        <v>42</v>
      </c>
      <c r="I3088" t="s">
        <v>43</v>
      </c>
      <c r="J3088" t="s">
        <v>44</v>
      </c>
      <c r="K3088" t="s">
        <v>45</v>
      </c>
      <c r="L3088" s="1">
        <v>38353</v>
      </c>
      <c r="M3088" s="1">
        <v>46112</v>
      </c>
      <c r="N3088" s="6">
        <v>25000</v>
      </c>
      <c r="O3088">
        <v>0.2</v>
      </c>
      <c r="P3088" s="6">
        <v>2500</v>
      </c>
      <c r="Q3088">
        <v>0.05</v>
      </c>
      <c r="R3088" s="2">
        <v>167765</v>
      </c>
      <c r="S3088" s="2">
        <v>165694</v>
      </c>
      <c r="T3088" s="2">
        <v>163926</v>
      </c>
      <c r="U3088" s="2">
        <v>160534</v>
      </c>
      <c r="V3088" s="2">
        <v>162069</v>
      </c>
      <c r="W3088" s="2">
        <v>158737</v>
      </c>
      <c r="X3088" s="2">
        <v>158734</v>
      </c>
      <c r="Y3088">
        <v>290</v>
      </c>
      <c r="Z3088">
        <v>0</v>
      </c>
      <c r="AA3088" t="s">
        <v>46</v>
      </c>
      <c r="AB3088">
        <v>3</v>
      </c>
      <c r="AC3088">
        <v>0</v>
      </c>
      <c r="AD3088" s="2">
        <v>1535</v>
      </c>
      <c r="AE3088">
        <v>0</v>
      </c>
      <c r="AF3088" s="2">
        <v>1825</v>
      </c>
      <c r="AG3088">
        <v>0.001806</v>
      </c>
      <c r="AH3088">
        <v>0</v>
      </c>
      <c r="AI3088" t="s">
        <v>46</v>
      </c>
      <c r="AJ3088">
        <v>0.000019</v>
      </c>
      <c r="AK3088">
        <v>0</v>
      </c>
      <c r="AL3088">
        <v>0.009471</v>
      </c>
      <c r="AM3088">
        <v>0</v>
      </c>
    </row>
    <row r="3089" spans="1:39" x14ac:dyDescent="0.25">
      <c r="A3089">
        <v>3088</v>
      </c>
      <c r="B3089">
        <v>20</v>
      </c>
      <c r="C3089" t="s">
        <v>38</v>
      </c>
      <c r="D3089" t="s">
        <v>59</v>
      </c>
      <c r="E3089" t="s">
        <v>40</v>
      </c>
      <c r="F3089" s="1">
        <v>39202</v>
      </c>
      <c r="G3089" t="s">
        <v>47</v>
      </c>
      <c r="H3089" t="s">
        <v>42</v>
      </c>
      <c r="I3089" t="s">
        <v>43</v>
      </c>
      <c r="J3089" t="s">
        <v>44</v>
      </c>
      <c r="K3089" t="s">
        <v>45</v>
      </c>
      <c r="L3089" s="1">
        <v>38353</v>
      </c>
      <c r="M3089" s="1">
        <v>46112</v>
      </c>
      <c r="N3089" s="6">
        <v>25000</v>
      </c>
      <c r="O3089">
        <v>0.2</v>
      </c>
      <c r="P3089" s="6">
        <v>2500</v>
      </c>
      <c r="Q3089">
        <v>0.05</v>
      </c>
      <c r="R3089" s="2">
        <v>167890</v>
      </c>
      <c r="S3089" s="2">
        <v>165997</v>
      </c>
      <c r="T3089" s="2">
        <v>163863</v>
      </c>
      <c r="U3089" s="2">
        <v>160878</v>
      </c>
      <c r="V3089" s="2">
        <v>162453</v>
      </c>
      <c r="W3089" s="2">
        <v>158563</v>
      </c>
      <c r="X3089" s="2">
        <v>158555</v>
      </c>
      <c r="Y3089">
        <v>221</v>
      </c>
      <c r="Z3089">
        <v>0</v>
      </c>
      <c r="AA3089" t="s">
        <v>46</v>
      </c>
      <c r="AB3089">
        <v>8</v>
      </c>
      <c r="AC3089">
        <v>0</v>
      </c>
      <c r="AD3089" s="2">
        <v>1575</v>
      </c>
      <c r="AE3089">
        <v>0</v>
      </c>
      <c r="AF3089" s="2">
        <v>1796</v>
      </c>
      <c r="AG3089">
        <v>0.001374</v>
      </c>
      <c r="AH3089">
        <v>0</v>
      </c>
      <c r="AI3089" t="s">
        <v>46</v>
      </c>
      <c r="AJ3089">
        <v>0.00005</v>
      </c>
      <c r="AK3089">
        <v>0</v>
      </c>
      <c r="AL3089">
        <v>0.009695</v>
      </c>
      <c r="AM3089">
        <v>0</v>
      </c>
    </row>
    <row r="3090" spans="1:39" x14ac:dyDescent="0.25">
      <c r="A3090">
        <v>3089</v>
      </c>
      <c r="B3090">
        <v>20</v>
      </c>
      <c r="C3090" t="s">
        <v>38</v>
      </c>
      <c r="D3090" t="s">
        <v>59</v>
      </c>
      <c r="E3090" t="s">
        <v>40</v>
      </c>
      <c r="F3090" s="1">
        <v>39233</v>
      </c>
      <c r="G3090" t="s">
        <v>47</v>
      </c>
      <c r="H3090" t="s">
        <v>42</v>
      </c>
      <c r="I3090" t="s">
        <v>43</v>
      </c>
      <c r="J3090" t="s">
        <v>44</v>
      </c>
      <c r="K3090" t="s">
        <v>45</v>
      </c>
      <c r="L3090" s="1">
        <v>38353</v>
      </c>
      <c r="M3090" s="1">
        <v>46112</v>
      </c>
      <c r="N3090" s="6">
        <v>25000</v>
      </c>
      <c r="O3090">
        <v>0.2</v>
      </c>
      <c r="P3090" s="6">
        <v>2500</v>
      </c>
      <c r="Q3090">
        <v>0.05</v>
      </c>
      <c r="R3090" s="2">
        <v>167999</v>
      </c>
      <c r="S3090" s="2">
        <v>165756</v>
      </c>
      <c r="T3090" s="2">
        <v>163252</v>
      </c>
      <c r="U3090" s="2">
        <v>160492</v>
      </c>
      <c r="V3090" s="2">
        <v>162556</v>
      </c>
      <c r="W3090" s="2">
        <v>158340</v>
      </c>
      <c r="X3090" s="2">
        <v>158339</v>
      </c>
      <c r="Y3090">
        <v>261</v>
      </c>
      <c r="Z3090">
        <v>0</v>
      </c>
      <c r="AA3090" t="s">
        <v>46</v>
      </c>
      <c r="AB3090">
        <v>1</v>
      </c>
      <c r="AC3090">
        <v>0</v>
      </c>
      <c r="AD3090" s="2">
        <v>2064</v>
      </c>
      <c r="AE3090">
        <v>0</v>
      </c>
      <c r="AF3090" s="2">
        <v>2325</v>
      </c>
      <c r="AG3090">
        <v>0.001626</v>
      </c>
      <c r="AH3090">
        <v>0</v>
      </c>
      <c r="AI3090" t="s">
        <v>46</v>
      </c>
      <c r="AJ3090">
        <v>0.000006</v>
      </c>
      <c r="AK3090">
        <v>0</v>
      </c>
      <c r="AL3090">
        <v>0.012697</v>
      </c>
      <c r="AM3090">
        <v>0</v>
      </c>
    </row>
    <row r="3091" spans="1:39" x14ac:dyDescent="0.25">
      <c r="A3091">
        <v>3090</v>
      </c>
      <c r="B3091">
        <v>20</v>
      </c>
      <c r="C3091" t="s">
        <v>38</v>
      </c>
      <c r="D3091" t="s">
        <v>59</v>
      </c>
      <c r="E3091" t="s">
        <v>40</v>
      </c>
      <c r="F3091" s="1">
        <v>39263</v>
      </c>
      <c r="G3091" t="s">
        <v>47</v>
      </c>
      <c r="H3091" t="s">
        <v>42</v>
      </c>
      <c r="I3091" t="s">
        <v>43</v>
      </c>
      <c r="J3091" t="s">
        <v>44</v>
      </c>
      <c r="K3091" t="s">
        <v>45</v>
      </c>
      <c r="L3091" s="1">
        <v>38353</v>
      </c>
      <c r="M3091" s="1">
        <v>46112</v>
      </c>
      <c r="N3091" s="6">
        <v>25000</v>
      </c>
      <c r="O3091">
        <v>0.2</v>
      </c>
      <c r="P3091" s="6">
        <v>2500</v>
      </c>
      <c r="Q3091">
        <v>0.05</v>
      </c>
      <c r="R3091" s="2">
        <v>167437</v>
      </c>
      <c r="S3091" s="2">
        <v>165495</v>
      </c>
      <c r="T3091" s="2">
        <v>163295</v>
      </c>
      <c r="U3091" s="2">
        <v>160611</v>
      </c>
      <c r="V3091" s="2">
        <v>162476</v>
      </c>
      <c r="W3091" s="2">
        <v>158503</v>
      </c>
      <c r="X3091" s="2">
        <v>158500</v>
      </c>
      <c r="Y3091">
        <v>184</v>
      </c>
      <c r="Z3091">
        <v>0</v>
      </c>
      <c r="AA3091" t="s">
        <v>46</v>
      </c>
      <c r="AB3091">
        <v>3</v>
      </c>
      <c r="AC3091">
        <v>0</v>
      </c>
      <c r="AD3091" s="2">
        <v>1865</v>
      </c>
      <c r="AE3091">
        <v>0</v>
      </c>
      <c r="AF3091" s="2">
        <v>2049</v>
      </c>
      <c r="AG3091">
        <v>0.001146</v>
      </c>
      <c r="AH3091">
        <v>0</v>
      </c>
      <c r="AI3091" t="s">
        <v>46</v>
      </c>
      <c r="AJ3091">
        <v>0.000019</v>
      </c>
      <c r="AK3091">
        <v>0</v>
      </c>
      <c r="AL3091">
        <v>0.011479</v>
      </c>
      <c r="AM3091">
        <v>0</v>
      </c>
    </row>
    <row r="3092" spans="1:39" x14ac:dyDescent="0.25">
      <c r="A3092">
        <v>3091</v>
      </c>
      <c r="B3092">
        <v>20</v>
      </c>
      <c r="C3092" t="s">
        <v>38</v>
      </c>
      <c r="D3092" t="s">
        <v>59</v>
      </c>
      <c r="E3092" t="s">
        <v>40</v>
      </c>
      <c r="F3092" s="1">
        <v>39294</v>
      </c>
      <c r="G3092" t="s">
        <v>47</v>
      </c>
      <c r="H3092" t="s">
        <v>42</v>
      </c>
      <c r="I3092" t="s">
        <v>43</v>
      </c>
      <c r="J3092" t="s">
        <v>44</v>
      </c>
      <c r="K3092" t="s">
        <v>45</v>
      </c>
      <c r="L3092" s="1">
        <v>38353</v>
      </c>
      <c r="M3092" s="1">
        <v>46112</v>
      </c>
      <c r="N3092" s="6">
        <v>25000</v>
      </c>
      <c r="O3092">
        <v>0.2</v>
      </c>
      <c r="P3092" s="6">
        <v>2500</v>
      </c>
      <c r="Q3092">
        <v>0.05</v>
      </c>
      <c r="R3092" s="2">
        <v>167729</v>
      </c>
      <c r="S3092" s="2">
        <v>165237</v>
      </c>
      <c r="T3092" s="2">
        <v>162885</v>
      </c>
      <c r="U3092" s="2">
        <v>160485</v>
      </c>
      <c r="V3092" s="2">
        <v>162364</v>
      </c>
      <c r="W3092" s="2">
        <v>158429</v>
      </c>
      <c r="X3092" s="2">
        <v>158428</v>
      </c>
      <c r="Y3092">
        <v>264</v>
      </c>
      <c r="Z3092">
        <v>0</v>
      </c>
      <c r="AA3092" t="s">
        <v>46</v>
      </c>
      <c r="AB3092">
        <v>1</v>
      </c>
      <c r="AC3092">
        <v>0</v>
      </c>
      <c r="AD3092" s="2">
        <v>1879</v>
      </c>
      <c r="AE3092">
        <v>0</v>
      </c>
      <c r="AF3092" s="2">
        <v>2143</v>
      </c>
      <c r="AG3092">
        <v>0.001645</v>
      </c>
      <c r="AH3092">
        <v>0</v>
      </c>
      <c r="AI3092" t="s">
        <v>46</v>
      </c>
      <c r="AJ3092">
        <v>0.000006</v>
      </c>
      <c r="AK3092">
        <v>0</v>
      </c>
      <c r="AL3092">
        <v>0.011573</v>
      </c>
      <c r="AM3092">
        <v>0</v>
      </c>
    </row>
    <row r="3093" spans="1:39" x14ac:dyDescent="0.25">
      <c r="A3093">
        <v>3092</v>
      </c>
      <c r="B3093">
        <v>20</v>
      </c>
      <c r="C3093" t="s">
        <v>38</v>
      </c>
      <c r="D3093" t="s">
        <v>59</v>
      </c>
      <c r="E3093" t="s">
        <v>40</v>
      </c>
      <c r="F3093" s="1">
        <v>39325</v>
      </c>
      <c r="G3093" t="s">
        <v>47</v>
      </c>
      <c r="H3093" t="s">
        <v>42</v>
      </c>
      <c r="I3093" t="s">
        <v>43</v>
      </c>
      <c r="J3093" t="s">
        <v>44</v>
      </c>
      <c r="K3093" t="s">
        <v>45</v>
      </c>
      <c r="L3093" s="1">
        <v>38353</v>
      </c>
      <c r="M3093" s="1">
        <v>46112</v>
      </c>
      <c r="N3093" s="6">
        <v>25000</v>
      </c>
      <c r="O3093">
        <v>0.2</v>
      </c>
      <c r="P3093" s="6">
        <v>2500</v>
      </c>
      <c r="Q3093">
        <v>0.05</v>
      </c>
      <c r="R3093" s="2">
        <v>167273</v>
      </c>
      <c r="S3093" s="2">
        <v>165377</v>
      </c>
      <c r="T3093" s="2">
        <v>163246</v>
      </c>
      <c r="U3093" s="2">
        <v>160964</v>
      </c>
      <c r="V3093" s="2">
        <v>162788</v>
      </c>
      <c r="W3093" s="2">
        <v>159211</v>
      </c>
      <c r="X3093" s="2">
        <v>159211</v>
      </c>
      <c r="Y3093">
        <v>199</v>
      </c>
      <c r="Z3093">
        <v>0</v>
      </c>
      <c r="AA3093" t="s">
        <v>46</v>
      </c>
      <c r="AB3093">
        <v>0</v>
      </c>
      <c r="AC3093">
        <v>0</v>
      </c>
      <c r="AD3093" s="2">
        <v>1824</v>
      </c>
      <c r="AE3093">
        <v>0</v>
      </c>
      <c r="AF3093" s="2">
        <v>2023</v>
      </c>
      <c r="AG3093">
        <v>0.001236</v>
      </c>
      <c r="AH3093">
        <v>0</v>
      </c>
      <c r="AI3093" t="s">
        <v>46</v>
      </c>
      <c r="AJ3093">
        <v>0</v>
      </c>
      <c r="AK3093">
        <v>0</v>
      </c>
      <c r="AL3093">
        <v>0.011205</v>
      </c>
      <c r="AM3093">
        <v>0</v>
      </c>
    </row>
    <row r="3094" spans="1:39" x14ac:dyDescent="0.25">
      <c r="A3094">
        <v>3093</v>
      </c>
      <c r="B3094">
        <v>20</v>
      </c>
      <c r="C3094" t="s">
        <v>38</v>
      </c>
      <c r="D3094" t="s">
        <v>59</v>
      </c>
      <c r="E3094" t="s">
        <v>40</v>
      </c>
      <c r="F3094" s="1">
        <v>39355</v>
      </c>
      <c r="G3094" t="s">
        <v>47</v>
      </c>
      <c r="H3094" t="s">
        <v>42</v>
      </c>
      <c r="I3094" t="s">
        <v>43</v>
      </c>
      <c r="J3094" t="s">
        <v>44</v>
      </c>
      <c r="K3094" t="s">
        <v>45</v>
      </c>
      <c r="L3094" s="1">
        <v>38353</v>
      </c>
      <c r="M3094" s="1">
        <v>46112</v>
      </c>
      <c r="N3094" s="6">
        <v>25000</v>
      </c>
      <c r="O3094">
        <v>0.2</v>
      </c>
      <c r="P3094" s="6">
        <v>2500</v>
      </c>
      <c r="Q3094">
        <v>0.05</v>
      </c>
      <c r="R3094" s="2">
        <v>166791</v>
      </c>
      <c r="S3094" s="2">
        <v>165142</v>
      </c>
      <c r="T3094" s="2">
        <v>163291</v>
      </c>
      <c r="U3094" s="2">
        <v>161138</v>
      </c>
      <c r="V3094" s="2">
        <v>162690</v>
      </c>
      <c r="W3094" s="2">
        <v>159359</v>
      </c>
      <c r="X3094" s="2">
        <v>159355</v>
      </c>
      <c r="Y3094">
        <v>192</v>
      </c>
      <c r="Z3094">
        <v>0</v>
      </c>
      <c r="AA3094" t="s">
        <v>46</v>
      </c>
      <c r="AB3094">
        <v>4</v>
      </c>
      <c r="AC3094">
        <v>0</v>
      </c>
      <c r="AD3094" s="2">
        <v>1552</v>
      </c>
      <c r="AE3094">
        <v>0</v>
      </c>
      <c r="AF3094" s="2">
        <v>1744</v>
      </c>
      <c r="AG3094">
        <v>0.001192</v>
      </c>
      <c r="AH3094">
        <v>0</v>
      </c>
      <c r="AI3094" t="s">
        <v>46</v>
      </c>
      <c r="AJ3094">
        <v>0.000025</v>
      </c>
      <c r="AK3094">
        <v>0</v>
      </c>
      <c r="AL3094">
        <v>0.00954</v>
      </c>
      <c r="AM3094">
        <v>0</v>
      </c>
    </row>
    <row r="3095" spans="1:39" x14ac:dyDescent="0.25">
      <c r="A3095">
        <v>3094</v>
      </c>
      <c r="B3095">
        <v>20</v>
      </c>
      <c r="C3095" t="s">
        <v>38</v>
      </c>
      <c r="D3095" t="s">
        <v>59</v>
      </c>
      <c r="E3095" t="s">
        <v>40</v>
      </c>
      <c r="F3095" s="1">
        <v>39386</v>
      </c>
      <c r="G3095" t="s">
        <v>47</v>
      </c>
      <c r="H3095" t="s">
        <v>42</v>
      </c>
      <c r="I3095" t="s">
        <v>43</v>
      </c>
      <c r="J3095" t="s">
        <v>44</v>
      </c>
      <c r="K3095" t="s">
        <v>45</v>
      </c>
      <c r="L3095" s="1">
        <v>38353</v>
      </c>
      <c r="M3095" s="1">
        <v>46112</v>
      </c>
      <c r="N3095" s="6">
        <v>25000</v>
      </c>
      <c r="O3095">
        <v>0.2</v>
      </c>
      <c r="P3095" s="6">
        <v>2500</v>
      </c>
      <c r="Q3095">
        <v>0.05</v>
      </c>
      <c r="R3095" s="2">
        <v>166837</v>
      </c>
      <c r="S3095" s="2">
        <v>164940</v>
      </c>
      <c r="T3095" s="2">
        <v>163047</v>
      </c>
      <c r="U3095" s="2">
        <v>161018</v>
      </c>
      <c r="V3095" s="2">
        <v>162643</v>
      </c>
      <c r="W3095" s="2">
        <v>159256</v>
      </c>
      <c r="X3095" s="2">
        <v>159255</v>
      </c>
      <c r="Y3095">
        <v>211</v>
      </c>
      <c r="Z3095">
        <v>0</v>
      </c>
      <c r="AA3095" t="s">
        <v>46</v>
      </c>
      <c r="AB3095">
        <v>1</v>
      </c>
      <c r="AC3095">
        <v>0</v>
      </c>
      <c r="AD3095" s="2">
        <v>1625</v>
      </c>
      <c r="AE3095">
        <v>0</v>
      </c>
      <c r="AF3095" s="2">
        <v>1836</v>
      </c>
      <c r="AG3095">
        <v>0.00131</v>
      </c>
      <c r="AH3095">
        <v>0</v>
      </c>
      <c r="AI3095" t="s">
        <v>46</v>
      </c>
      <c r="AJ3095">
        <v>0.000006</v>
      </c>
      <c r="AK3095">
        <v>0</v>
      </c>
      <c r="AL3095">
        <v>0.009991</v>
      </c>
      <c r="AM3095">
        <v>0</v>
      </c>
    </row>
    <row r="3096" spans="1:39" x14ac:dyDescent="0.25">
      <c r="A3096">
        <v>3095</v>
      </c>
      <c r="B3096">
        <v>20</v>
      </c>
      <c r="C3096" t="s">
        <v>38</v>
      </c>
      <c r="D3096" t="s">
        <v>59</v>
      </c>
      <c r="E3096" t="s">
        <v>40</v>
      </c>
      <c r="F3096" s="1">
        <v>39416</v>
      </c>
      <c r="G3096" t="s">
        <v>47</v>
      </c>
      <c r="H3096" t="s">
        <v>42</v>
      </c>
      <c r="I3096" t="s">
        <v>43</v>
      </c>
      <c r="J3096" t="s">
        <v>44</v>
      </c>
      <c r="K3096" t="s">
        <v>45</v>
      </c>
      <c r="L3096" s="1">
        <v>38353</v>
      </c>
      <c r="M3096" s="1">
        <v>46112</v>
      </c>
      <c r="N3096" s="6">
        <v>25000</v>
      </c>
      <c r="O3096">
        <v>0.2</v>
      </c>
      <c r="P3096" s="6">
        <v>2500</v>
      </c>
      <c r="Q3096">
        <v>0.05</v>
      </c>
      <c r="R3096" s="2">
        <v>166942</v>
      </c>
      <c r="S3096" s="2">
        <v>164944</v>
      </c>
      <c r="T3096" s="2">
        <v>163092</v>
      </c>
      <c r="U3096" s="2">
        <v>161201</v>
      </c>
      <c r="V3096" s="2">
        <v>162800</v>
      </c>
      <c r="W3096" s="2">
        <v>159578</v>
      </c>
      <c r="X3096" s="2">
        <v>159578</v>
      </c>
      <c r="Y3096">
        <v>189</v>
      </c>
      <c r="Z3096">
        <v>0</v>
      </c>
      <c r="AA3096" t="s">
        <v>46</v>
      </c>
      <c r="AB3096">
        <v>0</v>
      </c>
      <c r="AC3096">
        <v>0</v>
      </c>
      <c r="AD3096" s="2">
        <v>1599</v>
      </c>
      <c r="AE3096">
        <v>0</v>
      </c>
      <c r="AF3096" s="2">
        <v>1788</v>
      </c>
      <c r="AG3096">
        <v>0.001172</v>
      </c>
      <c r="AH3096">
        <v>0</v>
      </c>
      <c r="AI3096" t="s">
        <v>46</v>
      </c>
      <c r="AJ3096">
        <v>0</v>
      </c>
      <c r="AK3096">
        <v>0</v>
      </c>
      <c r="AL3096">
        <v>0.009822</v>
      </c>
      <c r="AM3096">
        <v>0</v>
      </c>
    </row>
    <row r="3097" spans="1:39" x14ac:dyDescent="0.25">
      <c r="A3097">
        <v>3096</v>
      </c>
      <c r="B3097">
        <v>20</v>
      </c>
      <c r="C3097" t="s">
        <v>38</v>
      </c>
      <c r="D3097" t="s">
        <v>59</v>
      </c>
      <c r="E3097" t="s">
        <v>40</v>
      </c>
      <c r="F3097" s="1">
        <v>39447</v>
      </c>
      <c r="G3097" t="s">
        <v>47</v>
      </c>
      <c r="H3097" t="s">
        <v>42</v>
      </c>
      <c r="I3097" t="s">
        <v>43</v>
      </c>
      <c r="J3097" t="s">
        <v>44</v>
      </c>
      <c r="K3097" t="s">
        <v>45</v>
      </c>
      <c r="L3097" s="1">
        <v>38353</v>
      </c>
      <c r="M3097" s="1">
        <v>46112</v>
      </c>
      <c r="N3097" s="6">
        <v>25000</v>
      </c>
      <c r="O3097">
        <v>0.2</v>
      </c>
      <c r="P3097" s="6">
        <v>2500</v>
      </c>
      <c r="Q3097">
        <v>0.05</v>
      </c>
      <c r="R3097" s="2">
        <v>166869</v>
      </c>
      <c r="S3097" s="2">
        <v>165090</v>
      </c>
      <c r="T3097" s="2">
        <v>163377</v>
      </c>
      <c r="U3097" s="2">
        <v>161605</v>
      </c>
      <c r="V3097" s="2">
        <v>163060</v>
      </c>
      <c r="W3097" s="2">
        <v>160322</v>
      </c>
      <c r="X3097" s="2">
        <v>160318</v>
      </c>
      <c r="Y3097">
        <v>159</v>
      </c>
      <c r="Z3097">
        <v>0</v>
      </c>
      <c r="AA3097" t="s">
        <v>46</v>
      </c>
      <c r="AB3097">
        <v>4</v>
      </c>
      <c r="AC3097">
        <v>0</v>
      </c>
      <c r="AD3097" s="2">
        <v>1455</v>
      </c>
      <c r="AE3097">
        <v>0</v>
      </c>
      <c r="AF3097" s="2">
        <v>1614</v>
      </c>
      <c r="AG3097">
        <v>0.000984</v>
      </c>
      <c r="AH3097">
        <v>0</v>
      </c>
      <c r="AI3097" t="s">
        <v>46</v>
      </c>
      <c r="AJ3097">
        <v>0.000025</v>
      </c>
      <c r="AK3097">
        <v>0</v>
      </c>
      <c r="AL3097">
        <v>0.008923</v>
      </c>
      <c r="AM3097">
        <v>0</v>
      </c>
    </row>
    <row r="3098" spans="1:39" x14ac:dyDescent="0.25">
      <c r="A3098">
        <v>3097</v>
      </c>
      <c r="B3098">
        <v>20</v>
      </c>
      <c r="C3098" t="s">
        <v>38</v>
      </c>
      <c r="D3098" t="s">
        <v>59</v>
      </c>
      <c r="E3098" t="s">
        <v>40</v>
      </c>
      <c r="F3098" s="1">
        <v>39478</v>
      </c>
      <c r="G3098" t="s">
        <v>47</v>
      </c>
      <c r="H3098" t="s">
        <v>42</v>
      </c>
      <c r="I3098" t="s">
        <v>43</v>
      </c>
      <c r="J3098" t="s">
        <v>44</v>
      </c>
      <c r="K3098" t="s">
        <v>45</v>
      </c>
      <c r="L3098" s="1">
        <v>38353</v>
      </c>
      <c r="M3098" s="1">
        <v>46112</v>
      </c>
      <c r="N3098" s="6">
        <v>25000</v>
      </c>
      <c r="O3098">
        <v>0.2</v>
      </c>
      <c r="P3098" s="6">
        <v>2500</v>
      </c>
      <c r="Q3098">
        <v>0.05</v>
      </c>
      <c r="R3098" s="2">
        <v>166379</v>
      </c>
      <c r="S3098" s="2">
        <v>165156</v>
      </c>
      <c r="T3098" s="2">
        <v>163823</v>
      </c>
      <c r="U3098" s="2">
        <v>162110</v>
      </c>
      <c r="V3098" s="2">
        <v>163218</v>
      </c>
      <c r="W3098" s="2">
        <v>160683</v>
      </c>
      <c r="X3098" s="2">
        <v>160683</v>
      </c>
      <c r="Y3098">
        <v>139</v>
      </c>
      <c r="Z3098">
        <v>0</v>
      </c>
      <c r="AA3098" t="s">
        <v>46</v>
      </c>
      <c r="AB3098">
        <v>0</v>
      </c>
      <c r="AC3098">
        <v>0</v>
      </c>
      <c r="AD3098" s="2">
        <v>1108</v>
      </c>
      <c r="AE3098">
        <v>0</v>
      </c>
      <c r="AF3098" s="2">
        <v>1247</v>
      </c>
      <c r="AG3098">
        <v>0.000857</v>
      </c>
      <c r="AH3098">
        <v>0</v>
      </c>
      <c r="AI3098" t="s">
        <v>46</v>
      </c>
      <c r="AJ3098">
        <v>0</v>
      </c>
      <c r="AK3098">
        <v>0</v>
      </c>
      <c r="AL3098">
        <v>0.006788</v>
      </c>
      <c r="AM3098">
        <v>0</v>
      </c>
    </row>
    <row r="3099" spans="1:39" x14ac:dyDescent="0.25">
      <c r="A3099">
        <v>3098</v>
      </c>
      <c r="B3099">
        <v>20</v>
      </c>
      <c r="C3099" t="s">
        <v>38</v>
      </c>
      <c r="D3099" t="s">
        <v>59</v>
      </c>
      <c r="E3099" t="s">
        <v>40</v>
      </c>
      <c r="F3099" s="1">
        <v>39507</v>
      </c>
      <c r="G3099" t="s">
        <v>47</v>
      </c>
      <c r="H3099" t="s">
        <v>42</v>
      </c>
      <c r="I3099" t="s">
        <v>43</v>
      </c>
      <c r="J3099" t="s">
        <v>44</v>
      </c>
      <c r="K3099" t="s">
        <v>45</v>
      </c>
      <c r="L3099" s="1">
        <v>38353</v>
      </c>
      <c r="M3099" s="1">
        <v>46112</v>
      </c>
      <c r="N3099" s="6">
        <v>25000</v>
      </c>
      <c r="O3099">
        <v>0.2</v>
      </c>
      <c r="P3099" s="6">
        <v>2500</v>
      </c>
      <c r="Q3099">
        <v>0.05</v>
      </c>
      <c r="R3099" s="2">
        <v>166553</v>
      </c>
      <c r="S3099" s="2">
        <v>165046</v>
      </c>
      <c r="T3099" s="2">
        <v>163542</v>
      </c>
      <c r="U3099" s="2">
        <v>161927</v>
      </c>
      <c r="V3099" s="2">
        <v>163218</v>
      </c>
      <c r="W3099" s="2">
        <v>160576</v>
      </c>
      <c r="X3099" s="2">
        <v>160571</v>
      </c>
      <c r="Y3099">
        <v>161</v>
      </c>
      <c r="Z3099">
        <v>0</v>
      </c>
      <c r="AA3099" t="s">
        <v>46</v>
      </c>
      <c r="AB3099">
        <v>5</v>
      </c>
      <c r="AC3099">
        <v>0</v>
      </c>
      <c r="AD3099" s="2">
        <v>1291</v>
      </c>
      <c r="AE3099">
        <v>0</v>
      </c>
      <c r="AF3099" s="2">
        <v>1452</v>
      </c>
      <c r="AG3099">
        <v>0.000994</v>
      </c>
      <c r="AH3099">
        <v>0</v>
      </c>
      <c r="AI3099" t="s">
        <v>46</v>
      </c>
      <c r="AJ3099">
        <v>0.000031</v>
      </c>
      <c r="AK3099">
        <v>0</v>
      </c>
      <c r="AL3099">
        <v>0.00791</v>
      </c>
      <c r="AM3099">
        <v>0</v>
      </c>
    </row>
    <row r="3100" spans="1:39" x14ac:dyDescent="0.25">
      <c r="A3100">
        <v>3099</v>
      </c>
      <c r="B3100">
        <v>20</v>
      </c>
      <c r="C3100" t="s">
        <v>38</v>
      </c>
      <c r="D3100" t="s">
        <v>59</v>
      </c>
      <c r="E3100" t="s">
        <v>40</v>
      </c>
      <c r="F3100" s="1">
        <v>39538</v>
      </c>
      <c r="G3100" t="s">
        <v>47</v>
      </c>
      <c r="H3100" t="s">
        <v>42</v>
      </c>
      <c r="I3100" t="s">
        <v>43</v>
      </c>
      <c r="J3100" t="s">
        <v>44</v>
      </c>
      <c r="K3100" t="s">
        <v>45</v>
      </c>
      <c r="L3100" s="1">
        <v>38353</v>
      </c>
      <c r="M3100" s="1">
        <v>46112</v>
      </c>
      <c r="N3100" s="6">
        <v>25000</v>
      </c>
      <c r="O3100">
        <v>0.2</v>
      </c>
      <c r="P3100" s="6">
        <v>2500</v>
      </c>
      <c r="Q3100">
        <v>0.05</v>
      </c>
      <c r="R3100" s="2">
        <v>166363</v>
      </c>
      <c r="S3100" s="2">
        <v>165049</v>
      </c>
      <c r="T3100" s="2">
        <v>163649</v>
      </c>
      <c r="U3100" s="2">
        <v>162100</v>
      </c>
      <c r="V3100" s="2">
        <v>163309</v>
      </c>
      <c r="W3100" s="2">
        <v>160434</v>
      </c>
      <c r="X3100" s="2">
        <v>160432</v>
      </c>
      <c r="Y3100">
        <v>153</v>
      </c>
      <c r="Z3100">
        <v>0</v>
      </c>
      <c r="AA3100" t="s">
        <v>46</v>
      </c>
      <c r="AB3100">
        <v>2</v>
      </c>
      <c r="AC3100">
        <v>0</v>
      </c>
      <c r="AD3100" s="2">
        <v>1209</v>
      </c>
      <c r="AE3100">
        <v>0</v>
      </c>
      <c r="AF3100" s="2">
        <v>1362</v>
      </c>
      <c r="AG3100">
        <v>0.000944</v>
      </c>
      <c r="AH3100">
        <v>0</v>
      </c>
      <c r="AI3100" t="s">
        <v>46</v>
      </c>
      <c r="AJ3100">
        <v>0.000012</v>
      </c>
      <c r="AK3100">
        <v>0</v>
      </c>
      <c r="AL3100">
        <v>0.007403</v>
      </c>
      <c r="AM3100">
        <v>0</v>
      </c>
    </row>
    <row r="3101" spans="1:39" x14ac:dyDescent="0.25">
      <c r="A3101">
        <v>3100</v>
      </c>
      <c r="B3101">
        <v>20</v>
      </c>
      <c r="C3101" t="s">
        <v>38</v>
      </c>
      <c r="D3101" t="s">
        <v>59</v>
      </c>
      <c r="E3101" t="s">
        <v>40</v>
      </c>
      <c r="F3101" s="1">
        <v>39568</v>
      </c>
      <c r="G3101" t="s">
        <v>47</v>
      </c>
      <c r="H3101" t="s">
        <v>42</v>
      </c>
      <c r="I3101" t="s">
        <v>43</v>
      </c>
      <c r="J3101" t="s">
        <v>44</v>
      </c>
      <c r="K3101" t="s">
        <v>45</v>
      </c>
      <c r="L3101" s="1">
        <v>38353</v>
      </c>
      <c r="M3101" s="1">
        <v>46112</v>
      </c>
      <c r="N3101" s="6">
        <v>25000</v>
      </c>
      <c r="O3101">
        <v>0.2</v>
      </c>
      <c r="P3101" s="6">
        <v>2500</v>
      </c>
      <c r="Q3101">
        <v>0.05</v>
      </c>
      <c r="R3101" s="2">
        <v>166866</v>
      </c>
      <c r="S3101" s="2">
        <v>164963</v>
      </c>
      <c r="T3101" s="2">
        <v>163125</v>
      </c>
      <c r="U3101" s="2">
        <v>161769</v>
      </c>
      <c r="V3101" s="2">
        <v>163322</v>
      </c>
      <c r="W3101" s="2">
        <v>159991</v>
      </c>
      <c r="X3101" s="2">
        <v>159990</v>
      </c>
      <c r="Y3101">
        <v>191</v>
      </c>
      <c r="Z3101">
        <v>0</v>
      </c>
      <c r="AA3101" t="s">
        <v>46</v>
      </c>
      <c r="AB3101">
        <v>1</v>
      </c>
      <c r="AC3101">
        <v>0</v>
      </c>
      <c r="AD3101" s="2">
        <v>1553</v>
      </c>
      <c r="AE3101">
        <v>0</v>
      </c>
      <c r="AF3101" s="2">
        <v>1744</v>
      </c>
      <c r="AG3101">
        <v>0.001181</v>
      </c>
      <c r="AH3101">
        <v>0</v>
      </c>
      <c r="AI3101" t="s">
        <v>46</v>
      </c>
      <c r="AJ3101">
        <v>0.000006</v>
      </c>
      <c r="AK3101">
        <v>0</v>
      </c>
      <c r="AL3101">
        <v>0.009509</v>
      </c>
      <c r="AM3101">
        <v>0</v>
      </c>
    </row>
    <row r="3102" spans="1:39" x14ac:dyDescent="0.25">
      <c r="A3102">
        <v>3101</v>
      </c>
      <c r="B3102">
        <v>20</v>
      </c>
      <c r="C3102" t="s">
        <v>38</v>
      </c>
      <c r="D3102" t="s">
        <v>59</v>
      </c>
      <c r="E3102" t="s">
        <v>40</v>
      </c>
      <c r="F3102" s="1">
        <v>39599</v>
      </c>
      <c r="G3102" t="s">
        <v>47</v>
      </c>
      <c r="H3102" t="s">
        <v>42</v>
      </c>
      <c r="I3102" t="s">
        <v>43</v>
      </c>
      <c r="J3102" t="s">
        <v>44</v>
      </c>
      <c r="K3102" t="s">
        <v>45</v>
      </c>
      <c r="L3102" s="1">
        <v>38353</v>
      </c>
      <c r="M3102" s="1">
        <v>46112</v>
      </c>
      <c r="N3102" s="6">
        <v>25000</v>
      </c>
      <c r="O3102">
        <v>0.2</v>
      </c>
      <c r="P3102" s="6">
        <v>2500</v>
      </c>
      <c r="Q3102">
        <v>0.05</v>
      </c>
      <c r="R3102" s="2">
        <v>166898</v>
      </c>
      <c r="S3102" s="2">
        <v>165028</v>
      </c>
      <c r="T3102" s="2">
        <v>163185</v>
      </c>
      <c r="U3102" s="2">
        <v>161924</v>
      </c>
      <c r="V3102" s="2">
        <v>163518</v>
      </c>
      <c r="W3102" s="2">
        <v>160283</v>
      </c>
      <c r="X3102" s="2">
        <v>160279</v>
      </c>
      <c r="Y3102">
        <v>200</v>
      </c>
      <c r="Z3102">
        <v>0</v>
      </c>
      <c r="AA3102" t="s">
        <v>46</v>
      </c>
      <c r="AB3102">
        <v>4</v>
      </c>
      <c r="AC3102">
        <v>0</v>
      </c>
      <c r="AD3102" s="2">
        <v>1594</v>
      </c>
      <c r="AE3102">
        <v>0</v>
      </c>
      <c r="AF3102" s="2">
        <v>1794</v>
      </c>
      <c r="AG3102">
        <v>0.001235</v>
      </c>
      <c r="AH3102">
        <v>0</v>
      </c>
      <c r="AI3102" t="s">
        <v>46</v>
      </c>
      <c r="AJ3102">
        <v>0.000025</v>
      </c>
      <c r="AK3102">
        <v>0</v>
      </c>
      <c r="AL3102">
        <v>0.009748</v>
      </c>
      <c r="AM3102">
        <v>0</v>
      </c>
    </row>
    <row r="3103" spans="1:39" x14ac:dyDescent="0.25">
      <c r="A3103">
        <v>3102</v>
      </c>
      <c r="B3103">
        <v>20</v>
      </c>
      <c r="C3103" t="s">
        <v>38</v>
      </c>
      <c r="D3103" t="s">
        <v>59</v>
      </c>
      <c r="E3103" t="s">
        <v>40</v>
      </c>
      <c r="F3103" s="1">
        <v>39629</v>
      </c>
      <c r="G3103" t="s">
        <v>47</v>
      </c>
      <c r="H3103" t="s">
        <v>42</v>
      </c>
      <c r="I3103" t="s">
        <v>43</v>
      </c>
      <c r="J3103" t="s">
        <v>44</v>
      </c>
      <c r="K3103" t="s">
        <v>45</v>
      </c>
      <c r="L3103" s="1">
        <v>38353</v>
      </c>
      <c r="M3103" s="1">
        <v>46112</v>
      </c>
      <c r="N3103" s="6">
        <v>25000</v>
      </c>
      <c r="O3103">
        <v>0.2</v>
      </c>
      <c r="P3103" s="6">
        <v>2500</v>
      </c>
      <c r="Q3103">
        <v>0.05</v>
      </c>
      <c r="R3103" s="2">
        <v>166524</v>
      </c>
      <c r="S3103" s="2">
        <v>165054</v>
      </c>
      <c r="T3103" s="2">
        <v>163346</v>
      </c>
      <c r="U3103" s="2">
        <v>162176</v>
      </c>
      <c r="V3103" s="2">
        <v>163651</v>
      </c>
      <c r="W3103" s="2">
        <v>160371</v>
      </c>
      <c r="X3103" s="2">
        <v>160368</v>
      </c>
      <c r="Y3103">
        <v>177</v>
      </c>
      <c r="Z3103">
        <v>0</v>
      </c>
      <c r="AA3103" t="s">
        <v>46</v>
      </c>
      <c r="AB3103">
        <v>3</v>
      </c>
      <c r="AC3103">
        <v>0</v>
      </c>
      <c r="AD3103" s="2">
        <v>1475</v>
      </c>
      <c r="AE3103">
        <v>0</v>
      </c>
      <c r="AF3103" s="2">
        <v>1652</v>
      </c>
      <c r="AG3103">
        <v>0.001091</v>
      </c>
      <c r="AH3103">
        <v>0</v>
      </c>
      <c r="AI3103" t="s">
        <v>46</v>
      </c>
      <c r="AJ3103">
        <v>0.000019</v>
      </c>
      <c r="AK3103">
        <v>0</v>
      </c>
      <c r="AL3103">
        <v>0.009013</v>
      </c>
      <c r="AM3103">
        <v>0</v>
      </c>
    </row>
    <row r="3104" spans="1:39" x14ac:dyDescent="0.25">
      <c r="A3104">
        <v>3103</v>
      </c>
      <c r="B3104">
        <v>20</v>
      </c>
      <c r="C3104" t="s">
        <v>38</v>
      </c>
      <c r="D3104" t="s">
        <v>59</v>
      </c>
      <c r="E3104" t="s">
        <v>40</v>
      </c>
      <c r="F3104" s="1">
        <v>39660</v>
      </c>
      <c r="G3104" t="s">
        <v>47</v>
      </c>
      <c r="H3104" t="s">
        <v>42</v>
      </c>
      <c r="I3104" t="s">
        <v>43</v>
      </c>
      <c r="J3104" t="s">
        <v>44</v>
      </c>
      <c r="K3104" t="s">
        <v>45</v>
      </c>
      <c r="L3104" s="1">
        <v>38353</v>
      </c>
      <c r="M3104" s="1">
        <v>46112</v>
      </c>
      <c r="N3104" s="6">
        <v>25000</v>
      </c>
      <c r="O3104">
        <v>0.2</v>
      </c>
      <c r="P3104" s="6">
        <v>2500</v>
      </c>
      <c r="Q3104">
        <v>0.05</v>
      </c>
      <c r="R3104" s="2">
        <v>166451</v>
      </c>
      <c r="S3104" s="2">
        <v>164816</v>
      </c>
      <c r="T3104" s="2">
        <v>162957</v>
      </c>
      <c r="U3104" s="2">
        <v>161859</v>
      </c>
      <c r="V3104" s="2">
        <v>163529</v>
      </c>
      <c r="W3104" s="2">
        <v>160438</v>
      </c>
      <c r="X3104" s="2">
        <v>160434</v>
      </c>
      <c r="Y3104">
        <v>156</v>
      </c>
      <c r="Z3104">
        <v>0</v>
      </c>
      <c r="AA3104" t="s">
        <v>46</v>
      </c>
      <c r="AB3104">
        <v>4</v>
      </c>
      <c r="AC3104">
        <v>0</v>
      </c>
      <c r="AD3104" s="2">
        <v>1670</v>
      </c>
      <c r="AE3104">
        <v>0</v>
      </c>
      <c r="AF3104" s="2">
        <v>1826</v>
      </c>
      <c r="AG3104">
        <v>0.000964</v>
      </c>
      <c r="AH3104">
        <v>0</v>
      </c>
      <c r="AI3104" t="s">
        <v>46</v>
      </c>
      <c r="AJ3104">
        <v>0.000025</v>
      </c>
      <c r="AK3104">
        <v>0</v>
      </c>
      <c r="AL3104">
        <v>0.010212</v>
      </c>
      <c r="AM3104">
        <v>0</v>
      </c>
    </row>
    <row r="3105" spans="1:39" x14ac:dyDescent="0.25">
      <c r="A3105">
        <v>3104</v>
      </c>
      <c r="B3105">
        <v>20</v>
      </c>
      <c r="C3105" t="s">
        <v>38</v>
      </c>
      <c r="D3105" t="s">
        <v>59</v>
      </c>
      <c r="E3105" t="s">
        <v>40</v>
      </c>
      <c r="F3105" s="1">
        <v>39691</v>
      </c>
      <c r="G3105" t="s">
        <v>47</v>
      </c>
      <c r="H3105" t="s">
        <v>42</v>
      </c>
      <c r="I3105" t="s">
        <v>43</v>
      </c>
      <c r="J3105" t="s">
        <v>44</v>
      </c>
      <c r="K3105" t="s">
        <v>45</v>
      </c>
      <c r="L3105" s="1">
        <v>38353</v>
      </c>
      <c r="M3105" s="1">
        <v>46112</v>
      </c>
      <c r="N3105" s="6">
        <v>25000</v>
      </c>
      <c r="O3105">
        <v>0.2</v>
      </c>
      <c r="P3105" s="6">
        <v>2500</v>
      </c>
      <c r="Q3105">
        <v>0.05</v>
      </c>
      <c r="R3105" s="2">
        <v>165576</v>
      </c>
      <c r="S3105" s="2">
        <v>164592</v>
      </c>
      <c r="T3105" s="2">
        <v>163143</v>
      </c>
      <c r="U3105" s="2">
        <v>162083</v>
      </c>
      <c r="V3105" s="2">
        <v>163346</v>
      </c>
      <c r="W3105" s="2">
        <v>160951</v>
      </c>
      <c r="X3105" s="2">
        <v>160949</v>
      </c>
      <c r="Y3105">
        <v>95</v>
      </c>
      <c r="Z3105">
        <v>0</v>
      </c>
      <c r="AA3105" t="s">
        <v>46</v>
      </c>
      <c r="AB3105">
        <v>2</v>
      </c>
      <c r="AC3105">
        <v>0</v>
      </c>
      <c r="AD3105" s="2">
        <v>1263</v>
      </c>
      <c r="AE3105">
        <v>0</v>
      </c>
      <c r="AF3105" s="2">
        <v>1358</v>
      </c>
      <c r="AG3105">
        <v>0.000586</v>
      </c>
      <c r="AH3105">
        <v>0</v>
      </c>
      <c r="AI3105" t="s">
        <v>46</v>
      </c>
      <c r="AJ3105">
        <v>0.000012</v>
      </c>
      <c r="AK3105">
        <v>0</v>
      </c>
      <c r="AL3105">
        <v>0.007732</v>
      </c>
      <c r="AM3105">
        <v>0</v>
      </c>
    </row>
    <row r="3106" spans="1:39" x14ac:dyDescent="0.25">
      <c r="A3106">
        <v>3105</v>
      </c>
      <c r="B3106">
        <v>20</v>
      </c>
      <c r="C3106" t="s">
        <v>38</v>
      </c>
      <c r="D3106" t="s">
        <v>59</v>
      </c>
      <c r="E3106" t="s">
        <v>40</v>
      </c>
      <c r="F3106" s="1">
        <v>39721</v>
      </c>
      <c r="G3106" t="s">
        <v>47</v>
      </c>
      <c r="H3106" t="s">
        <v>42</v>
      </c>
      <c r="I3106" t="s">
        <v>43</v>
      </c>
      <c r="J3106" t="s">
        <v>44</v>
      </c>
      <c r="K3106" t="s">
        <v>45</v>
      </c>
      <c r="L3106" s="1">
        <v>38353</v>
      </c>
      <c r="M3106" s="1">
        <v>46112</v>
      </c>
      <c r="N3106" s="6">
        <v>25000</v>
      </c>
      <c r="O3106">
        <v>0.2</v>
      </c>
      <c r="P3106" s="6">
        <v>2500</v>
      </c>
      <c r="Q3106">
        <v>0.05</v>
      </c>
      <c r="R3106" s="2">
        <v>165086</v>
      </c>
      <c r="S3106" s="2">
        <v>164127</v>
      </c>
      <c r="T3106" s="2">
        <v>162927</v>
      </c>
      <c r="U3106" s="2">
        <v>161948</v>
      </c>
      <c r="V3106" s="2">
        <v>162953</v>
      </c>
      <c r="W3106" s="2">
        <v>160792</v>
      </c>
      <c r="X3106" s="2">
        <v>160791</v>
      </c>
      <c r="Y3106">
        <v>121</v>
      </c>
      <c r="Z3106">
        <v>0</v>
      </c>
      <c r="AA3106" t="s">
        <v>46</v>
      </c>
      <c r="AB3106">
        <v>1</v>
      </c>
      <c r="AC3106">
        <v>0</v>
      </c>
      <c r="AD3106" s="2">
        <v>1005</v>
      </c>
      <c r="AE3106">
        <v>0</v>
      </c>
      <c r="AF3106" s="2">
        <v>1126</v>
      </c>
      <c r="AG3106">
        <v>0.000747</v>
      </c>
      <c r="AH3106">
        <v>0</v>
      </c>
      <c r="AI3106" t="s">
        <v>46</v>
      </c>
      <c r="AJ3106">
        <v>0.000006</v>
      </c>
      <c r="AK3106">
        <v>0</v>
      </c>
      <c r="AL3106">
        <v>0.006167</v>
      </c>
      <c r="AM3106">
        <v>0</v>
      </c>
    </row>
    <row r="3107" spans="1:39" x14ac:dyDescent="0.25">
      <c r="A3107">
        <v>3106</v>
      </c>
      <c r="B3107">
        <v>20</v>
      </c>
      <c r="C3107" t="s">
        <v>38</v>
      </c>
      <c r="D3107" t="s">
        <v>59</v>
      </c>
      <c r="E3107" t="s">
        <v>40</v>
      </c>
      <c r="F3107" s="1">
        <v>39752</v>
      </c>
      <c r="G3107" t="s">
        <v>47</v>
      </c>
      <c r="H3107" t="s">
        <v>42</v>
      </c>
      <c r="I3107" t="s">
        <v>43</v>
      </c>
      <c r="J3107" t="s">
        <v>44</v>
      </c>
      <c r="K3107" t="s">
        <v>45</v>
      </c>
      <c r="L3107" s="1">
        <v>38353</v>
      </c>
      <c r="M3107" s="1">
        <v>46112</v>
      </c>
      <c r="N3107" s="6">
        <v>25000</v>
      </c>
      <c r="O3107">
        <v>0.2</v>
      </c>
      <c r="P3107" s="6">
        <v>2500</v>
      </c>
      <c r="Q3107">
        <v>0.05</v>
      </c>
      <c r="R3107" s="2">
        <v>164736</v>
      </c>
      <c r="S3107" s="2">
        <v>163886</v>
      </c>
      <c r="T3107" s="2">
        <v>162680</v>
      </c>
      <c r="U3107" s="2">
        <v>161767</v>
      </c>
      <c r="V3107" s="2">
        <v>162799</v>
      </c>
      <c r="W3107" s="2">
        <v>160844</v>
      </c>
      <c r="X3107" s="2">
        <v>160842</v>
      </c>
      <c r="Y3107">
        <v>103</v>
      </c>
      <c r="Z3107">
        <v>0</v>
      </c>
      <c r="AA3107" t="s">
        <v>46</v>
      </c>
      <c r="AB3107">
        <v>2</v>
      </c>
      <c r="AC3107">
        <v>0</v>
      </c>
      <c r="AD3107" s="2">
        <v>1032</v>
      </c>
      <c r="AE3107">
        <v>0</v>
      </c>
      <c r="AF3107" s="2">
        <v>1135</v>
      </c>
      <c r="AG3107">
        <v>0.000637</v>
      </c>
      <c r="AH3107">
        <v>0</v>
      </c>
      <c r="AI3107" t="s">
        <v>46</v>
      </c>
      <c r="AJ3107">
        <v>0.000012</v>
      </c>
      <c r="AK3107">
        <v>0</v>
      </c>
      <c r="AL3107">
        <v>0.006339</v>
      </c>
      <c r="AM3107">
        <v>0</v>
      </c>
    </row>
    <row r="3108" spans="1:39" x14ac:dyDescent="0.25">
      <c r="A3108">
        <v>3107</v>
      </c>
      <c r="B3108">
        <v>20</v>
      </c>
      <c r="C3108" t="s">
        <v>38</v>
      </c>
      <c r="D3108" t="s">
        <v>59</v>
      </c>
      <c r="E3108" t="s">
        <v>40</v>
      </c>
      <c r="F3108" s="1">
        <v>39782</v>
      </c>
      <c r="G3108" t="s">
        <v>47</v>
      </c>
      <c r="H3108" t="s">
        <v>42</v>
      </c>
      <c r="I3108" t="s">
        <v>43</v>
      </c>
      <c r="J3108" t="s">
        <v>44</v>
      </c>
      <c r="K3108" t="s">
        <v>45</v>
      </c>
      <c r="L3108" s="1">
        <v>38353</v>
      </c>
      <c r="M3108" s="1">
        <v>46112</v>
      </c>
      <c r="N3108" s="6">
        <v>25000</v>
      </c>
      <c r="O3108">
        <v>0.2</v>
      </c>
      <c r="P3108" s="6">
        <v>2500</v>
      </c>
      <c r="Q3108">
        <v>0.05</v>
      </c>
      <c r="R3108" s="2">
        <v>164147</v>
      </c>
      <c r="S3108" s="2">
        <v>163530</v>
      </c>
      <c r="T3108" s="2">
        <v>162520</v>
      </c>
      <c r="U3108" s="2">
        <v>161706</v>
      </c>
      <c r="V3108" s="2">
        <v>162512</v>
      </c>
      <c r="W3108" s="2">
        <v>160670</v>
      </c>
      <c r="X3108" s="2">
        <v>160669</v>
      </c>
      <c r="Y3108">
        <v>70</v>
      </c>
      <c r="Z3108">
        <v>0</v>
      </c>
      <c r="AA3108" t="s">
        <v>46</v>
      </c>
      <c r="AB3108">
        <v>1</v>
      </c>
      <c r="AC3108">
        <v>0</v>
      </c>
      <c r="AD3108">
        <v>806</v>
      </c>
      <c r="AE3108">
        <v>0</v>
      </c>
      <c r="AF3108">
        <v>876</v>
      </c>
      <c r="AG3108">
        <v>0.000433</v>
      </c>
      <c r="AH3108">
        <v>0</v>
      </c>
      <c r="AI3108" t="s">
        <v>46</v>
      </c>
      <c r="AJ3108">
        <v>0.000006</v>
      </c>
      <c r="AK3108">
        <v>0</v>
      </c>
      <c r="AL3108">
        <v>0.00496</v>
      </c>
      <c r="AM3108">
        <v>0</v>
      </c>
    </row>
    <row r="3109" spans="1:39" x14ac:dyDescent="0.25">
      <c r="A3109">
        <v>3108</v>
      </c>
      <c r="B3109">
        <v>20</v>
      </c>
      <c r="C3109" t="s">
        <v>38</v>
      </c>
      <c r="D3109" t="s">
        <v>59</v>
      </c>
      <c r="E3109" t="s">
        <v>40</v>
      </c>
      <c r="F3109" s="1">
        <v>39813</v>
      </c>
      <c r="G3109" t="s">
        <v>47</v>
      </c>
      <c r="H3109" t="s">
        <v>42</v>
      </c>
      <c r="I3109" t="s">
        <v>43</v>
      </c>
      <c r="J3109" t="s">
        <v>44</v>
      </c>
      <c r="K3109" t="s">
        <v>45</v>
      </c>
      <c r="L3109" s="1">
        <v>38353</v>
      </c>
      <c r="M3109" s="1">
        <v>46112</v>
      </c>
      <c r="N3109" s="6">
        <v>25000</v>
      </c>
      <c r="O3109">
        <v>0.2</v>
      </c>
      <c r="P3109" s="6">
        <v>2500</v>
      </c>
      <c r="Q3109">
        <v>0.05</v>
      </c>
      <c r="R3109" s="2">
        <v>163804</v>
      </c>
      <c r="S3109" s="2">
        <v>163137</v>
      </c>
      <c r="T3109" s="2">
        <v>162175</v>
      </c>
      <c r="U3109" s="2">
        <v>161298</v>
      </c>
      <c r="V3109" s="2">
        <v>162186</v>
      </c>
      <c r="W3109" s="2">
        <v>160527</v>
      </c>
      <c r="X3109" s="2">
        <v>160526</v>
      </c>
      <c r="Y3109">
        <v>90</v>
      </c>
      <c r="Z3109">
        <v>0</v>
      </c>
      <c r="AA3109" t="s">
        <v>46</v>
      </c>
      <c r="AB3109">
        <v>1</v>
      </c>
      <c r="AC3109">
        <v>0</v>
      </c>
      <c r="AD3109">
        <v>888</v>
      </c>
      <c r="AE3109">
        <v>0</v>
      </c>
      <c r="AF3109">
        <v>978</v>
      </c>
      <c r="AG3109">
        <v>0.000558</v>
      </c>
      <c r="AH3109">
        <v>0</v>
      </c>
      <c r="AI3109" t="s">
        <v>46</v>
      </c>
      <c r="AJ3109">
        <v>0.000006</v>
      </c>
      <c r="AK3109">
        <v>0</v>
      </c>
      <c r="AL3109">
        <v>0.005475</v>
      </c>
      <c r="AM3109">
        <v>0</v>
      </c>
    </row>
    <row r="3110" spans="1:39" x14ac:dyDescent="0.25">
      <c r="A3110">
        <v>3109</v>
      </c>
      <c r="B3110">
        <v>20</v>
      </c>
      <c r="C3110" t="s">
        <v>38</v>
      </c>
      <c r="D3110" t="s">
        <v>59</v>
      </c>
      <c r="E3110" t="s">
        <v>40</v>
      </c>
      <c r="F3110" s="1">
        <v>39844</v>
      </c>
      <c r="G3110" t="s">
        <v>47</v>
      </c>
      <c r="H3110" t="s">
        <v>42</v>
      </c>
      <c r="I3110" t="s">
        <v>43</v>
      </c>
      <c r="J3110" t="s">
        <v>44</v>
      </c>
      <c r="K3110" t="s">
        <v>45</v>
      </c>
      <c r="L3110" s="1">
        <v>38353</v>
      </c>
      <c r="M3110" s="1">
        <v>46112</v>
      </c>
      <c r="N3110" s="6">
        <v>25000</v>
      </c>
      <c r="O3110">
        <v>0.2</v>
      </c>
      <c r="P3110" s="6">
        <v>2500</v>
      </c>
      <c r="Q3110">
        <v>0.05</v>
      </c>
      <c r="R3110" s="2">
        <v>163199</v>
      </c>
      <c r="S3110" s="2">
        <v>162842</v>
      </c>
      <c r="T3110" s="2">
        <v>161998</v>
      </c>
      <c r="U3110" s="2">
        <v>161210</v>
      </c>
      <c r="V3110" s="2">
        <v>161885</v>
      </c>
      <c r="W3110" s="2">
        <v>160428</v>
      </c>
      <c r="X3110" s="2">
        <v>160426</v>
      </c>
      <c r="Y3110">
        <v>54</v>
      </c>
      <c r="Z3110">
        <v>0</v>
      </c>
      <c r="AA3110" t="s">
        <v>46</v>
      </c>
      <c r="AB3110">
        <v>2</v>
      </c>
      <c r="AC3110">
        <v>0</v>
      </c>
      <c r="AD3110">
        <v>675</v>
      </c>
      <c r="AE3110">
        <v>0</v>
      </c>
      <c r="AF3110">
        <v>729</v>
      </c>
      <c r="AG3110">
        <v>0.000335</v>
      </c>
      <c r="AH3110">
        <v>0</v>
      </c>
      <c r="AI3110" t="s">
        <v>46</v>
      </c>
      <c r="AJ3110">
        <v>0.000012</v>
      </c>
      <c r="AK3110">
        <v>0</v>
      </c>
      <c r="AL3110">
        <v>0.00417</v>
      </c>
      <c r="AM3110">
        <v>0</v>
      </c>
    </row>
    <row r="3111" spans="1:39" x14ac:dyDescent="0.25">
      <c r="A3111">
        <v>3110</v>
      </c>
      <c r="B3111">
        <v>20</v>
      </c>
      <c r="C3111" t="s">
        <v>38</v>
      </c>
      <c r="D3111" t="s">
        <v>59</v>
      </c>
      <c r="E3111" t="s">
        <v>40</v>
      </c>
      <c r="F3111" s="1">
        <v>39872</v>
      </c>
      <c r="G3111" t="s">
        <v>47</v>
      </c>
      <c r="H3111" t="s">
        <v>42</v>
      </c>
      <c r="I3111" t="s">
        <v>43</v>
      </c>
      <c r="J3111" t="s">
        <v>44</v>
      </c>
      <c r="K3111" t="s">
        <v>45</v>
      </c>
      <c r="L3111" s="1">
        <v>38353</v>
      </c>
      <c r="M3111" s="1">
        <v>46112</v>
      </c>
      <c r="N3111" s="6">
        <v>25000</v>
      </c>
      <c r="O3111">
        <v>0.2</v>
      </c>
      <c r="P3111" s="6">
        <v>2500</v>
      </c>
      <c r="Q3111">
        <v>0.05</v>
      </c>
      <c r="R3111" s="2">
        <v>162796</v>
      </c>
      <c r="S3111" s="2">
        <v>162355</v>
      </c>
      <c r="T3111" s="2">
        <v>161539</v>
      </c>
      <c r="U3111" s="2">
        <v>160794</v>
      </c>
      <c r="V3111" s="2">
        <v>161475</v>
      </c>
      <c r="W3111" s="2">
        <v>159979</v>
      </c>
      <c r="X3111" s="2">
        <v>159978</v>
      </c>
      <c r="Y3111">
        <v>58</v>
      </c>
      <c r="Z3111">
        <v>0</v>
      </c>
      <c r="AA3111" t="s">
        <v>46</v>
      </c>
      <c r="AB3111">
        <v>1</v>
      </c>
      <c r="AC3111">
        <v>0</v>
      </c>
      <c r="AD3111">
        <v>681</v>
      </c>
      <c r="AE3111">
        <v>0</v>
      </c>
      <c r="AF3111">
        <v>739</v>
      </c>
      <c r="AG3111">
        <v>0.000361</v>
      </c>
      <c r="AH3111">
        <v>0</v>
      </c>
      <c r="AI3111" t="s">
        <v>46</v>
      </c>
      <c r="AJ3111">
        <v>0.000006</v>
      </c>
      <c r="AK3111">
        <v>0</v>
      </c>
      <c r="AL3111">
        <v>0.004217</v>
      </c>
      <c r="AM3111">
        <v>0</v>
      </c>
    </row>
    <row r="3112" spans="1:39" x14ac:dyDescent="0.25">
      <c r="A3112">
        <v>3111</v>
      </c>
      <c r="B3112">
        <v>20</v>
      </c>
      <c r="C3112" t="s">
        <v>38</v>
      </c>
      <c r="D3112" t="s">
        <v>59</v>
      </c>
      <c r="E3112" t="s">
        <v>40</v>
      </c>
      <c r="F3112" s="1">
        <v>39903</v>
      </c>
      <c r="G3112" t="s">
        <v>47</v>
      </c>
      <c r="H3112" t="s">
        <v>42</v>
      </c>
      <c r="I3112" t="s">
        <v>43</v>
      </c>
      <c r="J3112" t="s">
        <v>44</v>
      </c>
      <c r="K3112" t="s">
        <v>45</v>
      </c>
      <c r="L3112" s="1">
        <v>38353</v>
      </c>
      <c r="M3112" s="1">
        <v>46112</v>
      </c>
      <c r="N3112" s="6">
        <v>25000</v>
      </c>
      <c r="O3112">
        <v>0.2</v>
      </c>
      <c r="P3112" s="6">
        <v>2500</v>
      </c>
      <c r="Q3112">
        <v>0.05</v>
      </c>
      <c r="R3112" s="2">
        <v>162464</v>
      </c>
      <c r="S3112" s="2">
        <v>161980</v>
      </c>
      <c r="T3112" s="2">
        <v>161108</v>
      </c>
      <c r="U3112" s="2">
        <v>160426</v>
      </c>
      <c r="V3112" s="2">
        <v>161141</v>
      </c>
      <c r="W3112" s="2">
        <v>159536</v>
      </c>
      <c r="X3112" s="2">
        <v>159535</v>
      </c>
      <c r="Y3112">
        <v>61</v>
      </c>
      <c r="Z3112">
        <v>0</v>
      </c>
      <c r="AA3112" t="s">
        <v>46</v>
      </c>
      <c r="AB3112">
        <v>1</v>
      </c>
      <c r="AC3112">
        <v>0</v>
      </c>
      <c r="AD3112">
        <v>715</v>
      </c>
      <c r="AE3112">
        <v>0</v>
      </c>
      <c r="AF3112">
        <v>776</v>
      </c>
      <c r="AG3112">
        <v>0.00038</v>
      </c>
      <c r="AH3112">
        <v>0</v>
      </c>
      <c r="AI3112" t="s">
        <v>46</v>
      </c>
      <c r="AJ3112">
        <v>0.000006</v>
      </c>
      <c r="AK3112">
        <v>0</v>
      </c>
      <c r="AL3112">
        <v>0.004437</v>
      </c>
      <c r="AM3112">
        <v>0</v>
      </c>
    </row>
    <row r="3113" spans="1:39" x14ac:dyDescent="0.25">
      <c r="A3113">
        <v>3112</v>
      </c>
      <c r="B3113">
        <v>20</v>
      </c>
      <c r="C3113" t="s">
        <v>38</v>
      </c>
      <c r="D3113" t="s">
        <v>59</v>
      </c>
      <c r="E3113" t="s">
        <v>40</v>
      </c>
      <c r="F3113" s="1">
        <v>39933</v>
      </c>
      <c r="G3113" t="s">
        <v>47</v>
      </c>
      <c r="H3113" t="s">
        <v>42</v>
      </c>
      <c r="I3113" t="s">
        <v>43</v>
      </c>
      <c r="J3113" t="s">
        <v>44</v>
      </c>
      <c r="K3113" t="s">
        <v>45</v>
      </c>
      <c r="L3113" s="1">
        <v>38353</v>
      </c>
      <c r="M3113" s="1">
        <v>46112</v>
      </c>
      <c r="N3113" s="6">
        <v>25000</v>
      </c>
      <c r="O3113">
        <v>0.2</v>
      </c>
      <c r="P3113" s="6">
        <v>2500</v>
      </c>
      <c r="Q3113">
        <v>0.05</v>
      </c>
      <c r="R3113" s="2">
        <v>162144</v>
      </c>
      <c r="S3113" s="2">
        <v>161591</v>
      </c>
      <c r="T3113" s="2">
        <v>160716</v>
      </c>
      <c r="U3113" s="2">
        <v>160032</v>
      </c>
      <c r="V3113" s="2">
        <v>160807</v>
      </c>
      <c r="W3113" s="2">
        <v>159239</v>
      </c>
      <c r="X3113" s="2">
        <v>159237</v>
      </c>
      <c r="Y3113">
        <v>76</v>
      </c>
      <c r="Z3113">
        <v>0</v>
      </c>
      <c r="AA3113" t="s">
        <v>46</v>
      </c>
      <c r="AB3113">
        <v>2</v>
      </c>
      <c r="AC3113">
        <v>0</v>
      </c>
      <c r="AD3113">
        <v>775</v>
      </c>
      <c r="AE3113">
        <v>0</v>
      </c>
      <c r="AF3113">
        <v>851</v>
      </c>
      <c r="AG3113">
        <v>0.000475</v>
      </c>
      <c r="AH3113">
        <v>0</v>
      </c>
      <c r="AI3113" t="s">
        <v>46</v>
      </c>
      <c r="AJ3113">
        <v>0.000013</v>
      </c>
      <c r="AK3113">
        <v>0</v>
      </c>
      <c r="AL3113">
        <v>0.004819</v>
      </c>
      <c r="AM3113">
        <v>0</v>
      </c>
    </row>
    <row r="3114" spans="1:39" x14ac:dyDescent="0.25">
      <c r="A3114">
        <v>3113</v>
      </c>
      <c r="B3114">
        <v>20</v>
      </c>
      <c r="C3114" t="s">
        <v>38</v>
      </c>
      <c r="D3114" t="s">
        <v>59</v>
      </c>
      <c r="E3114" t="s">
        <v>40</v>
      </c>
      <c r="F3114" s="1">
        <v>39964</v>
      </c>
      <c r="G3114" t="s">
        <v>47</v>
      </c>
      <c r="H3114" t="s">
        <v>42</v>
      </c>
      <c r="I3114" t="s">
        <v>43</v>
      </c>
      <c r="J3114" t="s">
        <v>44</v>
      </c>
      <c r="K3114" t="s">
        <v>45</v>
      </c>
      <c r="L3114" s="1">
        <v>38353</v>
      </c>
      <c r="M3114" s="1">
        <v>46112</v>
      </c>
      <c r="N3114" s="6">
        <v>25000</v>
      </c>
      <c r="O3114">
        <v>0.2</v>
      </c>
      <c r="P3114" s="6">
        <v>2500</v>
      </c>
      <c r="Q3114">
        <v>0.05</v>
      </c>
      <c r="R3114" s="2">
        <v>161776</v>
      </c>
      <c r="S3114" s="2">
        <v>161269</v>
      </c>
      <c r="T3114" s="2">
        <v>160409</v>
      </c>
      <c r="U3114" s="2">
        <v>159813</v>
      </c>
      <c r="V3114" s="2">
        <v>160520</v>
      </c>
      <c r="W3114" s="2">
        <v>159000</v>
      </c>
      <c r="X3114" s="2">
        <v>158998</v>
      </c>
      <c r="Y3114">
        <v>87</v>
      </c>
      <c r="Z3114">
        <v>0</v>
      </c>
      <c r="AA3114" t="s">
        <v>46</v>
      </c>
      <c r="AB3114">
        <v>2</v>
      </c>
      <c r="AC3114">
        <v>0</v>
      </c>
      <c r="AD3114">
        <v>707</v>
      </c>
      <c r="AE3114">
        <v>0</v>
      </c>
      <c r="AF3114">
        <v>794</v>
      </c>
      <c r="AG3114">
        <v>0.000544</v>
      </c>
      <c r="AH3114">
        <v>0</v>
      </c>
      <c r="AI3114" t="s">
        <v>46</v>
      </c>
      <c r="AJ3114">
        <v>0.000013</v>
      </c>
      <c r="AK3114">
        <v>0</v>
      </c>
      <c r="AL3114">
        <v>0.004404</v>
      </c>
      <c r="AM3114">
        <v>0</v>
      </c>
    </row>
    <row r="3115" spans="1:39" x14ac:dyDescent="0.25">
      <c r="A3115">
        <v>3114</v>
      </c>
      <c r="B3115">
        <v>20</v>
      </c>
      <c r="C3115" t="s">
        <v>38</v>
      </c>
      <c r="D3115" t="s">
        <v>59</v>
      </c>
      <c r="E3115" t="s">
        <v>40</v>
      </c>
      <c r="F3115" s="1">
        <v>39994</v>
      </c>
      <c r="G3115" t="s">
        <v>47</v>
      </c>
      <c r="H3115" t="s">
        <v>42</v>
      </c>
      <c r="I3115" t="s">
        <v>43</v>
      </c>
      <c r="J3115" t="s">
        <v>44</v>
      </c>
      <c r="K3115" t="s">
        <v>45</v>
      </c>
      <c r="L3115" s="1">
        <v>38353</v>
      </c>
      <c r="M3115" s="1">
        <v>46112</v>
      </c>
      <c r="N3115" s="6">
        <v>25000</v>
      </c>
      <c r="O3115">
        <v>0.2</v>
      </c>
      <c r="P3115" s="6">
        <v>2500</v>
      </c>
      <c r="Q3115">
        <v>0.05</v>
      </c>
      <c r="R3115" s="2">
        <v>161370</v>
      </c>
      <c r="S3115" s="2">
        <v>160916</v>
      </c>
      <c r="T3115" s="2">
        <v>160100</v>
      </c>
      <c r="U3115" s="2">
        <v>159529</v>
      </c>
      <c r="V3115" s="2">
        <v>160228</v>
      </c>
      <c r="W3115" s="2">
        <v>158755</v>
      </c>
      <c r="X3115" s="2">
        <v>158754</v>
      </c>
      <c r="Y3115">
        <v>76</v>
      </c>
      <c r="Z3115">
        <v>0</v>
      </c>
      <c r="AA3115" t="s">
        <v>46</v>
      </c>
      <c r="AB3115">
        <v>1</v>
      </c>
      <c r="AC3115">
        <v>0</v>
      </c>
      <c r="AD3115">
        <v>699</v>
      </c>
      <c r="AE3115">
        <v>0</v>
      </c>
      <c r="AF3115">
        <v>775</v>
      </c>
      <c r="AG3115">
        <v>0.000476</v>
      </c>
      <c r="AH3115">
        <v>0</v>
      </c>
      <c r="AI3115" t="s">
        <v>46</v>
      </c>
      <c r="AJ3115">
        <v>0.000006</v>
      </c>
      <c r="AK3115">
        <v>0</v>
      </c>
      <c r="AL3115">
        <v>0.004363</v>
      </c>
      <c r="AM3115">
        <v>0</v>
      </c>
    </row>
    <row r="3116" spans="1:39" x14ac:dyDescent="0.25">
      <c r="A3116">
        <v>3115</v>
      </c>
      <c r="B3116">
        <v>20</v>
      </c>
      <c r="C3116" t="s">
        <v>38</v>
      </c>
      <c r="D3116" t="s">
        <v>59</v>
      </c>
      <c r="E3116" t="s">
        <v>40</v>
      </c>
      <c r="F3116" s="1">
        <v>40025</v>
      </c>
      <c r="G3116" t="s">
        <v>47</v>
      </c>
      <c r="H3116" t="s">
        <v>42</v>
      </c>
      <c r="I3116" t="s">
        <v>43</v>
      </c>
      <c r="J3116" t="s">
        <v>44</v>
      </c>
      <c r="K3116" t="s">
        <v>45</v>
      </c>
      <c r="L3116" s="1">
        <v>38353</v>
      </c>
      <c r="M3116" s="1">
        <v>46112</v>
      </c>
      <c r="N3116" s="6">
        <v>25000</v>
      </c>
      <c r="O3116">
        <v>0.2</v>
      </c>
      <c r="P3116" s="6">
        <v>2500</v>
      </c>
      <c r="Q3116">
        <v>0.05</v>
      </c>
      <c r="R3116" s="2">
        <v>161067</v>
      </c>
      <c r="S3116" s="2">
        <v>160554</v>
      </c>
      <c r="T3116" s="2">
        <v>159768</v>
      </c>
      <c r="U3116" s="2">
        <v>159224</v>
      </c>
      <c r="V3116" s="2">
        <v>159896</v>
      </c>
      <c r="W3116" s="2">
        <v>158486</v>
      </c>
      <c r="X3116" s="2">
        <v>158484</v>
      </c>
      <c r="Y3116">
        <v>94</v>
      </c>
      <c r="Z3116">
        <v>0</v>
      </c>
      <c r="AA3116" t="s">
        <v>46</v>
      </c>
      <c r="AB3116">
        <v>2</v>
      </c>
      <c r="AC3116">
        <v>0</v>
      </c>
      <c r="AD3116">
        <v>672</v>
      </c>
      <c r="AE3116">
        <v>0</v>
      </c>
      <c r="AF3116">
        <v>766</v>
      </c>
      <c r="AG3116">
        <v>0.00059</v>
      </c>
      <c r="AH3116">
        <v>0</v>
      </c>
      <c r="AI3116" t="s">
        <v>46</v>
      </c>
      <c r="AJ3116">
        <v>0.000013</v>
      </c>
      <c r="AK3116">
        <v>0</v>
      </c>
      <c r="AL3116">
        <v>0.004203</v>
      </c>
      <c r="AM3116">
        <v>0</v>
      </c>
    </row>
    <row r="3117" spans="1:39" x14ac:dyDescent="0.25">
      <c r="A3117">
        <v>3116</v>
      </c>
      <c r="B3117">
        <v>20</v>
      </c>
      <c r="C3117" t="s">
        <v>38</v>
      </c>
      <c r="D3117" t="s">
        <v>59</v>
      </c>
      <c r="E3117" t="s">
        <v>40</v>
      </c>
      <c r="F3117" s="1">
        <v>40056</v>
      </c>
      <c r="G3117" t="s">
        <v>47</v>
      </c>
      <c r="H3117" t="s">
        <v>42</v>
      </c>
      <c r="I3117" t="s">
        <v>43</v>
      </c>
      <c r="J3117" t="s">
        <v>44</v>
      </c>
      <c r="K3117" t="s">
        <v>45</v>
      </c>
      <c r="L3117" s="1">
        <v>38353</v>
      </c>
      <c r="M3117" s="1">
        <v>46112</v>
      </c>
      <c r="N3117" s="6">
        <v>25000</v>
      </c>
      <c r="O3117">
        <v>0.2</v>
      </c>
      <c r="P3117" s="6">
        <v>2500</v>
      </c>
      <c r="Q3117">
        <v>0.05</v>
      </c>
      <c r="R3117" s="2">
        <v>160600</v>
      </c>
      <c r="S3117" s="2">
        <v>160281</v>
      </c>
      <c r="T3117" s="2">
        <v>159555</v>
      </c>
      <c r="U3117" s="2">
        <v>159013</v>
      </c>
      <c r="V3117" s="2">
        <v>159645</v>
      </c>
      <c r="W3117" s="2">
        <v>158311</v>
      </c>
      <c r="X3117" s="2">
        <v>158307</v>
      </c>
      <c r="Y3117">
        <v>69</v>
      </c>
      <c r="Z3117">
        <v>0</v>
      </c>
      <c r="AA3117" t="s">
        <v>46</v>
      </c>
      <c r="AB3117">
        <v>4</v>
      </c>
      <c r="AC3117">
        <v>0</v>
      </c>
      <c r="AD3117">
        <v>632</v>
      </c>
      <c r="AE3117">
        <v>0</v>
      </c>
      <c r="AF3117">
        <v>701</v>
      </c>
      <c r="AG3117">
        <v>0.000434</v>
      </c>
      <c r="AH3117">
        <v>0</v>
      </c>
      <c r="AI3117" t="s">
        <v>46</v>
      </c>
      <c r="AJ3117">
        <v>0.000025</v>
      </c>
      <c r="AK3117">
        <v>0</v>
      </c>
      <c r="AL3117">
        <v>0.003959</v>
      </c>
      <c r="AM3117">
        <v>0</v>
      </c>
    </row>
    <row r="3118" spans="1:39" x14ac:dyDescent="0.25">
      <c r="A3118">
        <v>3117</v>
      </c>
      <c r="B3118">
        <v>20</v>
      </c>
      <c r="C3118" t="s">
        <v>38</v>
      </c>
      <c r="D3118" t="s">
        <v>59</v>
      </c>
      <c r="E3118" t="s">
        <v>40</v>
      </c>
      <c r="F3118" s="1">
        <v>40086</v>
      </c>
      <c r="G3118" t="s">
        <v>47</v>
      </c>
      <c r="H3118" t="s">
        <v>42</v>
      </c>
      <c r="I3118" t="s">
        <v>43</v>
      </c>
      <c r="J3118" t="s">
        <v>44</v>
      </c>
      <c r="K3118" t="s">
        <v>45</v>
      </c>
      <c r="L3118" s="1">
        <v>38353</v>
      </c>
      <c r="M3118" s="1">
        <v>46112</v>
      </c>
      <c r="N3118" s="6">
        <v>25000</v>
      </c>
      <c r="O3118">
        <v>0.2</v>
      </c>
      <c r="P3118" s="6">
        <v>2500</v>
      </c>
      <c r="Q3118">
        <v>0.05</v>
      </c>
      <c r="R3118" s="2">
        <v>160192</v>
      </c>
      <c r="S3118" s="2">
        <v>159874</v>
      </c>
      <c r="T3118" s="2">
        <v>159182</v>
      </c>
      <c r="U3118" s="2">
        <v>158639</v>
      </c>
      <c r="V3118" s="2">
        <v>159269</v>
      </c>
      <c r="W3118" s="2">
        <v>158007</v>
      </c>
      <c r="X3118" s="2">
        <v>158005</v>
      </c>
      <c r="Y3118">
        <v>64</v>
      </c>
      <c r="Z3118">
        <v>0</v>
      </c>
      <c r="AA3118" t="s">
        <v>46</v>
      </c>
      <c r="AB3118">
        <v>2</v>
      </c>
      <c r="AC3118">
        <v>0</v>
      </c>
      <c r="AD3118">
        <v>630</v>
      </c>
      <c r="AE3118">
        <v>0</v>
      </c>
      <c r="AF3118">
        <v>694</v>
      </c>
      <c r="AG3118">
        <v>0.000403</v>
      </c>
      <c r="AH3118">
        <v>0</v>
      </c>
      <c r="AI3118" t="s">
        <v>46</v>
      </c>
      <c r="AJ3118">
        <v>0.000013</v>
      </c>
      <c r="AK3118">
        <v>0</v>
      </c>
      <c r="AL3118">
        <v>0.003956</v>
      </c>
      <c r="AM3118">
        <v>0</v>
      </c>
    </row>
    <row r="3119" spans="1:39" x14ac:dyDescent="0.25">
      <c r="A3119">
        <v>3118</v>
      </c>
      <c r="B3119">
        <v>20</v>
      </c>
      <c r="C3119" t="s">
        <v>38</v>
      </c>
      <c r="D3119" t="s">
        <v>59</v>
      </c>
      <c r="E3119" t="s">
        <v>40</v>
      </c>
      <c r="F3119" s="1">
        <v>40117</v>
      </c>
      <c r="G3119" t="s">
        <v>47</v>
      </c>
      <c r="H3119" t="s">
        <v>42</v>
      </c>
      <c r="I3119" t="s">
        <v>43</v>
      </c>
      <c r="J3119" t="s">
        <v>44</v>
      </c>
      <c r="K3119" t="s">
        <v>45</v>
      </c>
      <c r="L3119" s="1">
        <v>38353</v>
      </c>
      <c r="M3119" s="1">
        <v>46112</v>
      </c>
      <c r="N3119" s="6">
        <v>25000</v>
      </c>
      <c r="O3119">
        <v>0.2</v>
      </c>
      <c r="P3119" s="6">
        <v>2500</v>
      </c>
      <c r="Q3119">
        <v>0.05</v>
      </c>
      <c r="R3119" s="2">
        <v>159752</v>
      </c>
      <c r="S3119" s="2">
        <v>159500</v>
      </c>
      <c r="T3119" s="2">
        <v>158835</v>
      </c>
      <c r="U3119" s="2">
        <v>158335</v>
      </c>
      <c r="V3119" s="2">
        <v>158899</v>
      </c>
      <c r="W3119" s="2">
        <v>157714</v>
      </c>
      <c r="X3119" s="2">
        <v>157713</v>
      </c>
      <c r="Y3119">
        <v>55</v>
      </c>
      <c r="Z3119">
        <v>0</v>
      </c>
      <c r="AA3119" t="s">
        <v>46</v>
      </c>
      <c r="AB3119">
        <v>1</v>
      </c>
      <c r="AC3119">
        <v>0</v>
      </c>
      <c r="AD3119">
        <v>564</v>
      </c>
      <c r="AE3119">
        <v>0</v>
      </c>
      <c r="AF3119">
        <v>619</v>
      </c>
      <c r="AG3119">
        <v>0.000347</v>
      </c>
      <c r="AH3119">
        <v>0</v>
      </c>
      <c r="AI3119" t="s">
        <v>46</v>
      </c>
      <c r="AJ3119">
        <v>0.000006</v>
      </c>
      <c r="AK3119">
        <v>0</v>
      </c>
      <c r="AL3119">
        <v>0.003549</v>
      </c>
      <c r="AM3119">
        <v>0</v>
      </c>
    </row>
    <row r="3120" spans="1:39" x14ac:dyDescent="0.25">
      <c r="A3120">
        <v>3119</v>
      </c>
      <c r="B3120">
        <v>20</v>
      </c>
      <c r="C3120" t="s">
        <v>38</v>
      </c>
      <c r="D3120" t="s">
        <v>59</v>
      </c>
      <c r="E3120" t="s">
        <v>40</v>
      </c>
      <c r="F3120" s="1">
        <v>40147</v>
      </c>
      <c r="G3120" t="s">
        <v>47</v>
      </c>
      <c r="H3120" t="s">
        <v>42</v>
      </c>
      <c r="I3120" t="s">
        <v>43</v>
      </c>
      <c r="J3120" t="s">
        <v>44</v>
      </c>
      <c r="K3120" t="s">
        <v>45</v>
      </c>
      <c r="L3120" s="1">
        <v>38353</v>
      </c>
      <c r="M3120" s="1">
        <v>46112</v>
      </c>
      <c r="N3120" s="6">
        <v>25000</v>
      </c>
      <c r="O3120">
        <v>0.2</v>
      </c>
      <c r="P3120" s="6">
        <v>2500</v>
      </c>
      <c r="Q3120">
        <v>0.05</v>
      </c>
      <c r="R3120" s="2">
        <v>159334</v>
      </c>
      <c r="S3120" s="2">
        <v>159087</v>
      </c>
      <c r="T3120" s="2">
        <v>158445</v>
      </c>
      <c r="U3120" s="2">
        <v>157970</v>
      </c>
      <c r="V3120" s="2">
        <v>158521</v>
      </c>
      <c r="W3120" s="2">
        <v>157308</v>
      </c>
      <c r="X3120" s="2">
        <v>157306</v>
      </c>
      <c r="Y3120">
        <v>48</v>
      </c>
      <c r="Z3120">
        <v>0</v>
      </c>
      <c r="AA3120" t="s">
        <v>46</v>
      </c>
      <c r="AB3120">
        <v>2</v>
      </c>
      <c r="AC3120">
        <v>0</v>
      </c>
      <c r="AD3120">
        <v>551</v>
      </c>
      <c r="AE3120">
        <v>0</v>
      </c>
      <c r="AF3120">
        <v>599</v>
      </c>
      <c r="AG3120">
        <v>0.000304</v>
      </c>
      <c r="AH3120">
        <v>0</v>
      </c>
      <c r="AI3120" t="s">
        <v>46</v>
      </c>
      <c r="AJ3120">
        <v>0.000013</v>
      </c>
      <c r="AK3120">
        <v>0</v>
      </c>
      <c r="AL3120">
        <v>0.003476</v>
      </c>
      <c r="AM3120">
        <v>0</v>
      </c>
    </row>
    <row r="3121" spans="1:39" x14ac:dyDescent="0.25">
      <c r="A3121">
        <v>3120</v>
      </c>
      <c r="B3121">
        <v>20</v>
      </c>
      <c r="C3121" t="s">
        <v>38</v>
      </c>
      <c r="D3121" t="s">
        <v>59</v>
      </c>
      <c r="E3121" t="s">
        <v>40</v>
      </c>
      <c r="F3121" s="1">
        <v>40178</v>
      </c>
      <c r="G3121" t="s">
        <v>47</v>
      </c>
      <c r="H3121" t="s">
        <v>42</v>
      </c>
      <c r="I3121" t="s">
        <v>43</v>
      </c>
      <c r="J3121" t="s">
        <v>44</v>
      </c>
      <c r="K3121" t="s">
        <v>45</v>
      </c>
      <c r="L3121" s="1">
        <v>38353</v>
      </c>
      <c r="M3121" s="1">
        <v>46112</v>
      </c>
      <c r="N3121" s="6">
        <v>25000</v>
      </c>
      <c r="O3121">
        <v>0.2</v>
      </c>
      <c r="P3121" s="6">
        <v>2500</v>
      </c>
      <c r="Q3121">
        <v>0.05</v>
      </c>
      <c r="R3121" s="2">
        <v>158889</v>
      </c>
      <c r="S3121" s="2">
        <v>158692</v>
      </c>
      <c r="T3121" s="2">
        <v>158033</v>
      </c>
      <c r="U3121" s="2">
        <v>157563</v>
      </c>
      <c r="V3121" s="2">
        <v>158149</v>
      </c>
      <c r="W3121" s="2">
        <v>157064</v>
      </c>
      <c r="X3121" s="2">
        <v>157064</v>
      </c>
      <c r="Y3121">
        <v>32</v>
      </c>
      <c r="Z3121">
        <v>0</v>
      </c>
      <c r="AA3121" t="s">
        <v>46</v>
      </c>
      <c r="AB3121">
        <v>0</v>
      </c>
      <c r="AC3121">
        <v>0</v>
      </c>
      <c r="AD3121">
        <v>586</v>
      </c>
      <c r="AE3121">
        <v>0</v>
      </c>
      <c r="AF3121">
        <v>618</v>
      </c>
      <c r="AG3121">
        <v>0.000203</v>
      </c>
      <c r="AH3121">
        <v>0</v>
      </c>
      <c r="AI3121" t="s">
        <v>46</v>
      </c>
      <c r="AJ3121">
        <v>0</v>
      </c>
      <c r="AK3121">
        <v>0</v>
      </c>
      <c r="AL3121">
        <v>0.003705</v>
      </c>
      <c r="AM3121">
        <v>0</v>
      </c>
    </row>
    <row r="3122" spans="1:39" x14ac:dyDescent="0.25">
      <c r="A3122">
        <v>3121</v>
      </c>
      <c r="B3122">
        <v>20</v>
      </c>
      <c r="C3122" t="s">
        <v>38</v>
      </c>
      <c r="D3122" t="s">
        <v>59</v>
      </c>
      <c r="E3122" t="s">
        <v>40</v>
      </c>
      <c r="F3122" s="1">
        <v>40209</v>
      </c>
      <c r="G3122" t="s">
        <v>47</v>
      </c>
      <c r="H3122" t="s">
        <v>42</v>
      </c>
      <c r="I3122" t="s">
        <v>43</v>
      </c>
      <c r="J3122" t="s">
        <v>44</v>
      </c>
      <c r="K3122" t="s">
        <v>45</v>
      </c>
      <c r="L3122" s="1">
        <v>38353</v>
      </c>
      <c r="M3122" s="1">
        <v>46112</v>
      </c>
      <c r="N3122" s="6">
        <v>25000</v>
      </c>
      <c r="O3122">
        <v>0.2</v>
      </c>
      <c r="P3122" s="6">
        <v>2500</v>
      </c>
      <c r="Q3122">
        <v>0.05</v>
      </c>
      <c r="R3122" s="2">
        <v>158330</v>
      </c>
      <c r="S3122" s="2">
        <v>158230</v>
      </c>
      <c r="T3122" s="2">
        <v>157730</v>
      </c>
      <c r="U3122" s="2">
        <v>157269</v>
      </c>
      <c r="V3122" s="2">
        <v>157701</v>
      </c>
      <c r="W3122" s="2">
        <v>156666</v>
      </c>
      <c r="X3122" s="2">
        <v>156666</v>
      </c>
      <c r="Y3122">
        <v>21</v>
      </c>
      <c r="Z3122">
        <v>0</v>
      </c>
      <c r="AA3122" t="s">
        <v>46</v>
      </c>
      <c r="AB3122">
        <v>0</v>
      </c>
      <c r="AC3122">
        <v>0</v>
      </c>
      <c r="AD3122">
        <v>432</v>
      </c>
      <c r="AE3122">
        <v>0</v>
      </c>
      <c r="AF3122">
        <v>453</v>
      </c>
      <c r="AG3122">
        <v>0.000134</v>
      </c>
      <c r="AH3122">
        <v>0</v>
      </c>
      <c r="AI3122" t="s">
        <v>46</v>
      </c>
      <c r="AJ3122">
        <v>0</v>
      </c>
      <c r="AK3122">
        <v>0</v>
      </c>
      <c r="AL3122">
        <v>0.002739</v>
      </c>
      <c r="AM3122">
        <v>0</v>
      </c>
    </row>
    <row r="3123" spans="1:39" x14ac:dyDescent="0.25">
      <c r="A3123">
        <v>3122</v>
      </c>
      <c r="B3123">
        <v>20</v>
      </c>
      <c r="C3123" t="s">
        <v>38</v>
      </c>
      <c r="D3123" t="s">
        <v>59</v>
      </c>
      <c r="E3123" t="s">
        <v>40</v>
      </c>
      <c r="F3123" s="1">
        <v>40237</v>
      </c>
      <c r="G3123" t="s">
        <v>47</v>
      </c>
      <c r="H3123" t="s">
        <v>42</v>
      </c>
      <c r="I3123" t="s">
        <v>43</v>
      </c>
      <c r="J3123" t="s">
        <v>44</v>
      </c>
      <c r="K3123" t="s">
        <v>45</v>
      </c>
      <c r="L3123" s="1">
        <v>38353</v>
      </c>
      <c r="M3123" s="1">
        <v>46112</v>
      </c>
      <c r="N3123" s="6">
        <v>25000</v>
      </c>
      <c r="O3123">
        <v>0.2</v>
      </c>
      <c r="P3123" s="6">
        <v>2500</v>
      </c>
      <c r="Q3123">
        <v>0.05</v>
      </c>
      <c r="R3123" s="2">
        <v>157984</v>
      </c>
      <c r="S3123" s="2">
        <v>157830</v>
      </c>
      <c r="T3123" s="2">
        <v>157199</v>
      </c>
      <c r="U3123" s="2">
        <v>156771</v>
      </c>
      <c r="V3123" s="2">
        <v>157324</v>
      </c>
      <c r="W3123" s="2">
        <v>156084</v>
      </c>
      <c r="X3123" s="2">
        <v>156083</v>
      </c>
      <c r="Y3123">
        <v>35</v>
      </c>
      <c r="Z3123">
        <v>0</v>
      </c>
      <c r="AA3123" t="s">
        <v>46</v>
      </c>
      <c r="AB3123">
        <v>1</v>
      </c>
      <c r="AC3123">
        <v>0</v>
      </c>
      <c r="AD3123">
        <v>553</v>
      </c>
      <c r="AE3123">
        <v>0</v>
      </c>
      <c r="AF3123">
        <v>588</v>
      </c>
      <c r="AG3123">
        <v>0.000223</v>
      </c>
      <c r="AH3123">
        <v>0</v>
      </c>
      <c r="AI3123" t="s">
        <v>46</v>
      </c>
      <c r="AJ3123">
        <v>0.000006</v>
      </c>
      <c r="AK3123">
        <v>0</v>
      </c>
      <c r="AL3123">
        <v>0.003515</v>
      </c>
      <c r="AM3123">
        <v>0</v>
      </c>
    </row>
    <row r="3124" spans="1:39" x14ac:dyDescent="0.25">
      <c r="A3124">
        <v>3123</v>
      </c>
      <c r="B3124">
        <v>20</v>
      </c>
      <c r="C3124" t="s">
        <v>38</v>
      </c>
      <c r="D3124" t="s">
        <v>59</v>
      </c>
      <c r="E3124" t="s">
        <v>40</v>
      </c>
      <c r="F3124" s="1">
        <v>40268</v>
      </c>
      <c r="G3124" t="s">
        <v>47</v>
      </c>
      <c r="H3124" t="s">
        <v>42</v>
      </c>
      <c r="I3124" t="s">
        <v>43</v>
      </c>
      <c r="J3124" t="s">
        <v>44</v>
      </c>
      <c r="K3124" t="s">
        <v>45</v>
      </c>
      <c r="L3124" s="1">
        <v>38353</v>
      </c>
      <c r="M3124" s="1">
        <v>46112</v>
      </c>
      <c r="N3124" s="6">
        <v>25000</v>
      </c>
      <c r="O3124">
        <v>0.2</v>
      </c>
      <c r="P3124" s="6">
        <v>2500</v>
      </c>
      <c r="Q3124">
        <v>0.05</v>
      </c>
      <c r="R3124" s="2">
        <v>157519</v>
      </c>
      <c r="S3124" s="2">
        <v>157353</v>
      </c>
      <c r="T3124" s="2">
        <v>156691</v>
      </c>
      <c r="U3124" s="2">
        <v>156244</v>
      </c>
      <c r="V3124" s="2">
        <v>156851</v>
      </c>
      <c r="W3124" s="2">
        <v>155577</v>
      </c>
      <c r="X3124" s="2">
        <v>155577</v>
      </c>
      <c r="Y3124">
        <v>51</v>
      </c>
      <c r="Z3124">
        <v>0</v>
      </c>
      <c r="AA3124" t="s">
        <v>46</v>
      </c>
      <c r="AB3124">
        <v>0</v>
      </c>
      <c r="AC3124">
        <v>0</v>
      </c>
      <c r="AD3124">
        <v>607</v>
      </c>
      <c r="AE3124">
        <v>0</v>
      </c>
      <c r="AF3124">
        <v>658</v>
      </c>
      <c r="AG3124">
        <v>0.000326</v>
      </c>
      <c r="AH3124">
        <v>0</v>
      </c>
      <c r="AI3124" t="s">
        <v>46</v>
      </c>
      <c r="AJ3124">
        <v>0</v>
      </c>
      <c r="AK3124">
        <v>0</v>
      </c>
      <c r="AL3124">
        <v>0.00387</v>
      </c>
      <c r="AM3124">
        <v>0</v>
      </c>
    </row>
    <row r="3125" spans="1:39" x14ac:dyDescent="0.25">
      <c r="A3125">
        <v>3124</v>
      </c>
      <c r="B3125">
        <v>20</v>
      </c>
      <c r="C3125" t="s">
        <v>38</v>
      </c>
      <c r="D3125" t="s">
        <v>59</v>
      </c>
      <c r="E3125" t="s">
        <v>40</v>
      </c>
      <c r="F3125" s="1">
        <v>40298</v>
      </c>
      <c r="G3125" t="s">
        <v>47</v>
      </c>
      <c r="H3125" t="s">
        <v>42</v>
      </c>
      <c r="I3125" t="s">
        <v>43</v>
      </c>
      <c r="J3125" t="s">
        <v>44</v>
      </c>
      <c r="K3125" t="s">
        <v>45</v>
      </c>
      <c r="L3125" s="1">
        <v>38353</v>
      </c>
      <c r="M3125" s="1">
        <v>46112</v>
      </c>
      <c r="N3125" s="6">
        <v>25000</v>
      </c>
      <c r="O3125">
        <v>0.2</v>
      </c>
      <c r="P3125" s="6">
        <v>2500</v>
      </c>
      <c r="Q3125">
        <v>0.05</v>
      </c>
      <c r="R3125" s="2">
        <v>157006</v>
      </c>
      <c r="S3125" s="2">
        <v>156857</v>
      </c>
      <c r="T3125" s="2">
        <v>156164</v>
      </c>
      <c r="U3125" s="2">
        <v>155746</v>
      </c>
      <c r="V3125" s="2">
        <v>156336</v>
      </c>
      <c r="W3125" s="2">
        <v>155157</v>
      </c>
      <c r="X3125" s="2">
        <v>155157</v>
      </c>
      <c r="Y3125">
        <v>39</v>
      </c>
      <c r="Z3125">
        <v>0</v>
      </c>
      <c r="AA3125" t="s">
        <v>46</v>
      </c>
      <c r="AB3125">
        <v>0</v>
      </c>
      <c r="AC3125">
        <v>0</v>
      </c>
      <c r="AD3125">
        <v>590</v>
      </c>
      <c r="AE3125">
        <v>0</v>
      </c>
      <c r="AF3125">
        <v>629</v>
      </c>
      <c r="AG3125">
        <v>0.00025</v>
      </c>
      <c r="AH3125">
        <v>0</v>
      </c>
      <c r="AI3125" t="s">
        <v>46</v>
      </c>
      <c r="AJ3125">
        <v>0</v>
      </c>
      <c r="AK3125">
        <v>0</v>
      </c>
      <c r="AL3125">
        <v>0.003774</v>
      </c>
      <c r="AM3125">
        <v>0</v>
      </c>
    </row>
    <row r="3126" spans="1:39" x14ac:dyDescent="0.25">
      <c r="A3126">
        <v>3125</v>
      </c>
      <c r="B3126">
        <v>20</v>
      </c>
      <c r="C3126" t="s">
        <v>38</v>
      </c>
      <c r="D3126" t="s">
        <v>59</v>
      </c>
      <c r="E3126" t="s">
        <v>40</v>
      </c>
      <c r="F3126" s="1">
        <v>40329</v>
      </c>
      <c r="G3126" t="s">
        <v>47</v>
      </c>
      <c r="H3126" t="s">
        <v>42</v>
      </c>
      <c r="I3126" t="s">
        <v>43</v>
      </c>
      <c r="J3126" t="s">
        <v>44</v>
      </c>
      <c r="K3126" t="s">
        <v>45</v>
      </c>
      <c r="L3126" s="1">
        <v>38353</v>
      </c>
      <c r="M3126" s="1">
        <v>46112</v>
      </c>
      <c r="N3126" s="6">
        <v>25000</v>
      </c>
      <c r="O3126">
        <v>0.2</v>
      </c>
      <c r="P3126" s="6">
        <v>2500</v>
      </c>
      <c r="Q3126">
        <v>0.05</v>
      </c>
      <c r="R3126" s="2">
        <v>156470</v>
      </c>
      <c r="S3126" s="2">
        <v>156313</v>
      </c>
      <c r="T3126" s="2">
        <v>155719</v>
      </c>
      <c r="U3126" s="2">
        <v>155310</v>
      </c>
      <c r="V3126" s="2">
        <v>155818</v>
      </c>
      <c r="W3126" s="2">
        <v>154693</v>
      </c>
      <c r="X3126" s="2">
        <v>154693</v>
      </c>
      <c r="Y3126">
        <v>39</v>
      </c>
      <c r="Z3126">
        <v>0</v>
      </c>
      <c r="AA3126" t="s">
        <v>46</v>
      </c>
      <c r="AB3126">
        <v>0</v>
      </c>
      <c r="AC3126">
        <v>0</v>
      </c>
      <c r="AD3126">
        <v>508</v>
      </c>
      <c r="AE3126">
        <v>0</v>
      </c>
      <c r="AF3126">
        <v>547</v>
      </c>
      <c r="AG3126">
        <v>0.000251</v>
      </c>
      <c r="AH3126">
        <v>0</v>
      </c>
      <c r="AI3126" t="s">
        <v>46</v>
      </c>
      <c r="AJ3126">
        <v>0</v>
      </c>
      <c r="AK3126">
        <v>0</v>
      </c>
      <c r="AL3126">
        <v>0.00326</v>
      </c>
      <c r="AM3126">
        <v>0</v>
      </c>
    </row>
    <row r="3127" spans="1:39" x14ac:dyDescent="0.25">
      <c r="A3127">
        <v>3126</v>
      </c>
      <c r="B3127">
        <v>20</v>
      </c>
      <c r="C3127" t="s">
        <v>38</v>
      </c>
      <c r="D3127" t="s">
        <v>59</v>
      </c>
      <c r="E3127" t="s">
        <v>40</v>
      </c>
      <c r="F3127" s="1">
        <v>40359</v>
      </c>
      <c r="G3127" t="s">
        <v>47</v>
      </c>
      <c r="H3127" t="s">
        <v>42</v>
      </c>
      <c r="I3127" t="s">
        <v>43</v>
      </c>
      <c r="J3127" t="s">
        <v>44</v>
      </c>
      <c r="K3127" t="s">
        <v>45</v>
      </c>
      <c r="L3127" s="1">
        <v>38353</v>
      </c>
      <c r="M3127" s="1">
        <v>46112</v>
      </c>
      <c r="N3127" s="6">
        <v>25000</v>
      </c>
      <c r="O3127">
        <v>0.2</v>
      </c>
      <c r="P3127" s="6">
        <v>2500</v>
      </c>
      <c r="Q3127">
        <v>0.05</v>
      </c>
      <c r="R3127" s="2">
        <v>156023</v>
      </c>
      <c r="S3127" s="2">
        <v>155876</v>
      </c>
      <c r="T3127" s="2">
        <v>155278</v>
      </c>
      <c r="U3127" s="2">
        <v>154855</v>
      </c>
      <c r="V3127" s="2">
        <v>155392</v>
      </c>
      <c r="W3127" s="2">
        <v>154262</v>
      </c>
      <c r="X3127" s="2">
        <v>154262</v>
      </c>
      <c r="Y3127">
        <v>41</v>
      </c>
      <c r="Z3127">
        <v>0</v>
      </c>
      <c r="AA3127" t="s">
        <v>46</v>
      </c>
      <c r="AB3127">
        <v>0</v>
      </c>
      <c r="AC3127">
        <v>0</v>
      </c>
      <c r="AD3127">
        <v>537</v>
      </c>
      <c r="AE3127">
        <v>0</v>
      </c>
      <c r="AF3127">
        <v>578</v>
      </c>
      <c r="AG3127">
        <v>0.000265</v>
      </c>
      <c r="AH3127">
        <v>0</v>
      </c>
      <c r="AI3127" t="s">
        <v>46</v>
      </c>
      <c r="AJ3127">
        <v>0</v>
      </c>
      <c r="AK3127">
        <v>0</v>
      </c>
      <c r="AL3127">
        <v>0.003456</v>
      </c>
      <c r="AM3127">
        <v>0</v>
      </c>
    </row>
    <row r="3128" spans="1:39" x14ac:dyDescent="0.25">
      <c r="A3128">
        <v>3127</v>
      </c>
      <c r="B3128">
        <v>20</v>
      </c>
      <c r="C3128" t="s">
        <v>38</v>
      </c>
      <c r="D3128" t="s">
        <v>59</v>
      </c>
      <c r="E3128" t="s">
        <v>40</v>
      </c>
      <c r="F3128" s="1">
        <v>40390</v>
      </c>
      <c r="G3128" t="s">
        <v>47</v>
      </c>
      <c r="H3128" t="s">
        <v>42</v>
      </c>
      <c r="I3128" t="s">
        <v>43</v>
      </c>
      <c r="J3128" t="s">
        <v>44</v>
      </c>
      <c r="K3128" t="s">
        <v>45</v>
      </c>
      <c r="L3128" s="1">
        <v>38353</v>
      </c>
      <c r="M3128" s="1">
        <v>46112</v>
      </c>
      <c r="N3128" s="6">
        <v>25000</v>
      </c>
      <c r="O3128">
        <v>0.2</v>
      </c>
      <c r="P3128" s="6">
        <v>2500</v>
      </c>
      <c r="Q3128">
        <v>0.05</v>
      </c>
      <c r="R3128" s="2">
        <v>155601</v>
      </c>
      <c r="S3128" s="2">
        <v>155425</v>
      </c>
      <c r="T3128" s="2">
        <v>154826</v>
      </c>
      <c r="U3128" s="2">
        <v>154414</v>
      </c>
      <c r="V3128" s="2">
        <v>154947</v>
      </c>
      <c r="W3128" s="2">
        <v>153865</v>
      </c>
      <c r="X3128" s="2">
        <v>153864</v>
      </c>
      <c r="Y3128">
        <v>41</v>
      </c>
      <c r="Z3128">
        <v>0</v>
      </c>
      <c r="AA3128" t="s">
        <v>46</v>
      </c>
      <c r="AB3128">
        <v>1</v>
      </c>
      <c r="AC3128">
        <v>0</v>
      </c>
      <c r="AD3128">
        <v>533</v>
      </c>
      <c r="AE3128">
        <v>0</v>
      </c>
      <c r="AF3128">
        <v>574</v>
      </c>
      <c r="AG3128">
        <v>0.000266</v>
      </c>
      <c r="AH3128">
        <v>0</v>
      </c>
      <c r="AI3128" t="s">
        <v>46</v>
      </c>
      <c r="AJ3128">
        <v>0.000006</v>
      </c>
      <c r="AK3128">
        <v>0</v>
      </c>
      <c r="AL3128">
        <v>0.00344</v>
      </c>
      <c r="AM3128">
        <v>0</v>
      </c>
    </row>
    <row r="3129" spans="1:39" x14ac:dyDescent="0.25">
      <c r="A3129">
        <v>3128</v>
      </c>
      <c r="B3129">
        <v>20</v>
      </c>
      <c r="C3129" t="s">
        <v>38</v>
      </c>
      <c r="D3129" t="s">
        <v>59</v>
      </c>
      <c r="E3129" t="s">
        <v>40</v>
      </c>
      <c r="F3129" s="1">
        <v>40421</v>
      </c>
      <c r="G3129" t="s">
        <v>47</v>
      </c>
      <c r="H3129" t="s">
        <v>42</v>
      </c>
      <c r="I3129" t="s">
        <v>43</v>
      </c>
      <c r="J3129" t="s">
        <v>44</v>
      </c>
      <c r="K3129" t="s">
        <v>45</v>
      </c>
      <c r="L3129" s="1">
        <v>38353</v>
      </c>
      <c r="M3129" s="1">
        <v>46112</v>
      </c>
      <c r="N3129" s="6">
        <v>25000</v>
      </c>
      <c r="O3129">
        <v>0.2</v>
      </c>
      <c r="P3129" s="6">
        <v>2500</v>
      </c>
      <c r="Q3129">
        <v>0.05</v>
      </c>
      <c r="R3129" s="2">
        <v>155155</v>
      </c>
      <c r="S3129" s="2">
        <v>155002</v>
      </c>
      <c r="T3129" s="2">
        <v>154431</v>
      </c>
      <c r="U3129" s="2">
        <v>154044</v>
      </c>
      <c r="V3129" s="2">
        <v>154527</v>
      </c>
      <c r="W3129" s="2">
        <v>153498</v>
      </c>
      <c r="X3129" s="2">
        <v>153497</v>
      </c>
      <c r="Y3129">
        <v>30</v>
      </c>
      <c r="Z3129">
        <v>0</v>
      </c>
      <c r="AA3129" t="s">
        <v>46</v>
      </c>
      <c r="AB3129">
        <v>1</v>
      </c>
      <c r="AC3129">
        <v>0</v>
      </c>
      <c r="AD3129">
        <v>483</v>
      </c>
      <c r="AE3129">
        <v>0</v>
      </c>
      <c r="AF3129">
        <v>513</v>
      </c>
      <c r="AG3129">
        <v>0.000195</v>
      </c>
      <c r="AH3129">
        <v>0</v>
      </c>
      <c r="AI3129" t="s">
        <v>46</v>
      </c>
      <c r="AJ3129">
        <v>0.000007</v>
      </c>
      <c r="AK3129">
        <v>0</v>
      </c>
      <c r="AL3129">
        <v>0.003126</v>
      </c>
      <c r="AM3129">
        <v>0</v>
      </c>
    </row>
    <row r="3130" spans="1:39" x14ac:dyDescent="0.25">
      <c r="A3130">
        <v>3129</v>
      </c>
      <c r="B3130">
        <v>20</v>
      </c>
      <c r="C3130" t="s">
        <v>38</v>
      </c>
      <c r="D3130" t="s">
        <v>59</v>
      </c>
      <c r="E3130" t="s">
        <v>40</v>
      </c>
      <c r="F3130" s="1">
        <v>40451</v>
      </c>
      <c r="G3130" t="s">
        <v>47</v>
      </c>
      <c r="H3130" t="s">
        <v>42</v>
      </c>
      <c r="I3130" t="s">
        <v>43</v>
      </c>
      <c r="J3130" t="s">
        <v>44</v>
      </c>
      <c r="K3130" t="s">
        <v>45</v>
      </c>
      <c r="L3130" s="1">
        <v>38353</v>
      </c>
      <c r="M3130" s="1">
        <v>46112</v>
      </c>
      <c r="N3130" s="6">
        <v>25000</v>
      </c>
      <c r="O3130">
        <v>0.2</v>
      </c>
      <c r="P3130" s="6">
        <v>2500</v>
      </c>
      <c r="Q3130">
        <v>0.05</v>
      </c>
      <c r="R3130" s="2">
        <v>154729</v>
      </c>
      <c r="S3130" s="2">
        <v>154584</v>
      </c>
      <c r="T3130" s="2">
        <v>154031</v>
      </c>
      <c r="U3130" s="2">
        <v>153660</v>
      </c>
      <c r="V3130" s="2">
        <v>154135</v>
      </c>
      <c r="W3130" s="2">
        <v>153136</v>
      </c>
      <c r="X3130" s="2">
        <v>153136</v>
      </c>
      <c r="Y3130">
        <v>25</v>
      </c>
      <c r="Z3130">
        <v>0</v>
      </c>
      <c r="AA3130" t="s">
        <v>46</v>
      </c>
      <c r="AB3130">
        <v>0</v>
      </c>
      <c r="AC3130">
        <v>0</v>
      </c>
      <c r="AD3130">
        <v>475</v>
      </c>
      <c r="AE3130">
        <v>0</v>
      </c>
      <c r="AF3130">
        <v>500</v>
      </c>
      <c r="AG3130">
        <v>0.000163</v>
      </c>
      <c r="AH3130">
        <v>0</v>
      </c>
      <c r="AI3130" t="s">
        <v>46</v>
      </c>
      <c r="AJ3130">
        <v>0</v>
      </c>
      <c r="AK3130">
        <v>0</v>
      </c>
      <c r="AL3130">
        <v>0.003082</v>
      </c>
      <c r="AM3130">
        <v>0</v>
      </c>
    </row>
    <row r="3131" spans="1:39" x14ac:dyDescent="0.25">
      <c r="A3131">
        <v>3130</v>
      </c>
      <c r="B3131">
        <v>20</v>
      </c>
      <c r="C3131" t="s">
        <v>38</v>
      </c>
      <c r="D3131" t="s">
        <v>59</v>
      </c>
      <c r="E3131" t="s">
        <v>40</v>
      </c>
      <c r="F3131" s="1">
        <v>40482</v>
      </c>
      <c r="G3131" t="s">
        <v>47</v>
      </c>
      <c r="H3131" t="s">
        <v>42</v>
      </c>
      <c r="I3131" t="s">
        <v>43</v>
      </c>
      <c r="J3131" t="s">
        <v>44</v>
      </c>
      <c r="K3131" t="s">
        <v>45</v>
      </c>
      <c r="L3131" s="1">
        <v>38353</v>
      </c>
      <c r="M3131" s="1">
        <v>46112</v>
      </c>
      <c r="N3131" s="6">
        <v>25000</v>
      </c>
      <c r="O3131">
        <v>0.2</v>
      </c>
      <c r="P3131" s="6">
        <v>2500</v>
      </c>
      <c r="Q3131">
        <v>0.05</v>
      </c>
      <c r="R3131" s="2">
        <v>154336</v>
      </c>
      <c r="S3131" s="2">
        <v>154176</v>
      </c>
      <c r="T3131" s="2">
        <v>153663</v>
      </c>
      <c r="U3131" s="2">
        <v>153286</v>
      </c>
      <c r="V3131" s="2">
        <v>153736</v>
      </c>
      <c r="W3131" s="2">
        <v>152777</v>
      </c>
      <c r="X3131" s="2">
        <v>152775</v>
      </c>
      <c r="Y3131">
        <v>25</v>
      </c>
      <c r="Z3131">
        <v>0</v>
      </c>
      <c r="AA3131" t="s">
        <v>46</v>
      </c>
      <c r="AB3131">
        <v>2</v>
      </c>
      <c r="AC3131">
        <v>0</v>
      </c>
      <c r="AD3131">
        <v>450</v>
      </c>
      <c r="AE3131">
        <v>0</v>
      </c>
      <c r="AF3131">
        <v>475</v>
      </c>
      <c r="AG3131">
        <v>0.000163</v>
      </c>
      <c r="AH3131">
        <v>0</v>
      </c>
      <c r="AI3131" t="s">
        <v>46</v>
      </c>
      <c r="AJ3131">
        <v>0.000013</v>
      </c>
      <c r="AK3131">
        <v>0</v>
      </c>
      <c r="AL3131">
        <v>0.002927</v>
      </c>
      <c r="AM3131">
        <v>0</v>
      </c>
    </row>
    <row r="3132" spans="1:39" x14ac:dyDescent="0.25">
      <c r="A3132">
        <v>3131</v>
      </c>
      <c r="B3132">
        <v>20</v>
      </c>
      <c r="C3132" t="s">
        <v>38</v>
      </c>
      <c r="D3132" t="s">
        <v>59</v>
      </c>
      <c r="E3132" t="s">
        <v>40</v>
      </c>
      <c r="F3132" s="1">
        <v>40512</v>
      </c>
      <c r="G3132" t="s">
        <v>47</v>
      </c>
      <c r="H3132" t="s">
        <v>42</v>
      </c>
      <c r="I3132" t="s">
        <v>43</v>
      </c>
      <c r="J3132" t="s">
        <v>44</v>
      </c>
      <c r="K3132" t="s">
        <v>45</v>
      </c>
      <c r="L3132" s="1">
        <v>38353</v>
      </c>
      <c r="M3132" s="1">
        <v>46112</v>
      </c>
      <c r="N3132" s="6">
        <v>25000</v>
      </c>
      <c r="O3132">
        <v>0.2</v>
      </c>
      <c r="P3132" s="6">
        <v>2500</v>
      </c>
      <c r="Q3132">
        <v>0.05</v>
      </c>
      <c r="R3132" s="2">
        <v>153969</v>
      </c>
      <c r="S3132" s="2">
        <v>153823</v>
      </c>
      <c r="T3132" s="2">
        <v>153317</v>
      </c>
      <c r="U3132" s="2">
        <v>152937</v>
      </c>
      <c r="V3132" s="2">
        <v>153391</v>
      </c>
      <c r="W3132" s="2">
        <v>152447</v>
      </c>
      <c r="X3132" s="2">
        <v>152446</v>
      </c>
      <c r="Y3132">
        <v>20</v>
      </c>
      <c r="Z3132">
        <v>0</v>
      </c>
      <c r="AA3132" t="s">
        <v>46</v>
      </c>
      <c r="AB3132">
        <v>1</v>
      </c>
      <c r="AC3132">
        <v>0</v>
      </c>
      <c r="AD3132">
        <v>454</v>
      </c>
      <c r="AE3132">
        <v>0</v>
      </c>
      <c r="AF3132">
        <v>474</v>
      </c>
      <c r="AG3132">
        <v>0.000131</v>
      </c>
      <c r="AH3132">
        <v>0</v>
      </c>
      <c r="AI3132" t="s">
        <v>46</v>
      </c>
      <c r="AJ3132">
        <v>0.000007</v>
      </c>
      <c r="AK3132">
        <v>0</v>
      </c>
      <c r="AL3132">
        <v>0.00296</v>
      </c>
      <c r="AM3132">
        <v>0</v>
      </c>
    </row>
    <row r="3133" spans="1:39" x14ac:dyDescent="0.25">
      <c r="A3133">
        <v>3132</v>
      </c>
      <c r="B3133">
        <v>20</v>
      </c>
      <c r="C3133" t="s">
        <v>38</v>
      </c>
      <c r="D3133" t="s">
        <v>59</v>
      </c>
      <c r="E3133" t="s">
        <v>40</v>
      </c>
      <c r="F3133" s="1">
        <v>40543</v>
      </c>
      <c r="G3133" t="s">
        <v>47</v>
      </c>
      <c r="H3133" t="s">
        <v>42</v>
      </c>
      <c r="I3133" t="s">
        <v>43</v>
      </c>
      <c r="J3133" t="s">
        <v>44</v>
      </c>
      <c r="K3133" t="s">
        <v>45</v>
      </c>
      <c r="L3133" s="1">
        <v>38353</v>
      </c>
      <c r="M3133" s="1">
        <v>46112</v>
      </c>
      <c r="N3133" s="6">
        <v>25000</v>
      </c>
      <c r="O3133">
        <v>0.2</v>
      </c>
      <c r="P3133" s="6">
        <v>2500</v>
      </c>
      <c r="Q3133">
        <v>0.05</v>
      </c>
      <c r="R3133" s="2">
        <v>153597</v>
      </c>
      <c r="S3133" s="2">
        <v>153463</v>
      </c>
      <c r="T3133" s="2">
        <v>152952</v>
      </c>
      <c r="U3133" s="2">
        <v>152603</v>
      </c>
      <c r="V3133" s="2">
        <v>153038</v>
      </c>
      <c r="W3133" s="2">
        <v>152081</v>
      </c>
      <c r="X3133" s="2">
        <v>152080</v>
      </c>
      <c r="Y3133">
        <v>22</v>
      </c>
      <c r="Z3133">
        <v>0</v>
      </c>
      <c r="AA3133" t="s">
        <v>46</v>
      </c>
      <c r="AB3133">
        <v>1</v>
      </c>
      <c r="AC3133">
        <v>0</v>
      </c>
      <c r="AD3133">
        <v>435</v>
      </c>
      <c r="AE3133">
        <v>0</v>
      </c>
      <c r="AF3133">
        <v>457</v>
      </c>
      <c r="AG3133">
        <v>0.000144</v>
      </c>
      <c r="AH3133">
        <v>0</v>
      </c>
      <c r="AI3133" t="s">
        <v>46</v>
      </c>
      <c r="AJ3133">
        <v>0.000007</v>
      </c>
      <c r="AK3133">
        <v>0</v>
      </c>
      <c r="AL3133">
        <v>0.002842</v>
      </c>
      <c r="AM3133">
        <v>0</v>
      </c>
    </row>
    <row r="3134" spans="1:39" x14ac:dyDescent="0.25">
      <c r="A3134">
        <v>3133</v>
      </c>
      <c r="B3134">
        <v>20</v>
      </c>
      <c r="C3134" t="s">
        <v>38</v>
      </c>
      <c r="D3134" t="s">
        <v>59</v>
      </c>
      <c r="E3134" t="s">
        <v>40</v>
      </c>
      <c r="F3134" s="1">
        <v>40574</v>
      </c>
      <c r="G3134" t="s">
        <v>47</v>
      </c>
      <c r="H3134" t="s">
        <v>42</v>
      </c>
      <c r="I3134" t="s">
        <v>43</v>
      </c>
      <c r="J3134" t="s">
        <v>44</v>
      </c>
      <c r="K3134" t="s">
        <v>45</v>
      </c>
      <c r="L3134" s="1">
        <v>38353</v>
      </c>
      <c r="M3134" s="1">
        <v>46112</v>
      </c>
      <c r="N3134" s="6">
        <v>25000</v>
      </c>
      <c r="O3134">
        <v>0.2</v>
      </c>
      <c r="P3134" s="6">
        <v>2500</v>
      </c>
      <c r="Q3134">
        <v>0.05</v>
      </c>
      <c r="R3134" s="2">
        <v>153153</v>
      </c>
      <c r="S3134" s="2">
        <v>153086</v>
      </c>
      <c r="T3134" s="2">
        <v>152567</v>
      </c>
      <c r="U3134" s="2">
        <v>152217</v>
      </c>
      <c r="V3134" s="2">
        <v>152662</v>
      </c>
      <c r="W3134" s="2">
        <v>151580</v>
      </c>
      <c r="X3134" s="2">
        <v>151579</v>
      </c>
      <c r="Y3134">
        <v>6</v>
      </c>
      <c r="Z3134">
        <v>0</v>
      </c>
      <c r="AA3134" t="s">
        <v>46</v>
      </c>
      <c r="AB3134">
        <v>1</v>
      </c>
      <c r="AC3134">
        <v>0</v>
      </c>
      <c r="AD3134">
        <v>445</v>
      </c>
      <c r="AE3134">
        <v>0</v>
      </c>
      <c r="AF3134">
        <v>451</v>
      </c>
      <c r="AG3134">
        <v>0.000039</v>
      </c>
      <c r="AH3134">
        <v>0</v>
      </c>
      <c r="AI3134" t="s">
        <v>46</v>
      </c>
      <c r="AJ3134">
        <v>0.000007</v>
      </c>
      <c r="AK3134">
        <v>0</v>
      </c>
      <c r="AL3134">
        <v>0.002915</v>
      </c>
      <c r="AM3134">
        <v>0</v>
      </c>
    </row>
    <row r="3135" spans="1:39" x14ac:dyDescent="0.25">
      <c r="A3135">
        <v>3134</v>
      </c>
      <c r="B3135">
        <v>20</v>
      </c>
      <c r="C3135" t="s">
        <v>38</v>
      </c>
      <c r="D3135" t="s">
        <v>59</v>
      </c>
      <c r="E3135" t="s">
        <v>40</v>
      </c>
      <c r="F3135" s="1">
        <v>40602</v>
      </c>
      <c r="G3135" t="s">
        <v>47</v>
      </c>
      <c r="H3135" t="s">
        <v>42</v>
      </c>
      <c r="I3135" t="s">
        <v>43</v>
      </c>
      <c r="J3135" t="s">
        <v>44</v>
      </c>
      <c r="K3135" t="s">
        <v>45</v>
      </c>
      <c r="L3135" s="1">
        <v>38353</v>
      </c>
      <c r="M3135" s="1">
        <v>46112</v>
      </c>
      <c r="N3135" s="6">
        <v>25000</v>
      </c>
      <c r="O3135">
        <v>0.2</v>
      </c>
      <c r="P3135" s="6">
        <v>2500</v>
      </c>
      <c r="Q3135">
        <v>0.05</v>
      </c>
      <c r="R3135" s="2">
        <v>152728</v>
      </c>
      <c r="S3135" s="2">
        <v>152634</v>
      </c>
      <c r="T3135" s="2">
        <v>151996</v>
      </c>
      <c r="U3135" s="2">
        <v>151647</v>
      </c>
      <c r="V3135" s="2">
        <v>152221</v>
      </c>
      <c r="W3135" s="2">
        <v>151070</v>
      </c>
      <c r="X3135" s="2">
        <v>151070</v>
      </c>
      <c r="Y3135">
        <v>10</v>
      </c>
      <c r="Z3135">
        <v>0</v>
      </c>
      <c r="AA3135" t="s">
        <v>46</v>
      </c>
      <c r="AB3135">
        <v>0</v>
      </c>
      <c r="AC3135">
        <v>0</v>
      </c>
      <c r="AD3135">
        <v>574</v>
      </c>
      <c r="AE3135">
        <v>0</v>
      </c>
      <c r="AF3135">
        <v>584</v>
      </c>
      <c r="AG3135">
        <v>0.000066</v>
      </c>
      <c r="AH3135">
        <v>0</v>
      </c>
      <c r="AI3135" t="s">
        <v>46</v>
      </c>
      <c r="AJ3135">
        <v>0</v>
      </c>
      <c r="AK3135">
        <v>0</v>
      </c>
      <c r="AL3135">
        <v>0.003771</v>
      </c>
      <c r="AM3135">
        <v>0</v>
      </c>
    </row>
    <row r="3136" spans="1:39" x14ac:dyDescent="0.25">
      <c r="A3136">
        <v>3135</v>
      </c>
      <c r="B3136">
        <v>20</v>
      </c>
      <c r="C3136" t="s">
        <v>38</v>
      </c>
      <c r="D3136" t="s">
        <v>59</v>
      </c>
      <c r="E3136" t="s">
        <v>40</v>
      </c>
      <c r="F3136" s="1">
        <v>40633</v>
      </c>
      <c r="G3136" t="s">
        <v>47</v>
      </c>
      <c r="H3136" t="s">
        <v>42</v>
      </c>
      <c r="I3136" t="s">
        <v>43</v>
      </c>
      <c r="J3136" t="s">
        <v>44</v>
      </c>
      <c r="K3136" t="s">
        <v>45</v>
      </c>
      <c r="L3136" s="1">
        <v>38353</v>
      </c>
      <c r="M3136" s="1">
        <v>46112</v>
      </c>
      <c r="N3136" s="6">
        <v>25000</v>
      </c>
      <c r="O3136">
        <v>0.2</v>
      </c>
      <c r="P3136" s="6">
        <v>2500</v>
      </c>
      <c r="Q3136">
        <v>0.05</v>
      </c>
      <c r="R3136" s="2">
        <v>152183</v>
      </c>
      <c r="S3136" s="2">
        <v>152090</v>
      </c>
      <c r="T3136" s="2">
        <v>151510</v>
      </c>
      <c r="U3136" s="2">
        <v>151169</v>
      </c>
      <c r="V3136" s="2">
        <v>151685</v>
      </c>
      <c r="W3136" s="2">
        <v>150565</v>
      </c>
      <c r="X3136" s="2">
        <v>150565</v>
      </c>
      <c r="Y3136">
        <v>12</v>
      </c>
      <c r="Z3136">
        <v>0</v>
      </c>
      <c r="AA3136" t="s">
        <v>46</v>
      </c>
      <c r="AB3136">
        <v>0</v>
      </c>
      <c r="AC3136">
        <v>0</v>
      </c>
      <c r="AD3136">
        <v>516</v>
      </c>
      <c r="AE3136">
        <v>0</v>
      </c>
      <c r="AF3136">
        <v>528</v>
      </c>
      <c r="AG3136">
        <v>0.000079</v>
      </c>
      <c r="AH3136">
        <v>0</v>
      </c>
      <c r="AI3136" t="s">
        <v>46</v>
      </c>
      <c r="AJ3136">
        <v>0</v>
      </c>
      <c r="AK3136">
        <v>0</v>
      </c>
      <c r="AL3136">
        <v>0.003402</v>
      </c>
      <c r="AM3136">
        <v>0</v>
      </c>
    </row>
    <row r="3137" spans="1:39" x14ac:dyDescent="0.25">
      <c r="A3137">
        <v>3136</v>
      </c>
      <c r="B3137">
        <v>20</v>
      </c>
      <c r="C3137" t="s">
        <v>38</v>
      </c>
      <c r="D3137" t="s">
        <v>59</v>
      </c>
      <c r="E3137" t="s">
        <v>40</v>
      </c>
      <c r="F3137" s="1">
        <v>40663</v>
      </c>
      <c r="G3137" t="s">
        <v>47</v>
      </c>
      <c r="H3137" t="s">
        <v>42</v>
      </c>
      <c r="I3137" t="s">
        <v>43</v>
      </c>
      <c r="J3137" t="s">
        <v>44</v>
      </c>
      <c r="K3137" t="s">
        <v>45</v>
      </c>
      <c r="L3137" s="1">
        <v>38353</v>
      </c>
      <c r="M3137" s="1">
        <v>46112</v>
      </c>
      <c r="N3137" s="6">
        <v>25000</v>
      </c>
      <c r="O3137">
        <v>0.2</v>
      </c>
      <c r="P3137" s="6">
        <v>2500</v>
      </c>
      <c r="Q3137">
        <v>0.05</v>
      </c>
      <c r="R3137" s="2">
        <v>151708</v>
      </c>
      <c r="S3137" s="2">
        <v>151603</v>
      </c>
      <c r="T3137" s="2">
        <v>150995</v>
      </c>
      <c r="U3137" s="2">
        <v>150658</v>
      </c>
      <c r="V3137" s="2">
        <v>151194</v>
      </c>
      <c r="W3137" s="2">
        <v>150139</v>
      </c>
      <c r="X3137" s="2">
        <v>150138</v>
      </c>
      <c r="Y3137">
        <v>24</v>
      </c>
      <c r="Z3137">
        <v>0</v>
      </c>
      <c r="AA3137" t="s">
        <v>46</v>
      </c>
      <c r="AB3137">
        <v>1</v>
      </c>
      <c r="AC3137">
        <v>0</v>
      </c>
      <c r="AD3137">
        <v>536</v>
      </c>
      <c r="AE3137">
        <v>0</v>
      </c>
      <c r="AF3137">
        <v>560</v>
      </c>
      <c r="AG3137">
        <v>0.000159</v>
      </c>
      <c r="AH3137">
        <v>0</v>
      </c>
      <c r="AI3137" t="s">
        <v>46</v>
      </c>
      <c r="AJ3137">
        <v>0.000007</v>
      </c>
      <c r="AK3137">
        <v>0</v>
      </c>
      <c r="AL3137">
        <v>0.003545</v>
      </c>
      <c r="AM3137">
        <v>0</v>
      </c>
    </row>
    <row r="3138" spans="1:39" x14ac:dyDescent="0.25">
      <c r="A3138">
        <v>3137</v>
      </c>
      <c r="B3138">
        <v>20</v>
      </c>
      <c r="C3138" t="s">
        <v>38</v>
      </c>
      <c r="D3138" t="s">
        <v>59</v>
      </c>
      <c r="E3138" t="s">
        <v>40</v>
      </c>
      <c r="F3138" s="1">
        <v>40694</v>
      </c>
      <c r="G3138" t="s">
        <v>47</v>
      </c>
      <c r="H3138" t="s">
        <v>42</v>
      </c>
      <c r="I3138" t="s">
        <v>43</v>
      </c>
      <c r="J3138" t="s">
        <v>44</v>
      </c>
      <c r="K3138" t="s">
        <v>45</v>
      </c>
      <c r="L3138" s="1">
        <v>38353</v>
      </c>
      <c r="M3138" s="1">
        <v>46112</v>
      </c>
      <c r="N3138" s="6">
        <v>25000</v>
      </c>
      <c r="O3138">
        <v>0.2</v>
      </c>
      <c r="P3138" s="6">
        <v>2500</v>
      </c>
      <c r="Q3138">
        <v>0.05</v>
      </c>
      <c r="R3138" s="2">
        <v>151206</v>
      </c>
      <c r="S3138" s="2">
        <v>151100</v>
      </c>
      <c r="T3138" s="2">
        <v>150573</v>
      </c>
      <c r="U3138" s="2">
        <v>150244</v>
      </c>
      <c r="V3138" s="2">
        <v>150691</v>
      </c>
      <c r="W3138" s="2">
        <v>149510</v>
      </c>
      <c r="X3138" s="2">
        <v>149510</v>
      </c>
      <c r="Y3138">
        <v>7</v>
      </c>
      <c r="Z3138">
        <v>0</v>
      </c>
      <c r="AA3138" t="s">
        <v>46</v>
      </c>
      <c r="AB3138">
        <v>0</v>
      </c>
      <c r="AC3138">
        <v>0</v>
      </c>
      <c r="AD3138">
        <v>447</v>
      </c>
      <c r="AE3138">
        <v>0</v>
      </c>
      <c r="AF3138">
        <v>454</v>
      </c>
      <c r="AG3138">
        <v>0.000047</v>
      </c>
      <c r="AH3138">
        <v>0</v>
      </c>
      <c r="AI3138" t="s">
        <v>46</v>
      </c>
      <c r="AJ3138">
        <v>0</v>
      </c>
      <c r="AK3138">
        <v>0</v>
      </c>
      <c r="AL3138">
        <v>0.002966</v>
      </c>
      <c r="AM3138">
        <v>0</v>
      </c>
    </row>
    <row r="3139" spans="1:39" x14ac:dyDescent="0.25">
      <c r="A3139">
        <v>3138</v>
      </c>
      <c r="B3139">
        <v>20</v>
      </c>
      <c r="C3139" t="s">
        <v>38</v>
      </c>
      <c r="D3139" t="s">
        <v>59</v>
      </c>
      <c r="E3139" t="s">
        <v>40</v>
      </c>
      <c r="F3139" s="1">
        <v>40724</v>
      </c>
      <c r="G3139" t="s">
        <v>47</v>
      </c>
      <c r="H3139" t="s">
        <v>42</v>
      </c>
      <c r="I3139" t="s">
        <v>43</v>
      </c>
      <c r="J3139" t="s">
        <v>44</v>
      </c>
      <c r="K3139" t="s">
        <v>45</v>
      </c>
      <c r="L3139" s="1">
        <v>38353</v>
      </c>
      <c r="M3139" s="1">
        <v>46112</v>
      </c>
      <c r="N3139" s="6">
        <v>25000</v>
      </c>
      <c r="O3139">
        <v>0.2</v>
      </c>
      <c r="P3139" s="6">
        <v>2500</v>
      </c>
      <c r="Q3139">
        <v>0.05</v>
      </c>
      <c r="R3139" s="2">
        <v>150791</v>
      </c>
      <c r="S3139" s="2">
        <v>150679</v>
      </c>
      <c r="T3139" s="2">
        <v>149952</v>
      </c>
      <c r="U3139" s="2">
        <v>149616</v>
      </c>
      <c r="V3139" s="2">
        <v>150276</v>
      </c>
      <c r="W3139" s="2">
        <v>148916</v>
      </c>
      <c r="X3139" s="2">
        <v>148916</v>
      </c>
      <c r="Y3139">
        <v>5</v>
      </c>
      <c r="Z3139">
        <v>0</v>
      </c>
      <c r="AA3139" t="s">
        <v>46</v>
      </c>
      <c r="AB3139">
        <v>0</v>
      </c>
      <c r="AC3139">
        <v>0</v>
      </c>
      <c r="AD3139">
        <v>660</v>
      </c>
      <c r="AE3139">
        <v>0</v>
      </c>
      <c r="AF3139">
        <v>665</v>
      </c>
      <c r="AG3139">
        <v>0.000033</v>
      </c>
      <c r="AH3139">
        <v>0</v>
      </c>
      <c r="AI3139" t="s">
        <v>46</v>
      </c>
      <c r="AJ3139">
        <v>0</v>
      </c>
      <c r="AK3139">
        <v>0</v>
      </c>
      <c r="AL3139">
        <v>0.004392</v>
      </c>
      <c r="AM3139">
        <v>0</v>
      </c>
    </row>
    <row r="3140" spans="1:39" x14ac:dyDescent="0.25">
      <c r="A3140">
        <v>3139</v>
      </c>
      <c r="B3140">
        <v>20</v>
      </c>
      <c r="C3140" t="s">
        <v>38</v>
      </c>
      <c r="D3140" t="s">
        <v>59</v>
      </c>
      <c r="E3140" t="s">
        <v>40</v>
      </c>
      <c r="F3140" s="1">
        <v>40755</v>
      </c>
      <c r="G3140" t="s">
        <v>47</v>
      </c>
      <c r="H3140" t="s">
        <v>42</v>
      </c>
      <c r="I3140" t="s">
        <v>43</v>
      </c>
      <c r="J3140" t="s">
        <v>44</v>
      </c>
      <c r="K3140" t="s">
        <v>45</v>
      </c>
      <c r="L3140" s="1">
        <v>38353</v>
      </c>
      <c r="M3140" s="1">
        <v>46112</v>
      </c>
      <c r="N3140" s="6">
        <v>25000</v>
      </c>
      <c r="O3140">
        <v>0.2</v>
      </c>
      <c r="P3140" s="6">
        <v>2500</v>
      </c>
      <c r="Q3140">
        <v>0.05</v>
      </c>
      <c r="R3140" s="2">
        <v>150164</v>
      </c>
      <c r="S3140" s="2">
        <v>150064</v>
      </c>
      <c r="T3140" s="2">
        <v>149374</v>
      </c>
      <c r="U3140" s="2">
        <v>149031</v>
      </c>
      <c r="V3140" s="2">
        <v>149636</v>
      </c>
      <c r="W3140" s="2">
        <v>148400</v>
      </c>
      <c r="X3140" s="2">
        <v>148399</v>
      </c>
      <c r="Y3140">
        <v>14</v>
      </c>
      <c r="Z3140">
        <v>0</v>
      </c>
      <c r="AA3140" t="s">
        <v>46</v>
      </c>
      <c r="AB3140">
        <v>1</v>
      </c>
      <c r="AC3140">
        <v>0</v>
      </c>
      <c r="AD3140">
        <v>605</v>
      </c>
      <c r="AE3140">
        <v>0</v>
      </c>
      <c r="AF3140">
        <v>619</v>
      </c>
      <c r="AG3140">
        <v>0.000094</v>
      </c>
      <c r="AH3140">
        <v>0</v>
      </c>
      <c r="AI3140" t="s">
        <v>46</v>
      </c>
      <c r="AJ3140">
        <v>0.000007</v>
      </c>
      <c r="AK3140">
        <v>0</v>
      </c>
      <c r="AL3140">
        <v>0.004043</v>
      </c>
      <c r="AM3140">
        <v>0</v>
      </c>
    </row>
    <row r="3141" spans="1:39" x14ac:dyDescent="0.25">
      <c r="A3141">
        <v>3140</v>
      </c>
      <c r="B3141">
        <v>20</v>
      </c>
      <c r="C3141" t="s">
        <v>38</v>
      </c>
      <c r="D3141" t="s">
        <v>59</v>
      </c>
      <c r="E3141" t="s">
        <v>40</v>
      </c>
      <c r="F3141" s="1">
        <v>40786</v>
      </c>
      <c r="G3141" t="s">
        <v>47</v>
      </c>
      <c r="H3141" t="s">
        <v>42</v>
      </c>
      <c r="I3141" t="s">
        <v>43</v>
      </c>
      <c r="J3141" t="s">
        <v>44</v>
      </c>
      <c r="K3141" t="s">
        <v>45</v>
      </c>
      <c r="L3141" s="1">
        <v>38353</v>
      </c>
      <c r="M3141" s="1">
        <v>46112</v>
      </c>
      <c r="N3141" s="6">
        <v>25000</v>
      </c>
      <c r="O3141">
        <v>0.2</v>
      </c>
      <c r="P3141" s="6">
        <v>2500</v>
      </c>
      <c r="Q3141">
        <v>0.05</v>
      </c>
      <c r="R3141" s="2">
        <v>149581</v>
      </c>
      <c r="S3141" s="2">
        <v>149474</v>
      </c>
      <c r="T3141" s="2">
        <v>148833</v>
      </c>
      <c r="U3141" s="2">
        <v>148499</v>
      </c>
      <c r="V3141" s="2">
        <v>149051</v>
      </c>
      <c r="W3141" s="2">
        <v>147919</v>
      </c>
      <c r="X3141" s="2">
        <v>147919</v>
      </c>
      <c r="Y3141">
        <v>15</v>
      </c>
      <c r="Z3141">
        <v>0</v>
      </c>
      <c r="AA3141" t="s">
        <v>46</v>
      </c>
      <c r="AB3141">
        <v>0</v>
      </c>
      <c r="AC3141">
        <v>0</v>
      </c>
      <c r="AD3141">
        <v>552</v>
      </c>
      <c r="AE3141">
        <v>0</v>
      </c>
      <c r="AF3141">
        <v>567</v>
      </c>
      <c r="AG3141">
        <v>0.000101</v>
      </c>
      <c r="AH3141">
        <v>0</v>
      </c>
      <c r="AI3141" t="s">
        <v>46</v>
      </c>
      <c r="AJ3141">
        <v>0</v>
      </c>
      <c r="AK3141">
        <v>0</v>
      </c>
      <c r="AL3141">
        <v>0.003703</v>
      </c>
      <c r="AM3141">
        <v>0</v>
      </c>
    </row>
    <row r="3142" spans="1:39" x14ac:dyDescent="0.25">
      <c r="A3142">
        <v>3141</v>
      </c>
      <c r="B3142">
        <v>20</v>
      </c>
      <c r="C3142" t="s">
        <v>38</v>
      </c>
      <c r="D3142" t="s">
        <v>59</v>
      </c>
      <c r="E3142" t="s">
        <v>40</v>
      </c>
      <c r="F3142" s="1">
        <v>40816</v>
      </c>
      <c r="G3142" t="s">
        <v>47</v>
      </c>
      <c r="H3142" t="s">
        <v>42</v>
      </c>
      <c r="I3142" t="s">
        <v>43</v>
      </c>
      <c r="J3142" t="s">
        <v>44</v>
      </c>
      <c r="K3142" t="s">
        <v>45</v>
      </c>
      <c r="L3142" s="1">
        <v>38353</v>
      </c>
      <c r="M3142" s="1">
        <v>46112</v>
      </c>
      <c r="N3142" s="6">
        <v>25000</v>
      </c>
      <c r="O3142">
        <v>0.2</v>
      </c>
      <c r="P3142" s="6">
        <v>2500</v>
      </c>
      <c r="Q3142">
        <v>0.05</v>
      </c>
      <c r="R3142" s="2">
        <v>149041</v>
      </c>
      <c r="S3142" s="2">
        <v>148940</v>
      </c>
      <c r="T3142" s="2">
        <v>148347</v>
      </c>
      <c r="U3142" s="2">
        <v>148030</v>
      </c>
      <c r="V3142" s="2">
        <v>148533</v>
      </c>
      <c r="W3142" s="2">
        <v>147557</v>
      </c>
      <c r="X3142" s="2">
        <v>147556</v>
      </c>
      <c r="Y3142">
        <v>23</v>
      </c>
      <c r="Z3142">
        <v>0</v>
      </c>
      <c r="AA3142" t="s">
        <v>46</v>
      </c>
      <c r="AB3142">
        <v>1</v>
      </c>
      <c r="AC3142">
        <v>0</v>
      </c>
      <c r="AD3142">
        <v>503</v>
      </c>
      <c r="AE3142">
        <v>0</v>
      </c>
      <c r="AF3142">
        <v>526</v>
      </c>
      <c r="AG3142">
        <v>0.000155</v>
      </c>
      <c r="AH3142">
        <v>0</v>
      </c>
      <c r="AI3142" t="s">
        <v>46</v>
      </c>
      <c r="AJ3142">
        <v>0.000007</v>
      </c>
      <c r="AK3142">
        <v>0</v>
      </c>
      <c r="AL3142">
        <v>0.003386</v>
      </c>
      <c r="AM3142">
        <v>0</v>
      </c>
    </row>
    <row r="3143" spans="1:39" x14ac:dyDescent="0.25">
      <c r="A3143">
        <v>3142</v>
      </c>
      <c r="B3143">
        <v>20</v>
      </c>
      <c r="C3143" t="s">
        <v>38</v>
      </c>
      <c r="D3143" t="s">
        <v>59</v>
      </c>
      <c r="E3143" t="s">
        <v>40</v>
      </c>
      <c r="F3143" s="1">
        <v>40847</v>
      </c>
      <c r="G3143" t="s">
        <v>47</v>
      </c>
      <c r="H3143" t="s">
        <v>42</v>
      </c>
      <c r="I3143" t="s">
        <v>43</v>
      </c>
      <c r="J3143" t="s">
        <v>44</v>
      </c>
      <c r="K3143" t="s">
        <v>45</v>
      </c>
      <c r="L3143" s="1">
        <v>38353</v>
      </c>
      <c r="M3143" s="1">
        <v>46112</v>
      </c>
      <c r="N3143" s="6">
        <v>25000</v>
      </c>
      <c r="O3143">
        <v>0.2</v>
      </c>
      <c r="P3143" s="6">
        <v>2500</v>
      </c>
      <c r="Q3143">
        <v>0.05</v>
      </c>
      <c r="R3143" s="2">
        <v>148540</v>
      </c>
      <c r="S3143" s="2">
        <v>148448</v>
      </c>
      <c r="T3143" s="2">
        <v>147995</v>
      </c>
      <c r="U3143" s="2">
        <v>147660</v>
      </c>
      <c r="V3143" s="2">
        <v>148052</v>
      </c>
      <c r="W3143" s="2">
        <v>147146</v>
      </c>
      <c r="X3143" s="2">
        <v>147146</v>
      </c>
      <c r="Y3143">
        <v>9</v>
      </c>
      <c r="Z3143">
        <v>0</v>
      </c>
      <c r="AA3143" t="s">
        <v>46</v>
      </c>
      <c r="AB3143">
        <v>0</v>
      </c>
      <c r="AC3143">
        <v>0</v>
      </c>
      <c r="AD3143">
        <v>392</v>
      </c>
      <c r="AE3143">
        <v>0</v>
      </c>
      <c r="AF3143">
        <v>401</v>
      </c>
      <c r="AG3143">
        <v>0.000061</v>
      </c>
      <c r="AH3143">
        <v>0</v>
      </c>
      <c r="AI3143" t="s">
        <v>46</v>
      </c>
      <c r="AJ3143">
        <v>0</v>
      </c>
      <c r="AK3143">
        <v>0</v>
      </c>
      <c r="AL3143">
        <v>0.002648</v>
      </c>
      <c r="AM3143">
        <v>0</v>
      </c>
    </row>
    <row r="3144" spans="1:39" x14ac:dyDescent="0.25">
      <c r="A3144">
        <v>3143</v>
      </c>
      <c r="B3144">
        <v>20</v>
      </c>
      <c r="C3144" t="s">
        <v>38</v>
      </c>
      <c r="D3144" t="s">
        <v>59</v>
      </c>
      <c r="E3144" t="s">
        <v>40</v>
      </c>
      <c r="F3144" s="1">
        <v>40877</v>
      </c>
      <c r="G3144" t="s">
        <v>47</v>
      </c>
      <c r="H3144" t="s">
        <v>42</v>
      </c>
      <c r="I3144" t="s">
        <v>43</v>
      </c>
      <c r="J3144" t="s">
        <v>44</v>
      </c>
      <c r="K3144" t="s">
        <v>45</v>
      </c>
      <c r="L3144" s="1">
        <v>38353</v>
      </c>
      <c r="M3144" s="1">
        <v>46112</v>
      </c>
      <c r="N3144" s="6">
        <v>25000</v>
      </c>
      <c r="O3144">
        <v>0.2</v>
      </c>
      <c r="P3144" s="6">
        <v>2500</v>
      </c>
      <c r="Q3144">
        <v>0.05</v>
      </c>
      <c r="R3144" s="2">
        <v>148180</v>
      </c>
      <c r="S3144" s="2">
        <v>148087</v>
      </c>
      <c r="T3144" s="2">
        <v>147557</v>
      </c>
      <c r="U3144" s="2">
        <v>147240</v>
      </c>
      <c r="V3144" s="2">
        <v>147698</v>
      </c>
      <c r="W3144" s="2">
        <v>146688</v>
      </c>
      <c r="X3144" s="2">
        <v>146688</v>
      </c>
      <c r="Y3144">
        <v>12</v>
      </c>
      <c r="Z3144">
        <v>0</v>
      </c>
      <c r="AA3144" t="s">
        <v>46</v>
      </c>
      <c r="AB3144">
        <v>0</v>
      </c>
      <c r="AC3144">
        <v>0</v>
      </c>
      <c r="AD3144">
        <v>458</v>
      </c>
      <c r="AE3144">
        <v>0</v>
      </c>
      <c r="AF3144">
        <v>470</v>
      </c>
      <c r="AG3144">
        <v>0.000081</v>
      </c>
      <c r="AH3144">
        <v>0</v>
      </c>
      <c r="AI3144" t="s">
        <v>46</v>
      </c>
      <c r="AJ3144">
        <v>0</v>
      </c>
      <c r="AK3144">
        <v>0</v>
      </c>
      <c r="AL3144">
        <v>0.003101</v>
      </c>
      <c r="AM3144">
        <v>0</v>
      </c>
    </row>
    <row r="3145" spans="1:39" x14ac:dyDescent="0.25">
      <c r="A3145">
        <v>3144</v>
      </c>
      <c r="B3145">
        <v>20</v>
      </c>
      <c r="C3145" t="s">
        <v>38</v>
      </c>
      <c r="D3145" t="s">
        <v>59</v>
      </c>
      <c r="E3145" t="s">
        <v>40</v>
      </c>
      <c r="F3145" s="1">
        <v>40908</v>
      </c>
      <c r="G3145" t="s">
        <v>47</v>
      </c>
      <c r="H3145" t="s">
        <v>42</v>
      </c>
      <c r="I3145" t="s">
        <v>43</v>
      </c>
      <c r="J3145" t="s">
        <v>44</v>
      </c>
      <c r="K3145" t="s">
        <v>45</v>
      </c>
      <c r="L3145" s="1">
        <v>38353</v>
      </c>
      <c r="M3145" s="1">
        <v>46112</v>
      </c>
      <c r="N3145" s="6">
        <v>25000</v>
      </c>
      <c r="O3145">
        <v>0.2</v>
      </c>
      <c r="P3145" s="6">
        <v>2500</v>
      </c>
      <c r="Q3145">
        <v>0.05</v>
      </c>
      <c r="R3145" s="2">
        <v>147751</v>
      </c>
      <c r="S3145" s="2">
        <v>147650</v>
      </c>
      <c r="T3145" s="2">
        <v>147124</v>
      </c>
      <c r="U3145" s="2">
        <v>146782</v>
      </c>
      <c r="V3145" s="2">
        <v>147257</v>
      </c>
      <c r="W3145" s="2">
        <v>146280</v>
      </c>
      <c r="X3145" s="2">
        <v>146279</v>
      </c>
      <c r="Y3145">
        <v>9</v>
      </c>
      <c r="Z3145">
        <v>0</v>
      </c>
      <c r="AA3145" t="s">
        <v>46</v>
      </c>
      <c r="AB3145">
        <v>1</v>
      </c>
      <c r="AC3145">
        <v>0</v>
      </c>
      <c r="AD3145">
        <v>475</v>
      </c>
      <c r="AE3145">
        <v>0</v>
      </c>
      <c r="AF3145">
        <v>484</v>
      </c>
      <c r="AG3145">
        <v>0.000061</v>
      </c>
      <c r="AH3145">
        <v>0</v>
      </c>
      <c r="AI3145" t="s">
        <v>46</v>
      </c>
      <c r="AJ3145">
        <v>0.000007</v>
      </c>
      <c r="AK3145">
        <v>0</v>
      </c>
      <c r="AL3145">
        <v>0.003226</v>
      </c>
      <c r="AM3145">
        <v>0</v>
      </c>
    </row>
    <row r="3146" spans="1:39" x14ac:dyDescent="0.25">
      <c r="A3146">
        <v>3145</v>
      </c>
      <c r="B3146">
        <v>20</v>
      </c>
      <c r="C3146" t="s">
        <v>38</v>
      </c>
      <c r="D3146" t="s">
        <v>59</v>
      </c>
      <c r="E3146" t="s">
        <v>40</v>
      </c>
      <c r="F3146" s="1">
        <v>40939</v>
      </c>
      <c r="G3146" t="s">
        <v>47</v>
      </c>
      <c r="H3146" t="s">
        <v>42</v>
      </c>
      <c r="I3146" t="s">
        <v>43</v>
      </c>
      <c r="J3146" t="s">
        <v>44</v>
      </c>
      <c r="K3146" t="s">
        <v>45</v>
      </c>
      <c r="L3146" s="1">
        <v>38353</v>
      </c>
      <c r="M3146" s="1">
        <v>46112</v>
      </c>
      <c r="N3146" s="6">
        <v>25000</v>
      </c>
      <c r="O3146">
        <v>0.2</v>
      </c>
      <c r="P3146" s="6">
        <v>2500</v>
      </c>
      <c r="Q3146">
        <v>0.05</v>
      </c>
      <c r="R3146" s="2">
        <v>147276</v>
      </c>
      <c r="S3146" s="2">
        <v>147225</v>
      </c>
      <c r="T3146" s="2">
        <v>146714</v>
      </c>
      <c r="U3146" s="2">
        <v>146380</v>
      </c>
      <c r="V3146" s="2">
        <v>146820</v>
      </c>
      <c r="W3146" s="2">
        <v>145873</v>
      </c>
      <c r="X3146" s="2">
        <v>145872</v>
      </c>
      <c r="Y3146">
        <v>9</v>
      </c>
      <c r="Z3146">
        <v>0</v>
      </c>
      <c r="AA3146" t="s">
        <v>46</v>
      </c>
      <c r="AB3146">
        <v>1</v>
      </c>
      <c r="AC3146">
        <v>0</v>
      </c>
      <c r="AD3146">
        <v>440</v>
      </c>
      <c r="AE3146">
        <v>0</v>
      </c>
      <c r="AF3146">
        <v>449</v>
      </c>
      <c r="AG3146">
        <v>0.000061</v>
      </c>
      <c r="AH3146">
        <v>0</v>
      </c>
      <c r="AI3146" t="s">
        <v>46</v>
      </c>
      <c r="AJ3146">
        <v>0.000007</v>
      </c>
      <c r="AK3146">
        <v>0</v>
      </c>
      <c r="AL3146">
        <v>0.002997</v>
      </c>
      <c r="AM3146">
        <v>0</v>
      </c>
    </row>
    <row r="3147" spans="1:39" x14ac:dyDescent="0.25">
      <c r="A3147">
        <v>3146</v>
      </c>
      <c r="B3147">
        <v>20</v>
      </c>
      <c r="C3147" t="s">
        <v>38</v>
      </c>
      <c r="D3147" t="s">
        <v>59</v>
      </c>
      <c r="E3147" t="s">
        <v>40</v>
      </c>
      <c r="F3147" s="1">
        <v>40968</v>
      </c>
      <c r="G3147" t="s">
        <v>47</v>
      </c>
      <c r="H3147" t="s">
        <v>42</v>
      </c>
      <c r="I3147" t="s">
        <v>43</v>
      </c>
      <c r="J3147" t="s">
        <v>44</v>
      </c>
      <c r="K3147" t="s">
        <v>45</v>
      </c>
      <c r="L3147" s="1">
        <v>38353</v>
      </c>
      <c r="M3147" s="1">
        <v>46112</v>
      </c>
      <c r="N3147" s="6">
        <v>25000</v>
      </c>
      <c r="O3147">
        <v>0.2</v>
      </c>
      <c r="P3147" s="6">
        <v>2500</v>
      </c>
      <c r="Q3147">
        <v>0.05</v>
      </c>
      <c r="R3147" s="2">
        <v>146818</v>
      </c>
      <c r="S3147" s="2">
        <v>146765</v>
      </c>
      <c r="T3147" s="2">
        <v>146262</v>
      </c>
      <c r="U3147" s="2">
        <v>145924</v>
      </c>
      <c r="V3147" s="2">
        <v>146360</v>
      </c>
      <c r="W3147" s="2">
        <v>145458</v>
      </c>
      <c r="X3147" s="2">
        <v>145458</v>
      </c>
      <c r="Y3147">
        <v>4</v>
      </c>
      <c r="Z3147">
        <v>0</v>
      </c>
      <c r="AA3147" t="s">
        <v>46</v>
      </c>
      <c r="AB3147">
        <v>0</v>
      </c>
      <c r="AC3147">
        <v>0</v>
      </c>
      <c r="AD3147">
        <v>436</v>
      </c>
      <c r="AE3147">
        <v>0</v>
      </c>
      <c r="AF3147">
        <v>440</v>
      </c>
      <c r="AG3147">
        <v>0.000027</v>
      </c>
      <c r="AH3147">
        <v>0</v>
      </c>
      <c r="AI3147" t="s">
        <v>46</v>
      </c>
      <c r="AJ3147">
        <v>0</v>
      </c>
      <c r="AK3147">
        <v>0</v>
      </c>
      <c r="AL3147">
        <v>0.002979</v>
      </c>
      <c r="AM3147">
        <v>0</v>
      </c>
    </row>
    <row r="3148" spans="1:39" x14ac:dyDescent="0.25">
      <c r="A3148">
        <v>3147</v>
      </c>
      <c r="B3148">
        <v>20</v>
      </c>
      <c r="C3148" t="s">
        <v>38</v>
      </c>
      <c r="D3148" t="s">
        <v>59</v>
      </c>
      <c r="E3148" t="s">
        <v>40</v>
      </c>
      <c r="F3148" s="1">
        <v>40999</v>
      </c>
      <c r="G3148" t="s">
        <v>47</v>
      </c>
      <c r="H3148" t="s">
        <v>42</v>
      </c>
      <c r="I3148" t="s">
        <v>43</v>
      </c>
      <c r="J3148" t="s">
        <v>44</v>
      </c>
      <c r="K3148" t="s">
        <v>45</v>
      </c>
      <c r="L3148" s="1">
        <v>38353</v>
      </c>
      <c r="M3148" s="1">
        <v>46112</v>
      </c>
      <c r="N3148" s="6">
        <v>25000</v>
      </c>
      <c r="O3148">
        <v>0.2</v>
      </c>
      <c r="P3148" s="6">
        <v>2500</v>
      </c>
      <c r="Q3148">
        <v>0.05</v>
      </c>
      <c r="R3148" s="2">
        <v>146358</v>
      </c>
      <c r="S3148" s="2">
        <v>146315</v>
      </c>
      <c r="T3148" s="2">
        <v>145836</v>
      </c>
      <c r="U3148" s="2">
        <v>145512</v>
      </c>
      <c r="V3148" s="2">
        <v>145925</v>
      </c>
      <c r="W3148" s="2">
        <v>144968</v>
      </c>
      <c r="X3148" s="2">
        <v>144968</v>
      </c>
      <c r="Y3148">
        <v>6</v>
      </c>
      <c r="Z3148">
        <v>0</v>
      </c>
      <c r="AA3148" t="s">
        <v>46</v>
      </c>
      <c r="AB3148">
        <v>0</v>
      </c>
      <c r="AC3148">
        <v>0</v>
      </c>
      <c r="AD3148">
        <v>413</v>
      </c>
      <c r="AE3148">
        <v>0</v>
      </c>
      <c r="AF3148">
        <v>419</v>
      </c>
      <c r="AG3148">
        <v>0.000041</v>
      </c>
      <c r="AH3148">
        <v>0</v>
      </c>
      <c r="AI3148" t="s">
        <v>46</v>
      </c>
      <c r="AJ3148">
        <v>0</v>
      </c>
      <c r="AK3148">
        <v>0</v>
      </c>
      <c r="AL3148">
        <v>0.00283</v>
      </c>
      <c r="AM3148">
        <v>0</v>
      </c>
    </row>
    <row r="3149" spans="1:39" x14ac:dyDescent="0.25">
      <c r="A3149">
        <v>3148</v>
      </c>
      <c r="B3149">
        <v>20</v>
      </c>
      <c r="C3149" t="s">
        <v>38</v>
      </c>
      <c r="D3149" t="s">
        <v>59</v>
      </c>
      <c r="E3149" t="s">
        <v>40</v>
      </c>
      <c r="F3149" s="1">
        <v>41029</v>
      </c>
      <c r="G3149" t="s">
        <v>47</v>
      </c>
      <c r="H3149" t="s">
        <v>42</v>
      </c>
      <c r="I3149" t="s">
        <v>43</v>
      </c>
      <c r="J3149" t="s">
        <v>44</v>
      </c>
      <c r="K3149" t="s">
        <v>45</v>
      </c>
      <c r="L3149" s="1">
        <v>38353</v>
      </c>
      <c r="M3149" s="1">
        <v>46112</v>
      </c>
      <c r="N3149" s="6">
        <v>25000</v>
      </c>
      <c r="O3149">
        <v>0.2</v>
      </c>
      <c r="P3149" s="6">
        <v>2500</v>
      </c>
      <c r="Q3149">
        <v>0.05</v>
      </c>
      <c r="R3149" s="2">
        <v>145936</v>
      </c>
      <c r="S3149" s="2">
        <v>145879</v>
      </c>
      <c r="T3149" s="2">
        <v>145322</v>
      </c>
      <c r="U3149" s="2">
        <v>145012</v>
      </c>
      <c r="V3149" s="2">
        <v>145491</v>
      </c>
      <c r="W3149" s="2">
        <v>144540</v>
      </c>
      <c r="X3149" s="2">
        <v>144537</v>
      </c>
      <c r="Y3149">
        <v>10</v>
      </c>
      <c r="Z3149">
        <v>0</v>
      </c>
      <c r="AA3149" t="s">
        <v>46</v>
      </c>
      <c r="AB3149">
        <v>3</v>
      </c>
      <c r="AC3149">
        <v>0</v>
      </c>
      <c r="AD3149">
        <v>479</v>
      </c>
      <c r="AE3149">
        <v>0</v>
      </c>
      <c r="AF3149">
        <v>489</v>
      </c>
      <c r="AG3149">
        <v>0.000069</v>
      </c>
      <c r="AH3149">
        <v>0</v>
      </c>
      <c r="AI3149" t="s">
        <v>46</v>
      </c>
      <c r="AJ3149">
        <v>0.000021</v>
      </c>
      <c r="AK3149">
        <v>0</v>
      </c>
      <c r="AL3149">
        <v>0.003292</v>
      </c>
      <c r="AM3149">
        <v>0</v>
      </c>
    </row>
    <row r="3150" spans="1:39" x14ac:dyDescent="0.25">
      <c r="A3150">
        <v>3149</v>
      </c>
      <c r="B3150">
        <v>20</v>
      </c>
      <c r="C3150" t="s">
        <v>38</v>
      </c>
      <c r="D3150" t="s">
        <v>59</v>
      </c>
      <c r="E3150" t="s">
        <v>40</v>
      </c>
      <c r="F3150" s="1">
        <v>41060</v>
      </c>
      <c r="G3150" t="s">
        <v>47</v>
      </c>
      <c r="H3150" t="s">
        <v>42</v>
      </c>
      <c r="I3150" t="s">
        <v>43</v>
      </c>
      <c r="J3150" t="s">
        <v>44</v>
      </c>
      <c r="K3150" t="s">
        <v>45</v>
      </c>
      <c r="L3150" s="1">
        <v>38353</v>
      </c>
      <c r="M3150" s="1">
        <v>46112</v>
      </c>
      <c r="N3150" s="6">
        <v>25000</v>
      </c>
      <c r="O3150">
        <v>0.2</v>
      </c>
      <c r="P3150" s="6">
        <v>2500</v>
      </c>
      <c r="Q3150">
        <v>0.05</v>
      </c>
      <c r="R3150" s="2">
        <v>145444</v>
      </c>
      <c r="S3150" s="2">
        <v>145379</v>
      </c>
      <c r="T3150" s="2">
        <v>144952</v>
      </c>
      <c r="U3150" s="2">
        <v>144596</v>
      </c>
      <c r="V3150" s="2">
        <v>144994</v>
      </c>
      <c r="W3150" s="2">
        <v>144179</v>
      </c>
      <c r="X3150" s="2">
        <v>144178</v>
      </c>
      <c r="Y3150">
        <v>6</v>
      </c>
      <c r="Z3150">
        <v>0</v>
      </c>
      <c r="AA3150" t="s">
        <v>46</v>
      </c>
      <c r="AB3150">
        <v>1</v>
      </c>
      <c r="AC3150">
        <v>0</v>
      </c>
      <c r="AD3150">
        <v>398</v>
      </c>
      <c r="AE3150">
        <v>0</v>
      </c>
      <c r="AF3150">
        <v>404</v>
      </c>
      <c r="AG3150">
        <v>0.000041</v>
      </c>
      <c r="AH3150">
        <v>0</v>
      </c>
      <c r="AI3150" t="s">
        <v>46</v>
      </c>
      <c r="AJ3150">
        <v>0.000007</v>
      </c>
      <c r="AK3150">
        <v>0</v>
      </c>
      <c r="AL3150">
        <v>0.002745</v>
      </c>
      <c r="AM3150">
        <v>0</v>
      </c>
    </row>
    <row r="3151" spans="1:39" x14ac:dyDescent="0.25">
      <c r="A3151">
        <v>3150</v>
      </c>
      <c r="B3151">
        <v>20</v>
      </c>
      <c r="C3151" t="s">
        <v>38</v>
      </c>
      <c r="D3151" t="s">
        <v>59</v>
      </c>
      <c r="E3151" t="s">
        <v>40</v>
      </c>
      <c r="F3151" s="1">
        <v>41090</v>
      </c>
      <c r="G3151" t="s">
        <v>47</v>
      </c>
      <c r="H3151" t="s">
        <v>42</v>
      </c>
      <c r="I3151" t="s">
        <v>43</v>
      </c>
      <c r="J3151" t="s">
        <v>44</v>
      </c>
      <c r="K3151" t="s">
        <v>45</v>
      </c>
      <c r="L3151" s="1">
        <v>38353</v>
      </c>
      <c r="M3151" s="1">
        <v>46112</v>
      </c>
      <c r="N3151" s="6">
        <v>25000</v>
      </c>
      <c r="O3151">
        <v>0.2</v>
      </c>
      <c r="P3151" s="6">
        <v>2500</v>
      </c>
      <c r="Q3151">
        <v>0.05</v>
      </c>
      <c r="R3151" s="2">
        <v>145058</v>
      </c>
      <c r="S3151" s="2">
        <v>145017</v>
      </c>
      <c r="T3151" s="2">
        <v>144583</v>
      </c>
      <c r="U3151" s="2">
        <v>144245</v>
      </c>
      <c r="V3151" s="2">
        <v>144609</v>
      </c>
      <c r="W3151" s="2">
        <v>143784</v>
      </c>
      <c r="X3151" s="2">
        <v>143783</v>
      </c>
      <c r="Y3151">
        <v>7</v>
      </c>
      <c r="Z3151">
        <v>0</v>
      </c>
      <c r="AA3151" t="s">
        <v>46</v>
      </c>
      <c r="AB3151">
        <v>1</v>
      </c>
      <c r="AC3151">
        <v>0</v>
      </c>
      <c r="AD3151">
        <v>364</v>
      </c>
      <c r="AE3151">
        <v>0</v>
      </c>
      <c r="AF3151">
        <v>371</v>
      </c>
      <c r="AG3151">
        <v>0.000049</v>
      </c>
      <c r="AH3151">
        <v>0</v>
      </c>
      <c r="AI3151" t="s">
        <v>46</v>
      </c>
      <c r="AJ3151">
        <v>0.000007</v>
      </c>
      <c r="AK3151">
        <v>0</v>
      </c>
      <c r="AL3151">
        <v>0.002517</v>
      </c>
      <c r="AM3151">
        <v>0</v>
      </c>
    </row>
    <row r="3152" spans="1:39" x14ac:dyDescent="0.25">
      <c r="A3152">
        <v>3151</v>
      </c>
      <c r="B3152">
        <v>20</v>
      </c>
      <c r="C3152" t="s">
        <v>38</v>
      </c>
      <c r="D3152" t="s">
        <v>59</v>
      </c>
      <c r="E3152" t="s">
        <v>40</v>
      </c>
      <c r="F3152" s="1">
        <v>41121</v>
      </c>
      <c r="G3152" t="s">
        <v>47</v>
      </c>
      <c r="H3152" t="s">
        <v>42</v>
      </c>
      <c r="I3152" t="s">
        <v>43</v>
      </c>
      <c r="J3152" t="s">
        <v>44</v>
      </c>
      <c r="K3152" t="s">
        <v>45</v>
      </c>
      <c r="L3152" s="1">
        <v>38353</v>
      </c>
      <c r="M3152" s="1">
        <v>46112</v>
      </c>
      <c r="N3152" s="6">
        <v>25000</v>
      </c>
      <c r="O3152">
        <v>0.2</v>
      </c>
      <c r="P3152" s="6">
        <v>2500</v>
      </c>
      <c r="Q3152">
        <v>0.05</v>
      </c>
      <c r="R3152" s="2">
        <v>144683</v>
      </c>
      <c r="S3152" s="2">
        <v>144624</v>
      </c>
      <c r="T3152" s="2">
        <v>144168</v>
      </c>
      <c r="U3152" s="2">
        <v>143825</v>
      </c>
      <c r="V3152" s="2">
        <v>144228</v>
      </c>
      <c r="W3152" s="2">
        <v>143364</v>
      </c>
      <c r="X3152" s="2">
        <v>143364</v>
      </c>
      <c r="Y3152">
        <v>6</v>
      </c>
      <c r="Z3152">
        <v>0</v>
      </c>
      <c r="AA3152" t="s">
        <v>46</v>
      </c>
      <c r="AB3152">
        <v>0</v>
      </c>
      <c r="AC3152">
        <v>0</v>
      </c>
      <c r="AD3152">
        <v>403</v>
      </c>
      <c r="AE3152">
        <v>0</v>
      </c>
      <c r="AF3152">
        <v>409</v>
      </c>
      <c r="AG3152">
        <v>0.000042</v>
      </c>
      <c r="AH3152">
        <v>0</v>
      </c>
      <c r="AI3152" t="s">
        <v>46</v>
      </c>
      <c r="AJ3152">
        <v>0</v>
      </c>
      <c r="AK3152">
        <v>0</v>
      </c>
      <c r="AL3152">
        <v>0.002794</v>
      </c>
      <c r="AM3152">
        <v>0</v>
      </c>
    </row>
    <row r="3153" spans="1:39" x14ac:dyDescent="0.25">
      <c r="A3153">
        <v>3152</v>
      </c>
      <c r="B3153">
        <v>20</v>
      </c>
      <c r="C3153" t="s">
        <v>38</v>
      </c>
      <c r="D3153" t="s">
        <v>59</v>
      </c>
      <c r="E3153" t="s">
        <v>40</v>
      </c>
      <c r="F3153" s="1">
        <v>41152</v>
      </c>
      <c r="G3153" t="s">
        <v>47</v>
      </c>
      <c r="H3153" t="s">
        <v>42</v>
      </c>
      <c r="I3153" t="s">
        <v>43</v>
      </c>
      <c r="J3153" t="s">
        <v>44</v>
      </c>
      <c r="K3153" t="s">
        <v>45</v>
      </c>
      <c r="L3153" s="1">
        <v>38353</v>
      </c>
      <c r="M3153" s="1">
        <v>46112</v>
      </c>
      <c r="N3153" s="6">
        <v>25000</v>
      </c>
      <c r="O3153">
        <v>0.2</v>
      </c>
      <c r="P3153" s="6">
        <v>2500</v>
      </c>
      <c r="Q3153">
        <v>0.05</v>
      </c>
      <c r="R3153" s="2">
        <v>144279</v>
      </c>
      <c r="S3153" s="2">
        <v>144227</v>
      </c>
      <c r="T3153" s="2">
        <v>143750</v>
      </c>
      <c r="U3153" s="2">
        <v>143424</v>
      </c>
      <c r="V3153" s="2">
        <v>143834</v>
      </c>
      <c r="W3153" s="2">
        <v>143018</v>
      </c>
      <c r="X3153" s="2">
        <v>143016</v>
      </c>
      <c r="Y3153">
        <v>6</v>
      </c>
      <c r="Z3153">
        <v>0</v>
      </c>
      <c r="AA3153" t="s">
        <v>46</v>
      </c>
      <c r="AB3153">
        <v>2</v>
      </c>
      <c r="AC3153">
        <v>0</v>
      </c>
      <c r="AD3153">
        <v>410</v>
      </c>
      <c r="AE3153">
        <v>0</v>
      </c>
      <c r="AF3153">
        <v>416</v>
      </c>
      <c r="AG3153">
        <v>0.000042</v>
      </c>
      <c r="AH3153">
        <v>0</v>
      </c>
      <c r="AI3153" t="s">
        <v>46</v>
      </c>
      <c r="AJ3153">
        <v>0.000014</v>
      </c>
      <c r="AK3153">
        <v>0</v>
      </c>
      <c r="AL3153">
        <v>0.002851</v>
      </c>
      <c r="AM3153">
        <v>0</v>
      </c>
    </row>
    <row r="3154" spans="1:39" x14ac:dyDescent="0.25">
      <c r="A3154">
        <v>3153</v>
      </c>
      <c r="B3154">
        <v>20</v>
      </c>
      <c r="C3154" t="s">
        <v>38</v>
      </c>
      <c r="D3154" t="s">
        <v>59</v>
      </c>
      <c r="E3154" t="s">
        <v>40</v>
      </c>
      <c r="F3154" s="1">
        <v>41182</v>
      </c>
      <c r="G3154" t="s">
        <v>47</v>
      </c>
      <c r="H3154" t="s">
        <v>42</v>
      </c>
      <c r="I3154" t="s">
        <v>43</v>
      </c>
      <c r="J3154" t="s">
        <v>44</v>
      </c>
      <c r="K3154" t="s">
        <v>45</v>
      </c>
      <c r="L3154" s="1">
        <v>38353</v>
      </c>
      <c r="M3154" s="1">
        <v>46112</v>
      </c>
      <c r="N3154" s="6">
        <v>25000</v>
      </c>
      <c r="O3154">
        <v>0.2</v>
      </c>
      <c r="P3154" s="6">
        <v>2500</v>
      </c>
      <c r="Q3154">
        <v>0.05</v>
      </c>
      <c r="R3154" s="2">
        <v>143836</v>
      </c>
      <c r="S3154" s="2">
        <v>143802</v>
      </c>
      <c r="T3154" s="2">
        <v>143401</v>
      </c>
      <c r="U3154" s="2">
        <v>143068</v>
      </c>
      <c r="V3154" s="2">
        <v>143416</v>
      </c>
      <c r="W3154" s="2">
        <v>142635</v>
      </c>
      <c r="X3154" s="2">
        <v>142633</v>
      </c>
      <c r="Y3154">
        <v>2</v>
      </c>
      <c r="Z3154">
        <v>0</v>
      </c>
      <c r="AA3154" t="s">
        <v>46</v>
      </c>
      <c r="AB3154">
        <v>2</v>
      </c>
      <c r="AC3154">
        <v>0</v>
      </c>
      <c r="AD3154">
        <v>348</v>
      </c>
      <c r="AE3154">
        <v>0</v>
      </c>
      <c r="AF3154">
        <v>350</v>
      </c>
      <c r="AG3154">
        <v>0.000014</v>
      </c>
      <c r="AH3154">
        <v>0</v>
      </c>
      <c r="AI3154" t="s">
        <v>46</v>
      </c>
      <c r="AJ3154">
        <v>0.000014</v>
      </c>
      <c r="AK3154">
        <v>0</v>
      </c>
      <c r="AL3154">
        <v>0.002427</v>
      </c>
      <c r="AM3154">
        <v>0</v>
      </c>
    </row>
    <row r="3155" spans="1:39" x14ac:dyDescent="0.25">
      <c r="A3155">
        <v>3154</v>
      </c>
      <c r="B3155">
        <v>20</v>
      </c>
      <c r="C3155" t="s">
        <v>38</v>
      </c>
      <c r="D3155" t="s">
        <v>59</v>
      </c>
      <c r="E3155" t="s">
        <v>40</v>
      </c>
      <c r="F3155" s="1">
        <v>41213</v>
      </c>
      <c r="G3155" t="s">
        <v>47</v>
      </c>
      <c r="H3155" t="s">
        <v>42</v>
      </c>
      <c r="I3155" t="s">
        <v>43</v>
      </c>
      <c r="J3155" t="s">
        <v>44</v>
      </c>
      <c r="K3155" t="s">
        <v>45</v>
      </c>
      <c r="L3155" s="1">
        <v>38353</v>
      </c>
      <c r="M3155" s="1">
        <v>46112</v>
      </c>
      <c r="N3155" s="6">
        <v>25000</v>
      </c>
      <c r="O3155">
        <v>0.2</v>
      </c>
      <c r="P3155" s="6">
        <v>2500</v>
      </c>
      <c r="Q3155">
        <v>0.05</v>
      </c>
      <c r="R3155" s="2">
        <v>143473</v>
      </c>
      <c r="S3155" s="2">
        <v>143435</v>
      </c>
      <c r="T3155" s="2">
        <v>143011</v>
      </c>
      <c r="U3155" s="2">
        <v>142669</v>
      </c>
      <c r="V3155" s="2">
        <v>143053</v>
      </c>
      <c r="W3155" s="2">
        <v>142247</v>
      </c>
      <c r="X3155" s="2">
        <v>142244</v>
      </c>
      <c r="Y3155">
        <v>3</v>
      </c>
      <c r="Z3155">
        <v>0</v>
      </c>
      <c r="AA3155" t="s">
        <v>46</v>
      </c>
      <c r="AB3155">
        <v>3</v>
      </c>
      <c r="AC3155">
        <v>0</v>
      </c>
      <c r="AD3155">
        <v>384</v>
      </c>
      <c r="AE3155">
        <v>0</v>
      </c>
      <c r="AF3155">
        <v>387</v>
      </c>
      <c r="AG3155">
        <v>0.000021</v>
      </c>
      <c r="AH3155">
        <v>0</v>
      </c>
      <c r="AI3155" t="s">
        <v>46</v>
      </c>
      <c r="AJ3155">
        <v>0.000021</v>
      </c>
      <c r="AK3155">
        <v>0</v>
      </c>
      <c r="AL3155">
        <v>0.002684</v>
      </c>
      <c r="AM3155">
        <v>0</v>
      </c>
    </row>
    <row r="3156" spans="1:39" x14ac:dyDescent="0.25">
      <c r="A3156">
        <v>3155</v>
      </c>
      <c r="B3156">
        <v>20</v>
      </c>
      <c r="C3156" t="s">
        <v>38</v>
      </c>
      <c r="D3156" t="s">
        <v>59</v>
      </c>
      <c r="E3156" t="s">
        <v>40</v>
      </c>
      <c r="F3156" s="1">
        <v>41243</v>
      </c>
      <c r="G3156" t="s">
        <v>47</v>
      </c>
      <c r="H3156" t="s">
        <v>42</v>
      </c>
      <c r="I3156" t="s">
        <v>43</v>
      </c>
      <c r="J3156" t="s">
        <v>44</v>
      </c>
      <c r="K3156" t="s">
        <v>45</v>
      </c>
      <c r="L3156" s="1">
        <v>38353</v>
      </c>
      <c r="M3156" s="1">
        <v>46112</v>
      </c>
      <c r="N3156" s="6">
        <v>25000</v>
      </c>
      <c r="O3156">
        <v>0.2</v>
      </c>
      <c r="P3156" s="6">
        <v>2500</v>
      </c>
      <c r="Q3156">
        <v>0.05</v>
      </c>
      <c r="R3156" s="2">
        <v>143097</v>
      </c>
      <c r="S3156" s="2">
        <v>143049</v>
      </c>
      <c r="T3156" s="2">
        <v>142613</v>
      </c>
      <c r="U3156" s="2">
        <v>142286</v>
      </c>
      <c r="V3156" s="2">
        <v>142653</v>
      </c>
      <c r="W3156" s="2">
        <v>141841</v>
      </c>
      <c r="X3156" s="2">
        <v>141840</v>
      </c>
      <c r="Y3156">
        <v>5</v>
      </c>
      <c r="Z3156">
        <v>0</v>
      </c>
      <c r="AA3156" t="s">
        <v>46</v>
      </c>
      <c r="AB3156">
        <v>1</v>
      </c>
      <c r="AC3156">
        <v>0</v>
      </c>
      <c r="AD3156">
        <v>367</v>
      </c>
      <c r="AE3156">
        <v>0</v>
      </c>
      <c r="AF3156">
        <v>372</v>
      </c>
      <c r="AG3156">
        <v>0.000035</v>
      </c>
      <c r="AH3156">
        <v>0</v>
      </c>
      <c r="AI3156" t="s">
        <v>46</v>
      </c>
      <c r="AJ3156">
        <v>0.000007</v>
      </c>
      <c r="AK3156">
        <v>0</v>
      </c>
      <c r="AL3156">
        <v>0.002573</v>
      </c>
      <c r="AM3156">
        <v>0</v>
      </c>
    </row>
    <row r="3157" spans="1:39" x14ac:dyDescent="0.25">
      <c r="A3157">
        <v>3156</v>
      </c>
      <c r="B3157">
        <v>20</v>
      </c>
      <c r="C3157" t="s">
        <v>38</v>
      </c>
      <c r="D3157" t="s">
        <v>59</v>
      </c>
      <c r="E3157" t="s">
        <v>40</v>
      </c>
      <c r="F3157" s="1">
        <v>41274</v>
      </c>
      <c r="G3157" t="s">
        <v>47</v>
      </c>
      <c r="H3157" t="s">
        <v>42</v>
      </c>
      <c r="I3157" t="s">
        <v>43</v>
      </c>
      <c r="J3157" t="s">
        <v>44</v>
      </c>
      <c r="K3157" t="s">
        <v>45</v>
      </c>
      <c r="L3157" s="1">
        <v>38353</v>
      </c>
      <c r="M3157" s="1">
        <v>46112</v>
      </c>
      <c r="N3157" s="6">
        <v>25000</v>
      </c>
      <c r="O3157">
        <v>0.2</v>
      </c>
      <c r="P3157" s="6">
        <v>2500</v>
      </c>
      <c r="Q3157">
        <v>0.05</v>
      </c>
      <c r="R3157" s="2">
        <v>142725</v>
      </c>
      <c r="S3157" s="2">
        <v>142661</v>
      </c>
      <c r="T3157" s="2">
        <v>142213</v>
      </c>
      <c r="U3157" s="2">
        <v>141891</v>
      </c>
      <c r="V3157" s="2">
        <v>142278</v>
      </c>
      <c r="W3157" s="2">
        <v>141487</v>
      </c>
      <c r="X3157" s="2">
        <v>141487</v>
      </c>
      <c r="Y3157">
        <v>4</v>
      </c>
      <c r="Z3157">
        <v>0</v>
      </c>
      <c r="AA3157" t="s">
        <v>46</v>
      </c>
      <c r="AB3157">
        <v>0</v>
      </c>
      <c r="AC3157">
        <v>0</v>
      </c>
      <c r="AD3157">
        <v>387</v>
      </c>
      <c r="AE3157">
        <v>0</v>
      </c>
      <c r="AF3157">
        <v>391</v>
      </c>
      <c r="AG3157">
        <v>0.000028</v>
      </c>
      <c r="AH3157">
        <v>0</v>
      </c>
      <c r="AI3157" t="s">
        <v>46</v>
      </c>
      <c r="AJ3157">
        <v>0</v>
      </c>
      <c r="AK3157">
        <v>0</v>
      </c>
      <c r="AL3157">
        <v>0.00272</v>
      </c>
      <c r="AM3157">
        <v>0</v>
      </c>
    </row>
    <row r="3158" spans="1:39" x14ac:dyDescent="0.25">
      <c r="A3158">
        <v>3157</v>
      </c>
      <c r="B3158">
        <v>20</v>
      </c>
      <c r="C3158" t="s">
        <v>38</v>
      </c>
      <c r="D3158" t="s">
        <v>59</v>
      </c>
      <c r="E3158" t="s">
        <v>40</v>
      </c>
      <c r="F3158" s="1">
        <v>41305</v>
      </c>
      <c r="G3158" t="s">
        <v>47</v>
      </c>
      <c r="H3158" t="s">
        <v>42</v>
      </c>
      <c r="I3158" t="s">
        <v>43</v>
      </c>
      <c r="J3158" t="s">
        <v>44</v>
      </c>
      <c r="K3158" t="s">
        <v>45</v>
      </c>
      <c r="L3158" s="1">
        <v>38353</v>
      </c>
      <c r="M3158" s="1">
        <v>46112</v>
      </c>
      <c r="N3158" s="6">
        <v>25000</v>
      </c>
      <c r="O3158">
        <v>0.2</v>
      </c>
      <c r="P3158" s="6">
        <v>2500</v>
      </c>
      <c r="Q3158">
        <v>0.05</v>
      </c>
      <c r="R3158" s="2">
        <v>142303</v>
      </c>
      <c r="S3158" s="2">
        <v>142277</v>
      </c>
      <c r="T3158" s="2">
        <v>141861</v>
      </c>
      <c r="U3158" s="2">
        <v>141551</v>
      </c>
      <c r="V3158" s="2">
        <v>141887</v>
      </c>
      <c r="W3158" s="2">
        <v>141182</v>
      </c>
      <c r="X3158" s="2">
        <v>141181</v>
      </c>
      <c r="Y3158">
        <v>2</v>
      </c>
      <c r="Z3158">
        <v>0</v>
      </c>
      <c r="AA3158" t="s">
        <v>46</v>
      </c>
      <c r="AB3158">
        <v>1</v>
      </c>
      <c r="AC3158">
        <v>0</v>
      </c>
      <c r="AD3158">
        <v>336</v>
      </c>
      <c r="AE3158">
        <v>0</v>
      </c>
      <c r="AF3158">
        <v>338</v>
      </c>
      <c r="AG3158">
        <v>0.000014</v>
      </c>
      <c r="AH3158">
        <v>0</v>
      </c>
      <c r="AI3158" t="s">
        <v>46</v>
      </c>
      <c r="AJ3158">
        <v>0.000007</v>
      </c>
      <c r="AK3158">
        <v>0</v>
      </c>
      <c r="AL3158">
        <v>0.002368</v>
      </c>
      <c r="AM3158">
        <v>0</v>
      </c>
    </row>
    <row r="3159" spans="1:39" x14ac:dyDescent="0.25">
      <c r="A3159">
        <v>3158</v>
      </c>
      <c r="B3159">
        <v>20</v>
      </c>
      <c r="C3159" t="s">
        <v>38</v>
      </c>
      <c r="D3159" t="s">
        <v>59</v>
      </c>
      <c r="E3159" t="s">
        <v>40</v>
      </c>
      <c r="F3159" s="1">
        <v>41333</v>
      </c>
      <c r="G3159" t="s">
        <v>47</v>
      </c>
      <c r="H3159" t="s">
        <v>42</v>
      </c>
      <c r="I3159" t="s">
        <v>43</v>
      </c>
      <c r="J3159" t="s">
        <v>44</v>
      </c>
      <c r="K3159" t="s">
        <v>45</v>
      </c>
      <c r="L3159" s="1">
        <v>38353</v>
      </c>
      <c r="M3159" s="1">
        <v>46112</v>
      </c>
      <c r="N3159" s="6">
        <v>25000</v>
      </c>
      <c r="O3159">
        <v>0.2</v>
      </c>
      <c r="P3159" s="6">
        <v>2500</v>
      </c>
      <c r="Q3159">
        <v>0.05</v>
      </c>
      <c r="R3159" s="2">
        <v>141919</v>
      </c>
      <c r="S3159" s="2">
        <v>141887</v>
      </c>
      <c r="T3159" s="2">
        <v>141529</v>
      </c>
      <c r="U3159" s="2">
        <v>141207</v>
      </c>
      <c r="V3159" s="2">
        <v>141520</v>
      </c>
      <c r="W3159" s="2">
        <v>140856</v>
      </c>
      <c r="X3159" s="2">
        <v>140856</v>
      </c>
      <c r="Y3159">
        <v>7</v>
      </c>
      <c r="Z3159">
        <v>0</v>
      </c>
      <c r="AA3159" t="s">
        <v>46</v>
      </c>
      <c r="AB3159">
        <v>0</v>
      </c>
      <c r="AC3159">
        <v>0</v>
      </c>
      <c r="AD3159">
        <v>313</v>
      </c>
      <c r="AE3159">
        <v>0</v>
      </c>
      <c r="AF3159">
        <v>320</v>
      </c>
      <c r="AG3159">
        <v>0.00005</v>
      </c>
      <c r="AH3159">
        <v>0</v>
      </c>
      <c r="AI3159" t="s">
        <v>46</v>
      </c>
      <c r="AJ3159">
        <v>0</v>
      </c>
      <c r="AK3159">
        <v>0</v>
      </c>
      <c r="AL3159">
        <v>0.002212</v>
      </c>
      <c r="AM3159">
        <v>0</v>
      </c>
    </row>
    <row r="3160" spans="1:39" x14ac:dyDescent="0.25">
      <c r="A3160">
        <v>3159</v>
      </c>
      <c r="B3160">
        <v>20</v>
      </c>
      <c r="C3160" t="s">
        <v>38</v>
      </c>
      <c r="D3160" t="s">
        <v>59</v>
      </c>
      <c r="E3160" t="s">
        <v>40</v>
      </c>
      <c r="F3160" s="1">
        <v>41364</v>
      </c>
      <c r="G3160" t="s">
        <v>47</v>
      </c>
      <c r="H3160" t="s">
        <v>42</v>
      </c>
      <c r="I3160" t="s">
        <v>43</v>
      </c>
      <c r="J3160" t="s">
        <v>44</v>
      </c>
      <c r="K3160" t="s">
        <v>45</v>
      </c>
      <c r="L3160" s="1">
        <v>38353</v>
      </c>
      <c r="M3160" s="1">
        <v>46112</v>
      </c>
      <c r="N3160" s="6">
        <v>25000</v>
      </c>
      <c r="O3160">
        <v>0.2</v>
      </c>
      <c r="P3160" s="6">
        <v>2500</v>
      </c>
      <c r="Q3160">
        <v>0.05</v>
      </c>
      <c r="R3160" s="2">
        <v>141605</v>
      </c>
      <c r="S3160" s="2">
        <v>141561</v>
      </c>
      <c r="T3160" s="2">
        <v>141227</v>
      </c>
      <c r="U3160" s="2">
        <v>140888</v>
      </c>
      <c r="V3160" s="2">
        <v>141184</v>
      </c>
      <c r="W3160" s="2">
        <v>140486</v>
      </c>
      <c r="X3160" s="2">
        <v>140486</v>
      </c>
      <c r="Y3160">
        <v>4</v>
      </c>
      <c r="Z3160">
        <v>0</v>
      </c>
      <c r="AA3160" t="s">
        <v>46</v>
      </c>
      <c r="AB3160">
        <v>0</v>
      </c>
      <c r="AC3160">
        <v>0</v>
      </c>
      <c r="AD3160">
        <v>296</v>
      </c>
      <c r="AE3160">
        <v>0</v>
      </c>
      <c r="AF3160">
        <v>300</v>
      </c>
      <c r="AG3160">
        <v>0.000028</v>
      </c>
      <c r="AH3160">
        <v>0</v>
      </c>
      <c r="AI3160" t="s">
        <v>46</v>
      </c>
      <c r="AJ3160">
        <v>0</v>
      </c>
      <c r="AK3160">
        <v>0</v>
      </c>
      <c r="AL3160">
        <v>0.002097</v>
      </c>
      <c r="AM3160">
        <v>0</v>
      </c>
    </row>
    <row r="3161" spans="1:39" x14ac:dyDescent="0.25">
      <c r="A3161">
        <v>3160</v>
      </c>
      <c r="B3161">
        <v>20</v>
      </c>
      <c r="C3161" t="s">
        <v>38</v>
      </c>
      <c r="D3161" t="s">
        <v>59</v>
      </c>
      <c r="E3161" t="s">
        <v>40</v>
      </c>
      <c r="F3161" s="1">
        <v>41394</v>
      </c>
      <c r="G3161" t="s">
        <v>47</v>
      </c>
      <c r="H3161" t="s">
        <v>42</v>
      </c>
      <c r="I3161" t="s">
        <v>43</v>
      </c>
      <c r="J3161" t="s">
        <v>44</v>
      </c>
      <c r="K3161" t="s">
        <v>45</v>
      </c>
      <c r="L3161" s="1">
        <v>38353</v>
      </c>
      <c r="M3161" s="1">
        <v>46112</v>
      </c>
      <c r="N3161" s="6">
        <v>25000</v>
      </c>
      <c r="O3161">
        <v>0.2</v>
      </c>
      <c r="P3161" s="6">
        <v>2500</v>
      </c>
      <c r="Q3161">
        <v>0.05</v>
      </c>
      <c r="R3161" s="2">
        <v>141317</v>
      </c>
      <c r="S3161" s="2">
        <v>141271</v>
      </c>
      <c r="T3161" s="2">
        <v>140837</v>
      </c>
      <c r="U3161" s="2">
        <v>140531</v>
      </c>
      <c r="V3161" s="2">
        <v>140892</v>
      </c>
      <c r="W3161" s="2">
        <v>140081</v>
      </c>
      <c r="X3161" s="2">
        <v>140081</v>
      </c>
      <c r="Y3161">
        <v>5</v>
      </c>
      <c r="Z3161">
        <v>0</v>
      </c>
      <c r="AA3161" t="s">
        <v>46</v>
      </c>
      <c r="AB3161">
        <v>0</v>
      </c>
      <c r="AC3161">
        <v>0</v>
      </c>
      <c r="AD3161">
        <v>361</v>
      </c>
      <c r="AE3161">
        <v>0</v>
      </c>
      <c r="AF3161">
        <v>366</v>
      </c>
      <c r="AG3161">
        <v>0.000036</v>
      </c>
      <c r="AH3161">
        <v>0</v>
      </c>
      <c r="AI3161" t="s">
        <v>46</v>
      </c>
      <c r="AJ3161">
        <v>0</v>
      </c>
      <c r="AK3161">
        <v>0</v>
      </c>
      <c r="AL3161">
        <v>0.002562</v>
      </c>
      <c r="AM3161">
        <v>0</v>
      </c>
    </row>
    <row r="3162" spans="1:39" x14ac:dyDescent="0.25">
      <c r="A3162">
        <v>3161</v>
      </c>
      <c r="B3162">
        <v>20</v>
      </c>
      <c r="C3162" t="s">
        <v>38</v>
      </c>
      <c r="D3162" t="s">
        <v>59</v>
      </c>
      <c r="E3162" t="s">
        <v>40</v>
      </c>
      <c r="F3162" s="1">
        <v>41425</v>
      </c>
      <c r="G3162" t="s">
        <v>47</v>
      </c>
      <c r="H3162" t="s">
        <v>42</v>
      </c>
      <c r="I3162" t="s">
        <v>43</v>
      </c>
      <c r="J3162" t="s">
        <v>44</v>
      </c>
      <c r="K3162" t="s">
        <v>45</v>
      </c>
      <c r="L3162" s="1">
        <v>38353</v>
      </c>
      <c r="M3162" s="1">
        <v>46112</v>
      </c>
      <c r="N3162" s="6">
        <v>25000</v>
      </c>
      <c r="O3162">
        <v>0.2</v>
      </c>
      <c r="P3162" s="6">
        <v>2500</v>
      </c>
      <c r="Q3162">
        <v>0.05</v>
      </c>
      <c r="R3162" s="2">
        <v>140961</v>
      </c>
      <c r="S3162" s="2">
        <v>140883</v>
      </c>
      <c r="T3162" s="2">
        <v>140467</v>
      </c>
      <c r="U3162" s="2">
        <v>140128</v>
      </c>
      <c r="V3162" s="2">
        <v>140494</v>
      </c>
      <c r="W3162" s="2">
        <v>139735</v>
      </c>
      <c r="X3162" s="2">
        <v>139734</v>
      </c>
      <c r="Y3162">
        <v>5</v>
      </c>
      <c r="Z3162">
        <v>0</v>
      </c>
      <c r="AA3162" t="s">
        <v>46</v>
      </c>
      <c r="AB3162">
        <v>1</v>
      </c>
      <c r="AC3162">
        <v>0</v>
      </c>
      <c r="AD3162">
        <v>366</v>
      </c>
      <c r="AE3162">
        <v>0</v>
      </c>
      <c r="AF3162">
        <v>371</v>
      </c>
      <c r="AG3162">
        <v>0.000036</v>
      </c>
      <c r="AH3162">
        <v>0</v>
      </c>
      <c r="AI3162" t="s">
        <v>46</v>
      </c>
      <c r="AJ3162">
        <v>0.000007</v>
      </c>
      <c r="AK3162">
        <v>0</v>
      </c>
      <c r="AL3162">
        <v>0.002605</v>
      </c>
      <c r="AM3162">
        <v>0</v>
      </c>
    </row>
    <row r="3163" spans="1:39" x14ac:dyDescent="0.25">
      <c r="A3163">
        <v>3162</v>
      </c>
      <c r="B3163">
        <v>20</v>
      </c>
      <c r="C3163" t="s">
        <v>38</v>
      </c>
      <c r="D3163" t="s">
        <v>59</v>
      </c>
      <c r="E3163" t="s">
        <v>40</v>
      </c>
      <c r="F3163" s="1">
        <v>41455</v>
      </c>
      <c r="G3163" t="s">
        <v>47</v>
      </c>
      <c r="H3163" t="s">
        <v>42</v>
      </c>
      <c r="I3163" t="s">
        <v>43</v>
      </c>
      <c r="J3163" t="s">
        <v>44</v>
      </c>
      <c r="K3163" t="s">
        <v>45</v>
      </c>
      <c r="L3163" s="1">
        <v>38353</v>
      </c>
      <c r="M3163" s="1">
        <v>46112</v>
      </c>
      <c r="N3163" s="6">
        <v>25000</v>
      </c>
      <c r="O3163">
        <v>0.2</v>
      </c>
      <c r="P3163" s="6">
        <v>2500</v>
      </c>
      <c r="Q3163">
        <v>0.05</v>
      </c>
      <c r="R3163" s="2">
        <v>140622</v>
      </c>
      <c r="S3163" s="2">
        <v>140545</v>
      </c>
      <c r="T3163" s="2">
        <v>140162</v>
      </c>
      <c r="U3163" s="2">
        <v>139814</v>
      </c>
      <c r="V3163" s="2">
        <v>140146</v>
      </c>
      <c r="W3163" s="2">
        <v>139359</v>
      </c>
      <c r="X3163" s="2">
        <v>139358</v>
      </c>
      <c r="Y3163">
        <v>13</v>
      </c>
      <c r="Z3163">
        <v>0</v>
      </c>
      <c r="AA3163" t="s">
        <v>46</v>
      </c>
      <c r="AB3163">
        <v>1</v>
      </c>
      <c r="AC3163">
        <v>0</v>
      </c>
      <c r="AD3163">
        <v>332</v>
      </c>
      <c r="AE3163">
        <v>0</v>
      </c>
      <c r="AF3163">
        <v>345</v>
      </c>
      <c r="AG3163">
        <v>0.000093</v>
      </c>
      <c r="AH3163">
        <v>0</v>
      </c>
      <c r="AI3163" t="s">
        <v>46</v>
      </c>
      <c r="AJ3163">
        <v>0.000007</v>
      </c>
      <c r="AK3163">
        <v>0</v>
      </c>
      <c r="AL3163">
        <v>0.002369</v>
      </c>
      <c r="AM3163">
        <v>0</v>
      </c>
    </row>
    <row r="3164" spans="1:39" x14ac:dyDescent="0.25">
      <c r="A3164">
        <v>3163</v>
      </c>
      <c r="B3164">
        <v>20</v>
      </c>
      <c r="C3164" t="s">
        <v>38</v>
      </c>
      <c r="D3164" t="s">
        <v>59</v>
      </c>
      <c r="E3164" t="s">
        <v>40</v>
      </c>
      <c r="F3164" s="1">
        <v>41486</v>
      </c>
      <c r="G3164" t="s">
        <v>47</v>
      </c>
      <c r="H3164" t="s">
        <v>42</v>
      </c>
      <c r="I3164" t="s">
        <v>43</v>
      </c>
      <c r="J3164" t="s">
        <v>44</v>
      </c>
      <c r="K3164" t="s">
        <v>45</v>
      </c>
      <c r="L3164" s="1">
        <v>38353</v>
      </c>
      <c r="M3164" s="1">
        <v>46112</v>
      </c>
      <c r="N3164" s="6">
        <v>25000</v>
      </c>
      <c r="O3164">
        <v>0.2</v>
      </c>
      <c r="P3164" s="6">
        <v>2500</v>
      </c>
      <c r="Q3164">
        <v>0.05</v>
      </c>
      <c r="R3164" s="2">
        <v>140389</v>
      </c>
      <c r="S3164" s="2">
        <v>140239</v>
      </c>
      <c r="T3164" s="2">
        <v>139770</v>
      </c>
      <c r="U3164" s="2">
        <v>139437</v>
      </c>
      <c r="V3164" s="2">
        <v>139832</v>
      </c>
      <c r="W3164" s="2">
        <v>139000</v>
      </c>
      <c r="X3164" s="2">
        <v>139000</v>
      </c>
      <c r="Y3164">
        <v>20</v>
      </c>
      <c r="Z3164">
        <v>0</v>
      </c>
      <c r="AA3164" t="s">
        <v>46</v>
      </c>
      <c r="AB3164">
        <v>0</v>
      </c>
      <c r="AC3164">
        <v>0</v>
      </c>
      <c r="AD3164">
        <v>395</v>
      </c>
      <c r="AE3164">
        <v>0</v>
      </c>
      <c r="AF3164">
        <v>415</v>
      </c>
      <c r="AG3164">
        <v>0.000143</v>
      </c>
      <c r="AH3164">
        <v>0</v>
      </c>
      <c r="AI3164" t="s">
        <v>46</v>
      </c>
      <c r="AJ3164">
        <v>0</v>
      </c>
      <c r="AK3164">
        <v>0</v>
      </c>
      <c r="AL3164">
        <v>0.002825</v>
      </c>
      <c r="AM3164">
        <v>0</v>
      </c>
    </row>
    <row r="3165" spans="1:39" x14ac:dyDescent="0.25">
      <c r="A3165">
        <v>3164</v>
      </c>
      <c r="B3165">
        <v>20</v>
      </c>
      <c r="C3165" t="s">
        <v>38</v>
      </c>
      <c r="D3165" t="s">
        <v>59</v>
      </c>
      <c r="E3165" t="s">
        <v>40</v>
      </c>
      <c r="F3165" s="1">
        <v>41517</v>
      </c>
      <c r="G3165" t="s">
        <v>47</v>
      </c>
      <c r="H3165" t="s">
        <v>42</v>
      </c>
      <c r="I3165" t="s">
        <v>43</v>
      </c>
      <c r="J3165" t="s">
        <v>44</v>
      </c>
      <c r="K3165" t="s">
        <v>45</v>
      </c>
      <c r="L3165" s="1">
        <v>38353</v>
      </c>
      <c r="M3165" s="1">
        <v>46112</v>
      </c>
      <c r="N3165" s="6">
        <v>25000</v>
      </c>
      <c r="O3165">
        <v>0.2</v>
      </c>
      <c r="P3165" s="6">
        <v>2500</v>
      </c>
      <c r="Q3165">
        <v>0.05</v>
      </c>
      <c r="R3165" s="2">
        <v>140096</v>
      </c>
      <c r="S3165" s="2">
        <v>139920</v>
      </c>
      <c r="T3165" s="2">
        <v>139471</v>
      </c>
      <c r="U3165" s="2">
        <v>139152</v>
      </c>
      <c r="V3165" s="2">
        <v>139515</v>
      </c>
      <c r="W3165" s="2">
        <v>138696</v>
      </c>
      <c r="X3165" s="2">
        <v>138695</v>
      </c>
      <c r="Y3165">
        <v>7</v>
      </c>
      <c r="Z3165">
        <v>0</v>
      </c>
      <c r="AA3165" t="s">
        <v>46</v>
      </c>
      <c r="AB3165">
        <v>1</v>
      </c>
      <c r="AC3165">
        <v>0</v>
      </c>
      <c r="AD3165">
        <v>363</v>
      </c>
      <c r="AE3165">
        <v>0</v>
      </c>
      <c r="AF3165">
        <v>370</v>
      </c>
      <c r="AG3165">
        <v>0.00005</v>
      </c>
      <c r="AH3165">
        <v>0</v>
      </c>
      <c r="AI3165" t="s">
        <v>46</v>
      </c>
      <c r="AJ3165">
        <v>0.000007</v>
      </c>
      <c r="AK3165">
        <v>0</v>
      </c>
      <c r="AL3165">
        <v>0.002602</v>
      </c>
      <c r="AM3165">
        <v>0</v>
      </c>
    </row>
    <row r="3166" spans="1:39" x14ac:dyDescent="0.25">
      <c r="A3166">
        <v>3165</v>
      </c>
      <c r="B3166">
        <v>20</v>
      </c>
      <c r="C3166" t="s">
        <v>38</v>
      </c>
      <c r="D3166" t="s">
        <v>59</v>
      </c>
      <c r="E3166" t="s">
        <v>40</v>
      </c>
      <c r="F3166" s="1">
        <v>41547</v>
      </c>
      <c r="G3166" t="s">
        <v>47</v>
      </c>
      <c r="H3166" t="s">
        <v>42</v>
      </c>
      <c r="I3166" t="s">
        <v>43</v>
      </c>
      <c r="J3166" t="s">
        <v>44</v>
      </c>
      <c r="K3166" t="s">
        <v>45</v>
      </c>
      <c r="L3166" s="1">
        <v>38353</v>
      </c>
      <c r="M3166" s="1">
        <v>46112</v>
      </c>
      <c r="N3166" s="6">
        <v>25000</v>
      </c>
      <c r="O3166">
        <v>0.2</v>
      </c>
      <c r="P3166" s="6">
        <v>2500</v>
      </c>
      <c r="Q3166">
        <v>0.05</v>
      </c>
      <c r="R3166" s="2">
        <v>140030</v>
      </c>
      <c r="S3166" s="2">
        <v>139647</v>
      </c>
      <c r="T3166" s="2">
        <v>139197</v>
      </c>
      <c r="U3166" s="2">
        <v>138873</v>
      </c>
      <c r="V3166" s="2">
        <v>139250</v>
      </c>
      <c r="W3166" s="2">
        <v>138354</v>
      </c>
      <c r="X3166" s="2">
        <v>138354</v>
      </c>
      <c r="Y3166">
        <v>7</v>
      </c>
      <c r="Z3166">
        <v>0</v>
      </c>
      <c r="AA3166" t="s">
        <v>46</v>
      </c>
      <c r="AB3166">
        <v>0</v>
      </c>
      <c r="AC3166">
        <v>0</v>
      </c>
      <c r="AD3166">
        <v>377</v>
      </c>
      <c r="AE3166">
        <v>0</v>
      </c>
      <c r="AF3166">
        <v>384</v>
      </c>
      <c r="AG3166">
        <v>0.00005</v>
      </c>
      <c r="AH3166">
        <v>0</v>
      </c>
      <c r="AI3166" t="s">
        <v>46</v>
      </c>
      <c r="AJ3166">
        <v>0</v>
      </c>
      <c r="AK3166">
        <v>0</v>
      </c>
      <c r="AL3166">
        <v>0.002707</v>
      </c>
      <c r="AM3166">
        <v>0</v>
      </c>
    </row>
    <row r="3167" spans="1:39" x14ac:dyDescent="0.25">
      <c r="A3167">
        <v>3166</v>
      </c>
      <c r="B3167">
        <v>20</v>
      </c>
      <c r="C3167" t="s">
        <v>38</v>
      </c>
      <c r="D3167" t="s">
        <v>59</v>
      </c>
      <c r="E3167" t="s">
        <v>40</v>
      </c>
      <c r="F3167" s="1">
        <v>41578</v>
      </c>
      <c r="G3167" t="s">
        <v>47</v>
      </c>
      <c r="H3167" t="s">
        <v>42</v>
      </c>
      <c r="I3167" t="s">
        <v>43</v>
      </c>
      <c r="J3167" t="s">
        <v>44</v>
      </c>
      <c r="K3167" t="s">
        <v>45</v>
      </c>
      <c r="L3167" s="1">
        <v>38353</v>
      </c>
      <c r="M3167" s="1">
        <v>46112</v>
      </c>
      <c r="N3167" s="6">
        <v>25000</v>
      </c>
      <c r="O3167">
        <v>0.2</v>
      </c>
      <c r="P3167" s="6">
        <v>2500</v>
      </c>
      <c r="Q3167">
        <v>0.05</v>
      </c>
      <c r="R3167" s="2">
        <v>140073</v>
      </c>
      <c r="S3167" s="2">
        <v>139580</v>
      </c>
      <c r="T3167" s="2">
        <v>139069</v>
      </c>
      <c r="U3167" s="2">
        <v>138738</v>
      </c>
      <c r="V3167" s="2">
        <v>139187</v>
      </c>
      <c r="W3167" s="2">
        <v>138296</v>
      </c>
      <c r="X3167" s="2">
        <v>138296</v>
      </c>
      <c r="Y3167">
        <v>6</v>
      </c>
      <c r="Z3167">
        <v>0</v>
      </c>
      <c r="AA3167" t="s">
        <v>46</v>
      </c>
      <c r="AB3167">
        <v>0</v>
      </c>
      <c r="AC3167">
        <v>0</v>
      </c>
      <c r="AD3167">
        <v>449</v>
      </c>
      <c r="AE3167">
        <v>0</v>
      </c>
      <c r="AF3167">
        <v>455</v>
      </c>
      <c r="AG3167">
        <v>0.000043</v>
      </c>
      <c r="AH3167">
        <v>0</v>
      </c>
      <c r="AI3167" t="s">
        <v>46</v>
      </c>
      <c r="AJ3167">
        <v>0</v>
      </c>
      <c r="AK3167">
        <v>0</v>
      </c>
      <c r="AL3167">
        <v>0.003226</v>
      </c>
      <c r="AM3167">
        <v>0</v>
      </c>
    </row>
    <row r="3168" spans="1:39" x14ac:dyDescent="0.25">
      <c r="A3168">
        <v>3167</v>
      </c>
      <c r="B3168">
        <v>20</v>
      </c>
      <c r="C3168" t="s">
        <v>38</v>
      </c>
      <c r="D3168" t="s">
        <v>59</v>
      </c>
      <c r="E3168" t="s">
        <v>40</v>
      </c>
      <c r="F3168" s="1">
        <v>41608</v>
      </c>
      <c r="G3168" t="s">
        <v>47</v>
      </c>
      <c r="H3168" t="s">
        <v>42</v>
      </c>
      <c r="I3168" t="s">
        <v>43</v>
      </c>
      <c r="J3168" t="s">
        <v>44</v>
      </c>
      <c r="K3168" t="s">
        <v>45</v>
      </c>
      <c r="L3168" s="1">
        <v>38353</v>
      </c>
      <c r="M3168" s="1">
        <v>46112</v>
      </c>
      <c r="N3168" s="6">
        <v>25000</v>
      </c>
      <c r="O3168">
        <v>0.2</v>
      </c>
      <c r="P3168" s="6">
        <v>2500</v>
      </c>
      <c r="Q3168">
        <v>0.05</v>
      </c>
      <c r="R3168" s="2">
        <v>140045</v>
      </c>
      <c r="S3168" s="2">
        <v>139562</v>
      </c>
      <c r="T3168" s="2">
        <v>139103</v>
      </c>
      <c r="U3168" s="2">
        <v>138787</v>
      </c>
      <c r="V3168" s="2">
        <v>139159</v>
      </c>
      <c r="W3168" s="2">
        <v>138253</v>
      </c>
      <c r="X3168" s="2">
        <v>138251</v>
      </c>
      <c r="Y3168">
        <v>13</v>
      </c>
      <c r="Z3168">
        <v>0</v>
      </c>
      <c r="AA3168" t="s">
        <v>46</v>
      </c>
      <c r="AB3168">
        <v>2</v>
      </c>
      <c r="AC3168">
        <v>0</v>
      </c>
      <c r="AD3168">
        <v>372</v>
      </c>
      <c r="AE3168">
        <v>0</v>
      </c>
      <c r="AF3168">
        <v>385</v>
      </c>
      <c r="AG3168">
        <v>0.000094</v>
      </c>
      <c r="AH3168">
        <v>0</v>
      </c>
      <c r="AI3168" t="s">
        <v>46</v>
      </c>
      <c r="AJ3168">
        <v>0.000014</v>
      </c>
      <c r="AK3168">
        <v>0</v>
      </c>
      <c r="AL3168">
        <v>0.002673</v>
      </c>
      <c r="AM3168">
        <v>0</v>
      </c>
    </row>
    <row r="3169" spans="1:39" x14ac:dyDescent="0.25">
      <c r="A3169">
        <v>3168</v>
      </c>
      <c r="B3169">
        <v>20</v>
      </c>
      <c r="C3169" t="s">
        <v>38</v>
      </c>
      <c r="D3169" t="s">
        <v>59</v>
      </c>
      <c r="E3169" t="s">
        <v>40</v>
      </c>
      <c r="F3169" s="1">
        <v>41639</v>
      </c>
      <c r="G3169" t="s">
        <v>47</v>
      </c>
      <c r="H3169" t="s">
        <v>42</v>
      </c>
      <c r="I3169" t="s">
        <v>43</v>
      </c>
      <c r="J3169" t="s">
        <v>44</v>
      </c>
      <c r="K3169" t="s">
        <v>45</v>
      </c>
      <c r="L3169" s="1">
        <v>38353</v>
      </c>
      <c r="M3169" s="1">
        <v>46112</v>
      </c>
      <c r="N3169" s="6">
        <v>25000</v>
      </c>
      <c r="O3169">
        <v>0.2</v>
      </c>
      <c r="P3169" s="6">
        <v>2500</v>
      </c>
      <c r="Q3169">
        <v>0.05</v>
      </c>
      <c r="R3169" s="2">
        <v>140076</v>
      </c>
      <c r="S3169" s="2">
        <v>139586</v>
      </c>
      <c r="T3169" s="2">
        <v>139082</v>
      </c>
      <c r="U3169" s="2">
        <v>138736</v>
      </c>
      <c r="V3169" s="2">
        <v>139206</v>
      </c>
      <c r="W3169" s="2">
        <v>138282</v>
      </c>
      <c r="X3169" s="2">
        <v>138276</v>
      </c>
      <c r="Y3169">
        <v>33</v>
      </c>
      <c r="Z3169">
        <v>0</v>
      </c>
      <c r="AA3169" t="s">
        <v>46</v>
      </c>
      <c r="AB3169">
        <v>6</v>
      </c>
      <c r="AC3169">
        <v>0</v>
      </c>
      <c r="AD3169">
        <v>470</v>
      </c>
      <c r="AE3169">
        <v>0</v>
      </c>
      <c r="AF3169">
        <v>503</v>
      </c>
      <c r="AG3169">
        <v>0.000238</v>
      </c>
      <c r="AH3169">
        <v>0</v>
      </c>
      <c r="AI3169" t="s">
        <v>46</v>
      </c>
      <c r="AJ3169">
        <v>0.000043</v>
      </c>
      <c r="AK3169">
        <v>0</v>
      </c>
      <c r="AL3169">
        <v>0.003376</v>
      </c>
      <c r="AM3169">
        <v>0</v>
      </c>
    </row>
    <row r="3170" spans="1:39" x14ac:dyDescent="0.25">
      <c r="A3170">
        <v>3169</v>
      </c>
      <c r="B3170">
        <v>20</v>
      </c>
      <c r="C3170" t="s">
        <v>38</v>
      </c>
      <c r="D3170" t="s">
        <v>59</v>
      </c>
      <c r="E3170" t="s">
        <v>40</v>
      </c>
      <c r="F3170" s="1">
        <v>41670</v>
      </c>
      <c r="G3170" t="s">
        <v>47</v>
      </c>
      <c r="H3170" t="s">
        <v>42</v>
      </c>
      <c r="I3170" t="s">
        <v>43</v>
      </c>
      <c r="J3170" t="s">
        <v>44</v>
      </c>
      <c r="K3170" t="s">
        <v>45</v>
      </c>
      <c r="L3170" s="1">
        <v>38353</v>
      </c>
      <c r="M3170" s="1">
        <v>46112</v>
      </c>
      <c r="N3170" s="6">
        <v>25000</v>
      </c>
      <c r="O3170">
        <v>0.2</v>
      </c>
      <c r="P3170" s="6">
        <v>2500</v>
      </c>
      <c r="Q3170">
        <v>0.05</v>
      </c>
      <c r="R3170" s="2">
        <v>140088</v>
      </c>
      <c r="S3170" s="2">
        <v>139572</v>
      </c>
      <c r="T3170" s="2">
        <v>139073</v>
      </c>
      <c r="U3170" s="2">
        <v>138765</v>
      </c>
      <c r="V3170" s="2">
        <v>139164</v>
      </c>
      <c r="W3170" s="2">
        <v>138311</v>
      </c>
      <c r="X3170" s="2">
        <v>138310</v>
      </c>
      <c r="Y3170">
        <v>48</v>
      </c>
      <c r="Z3170">
        <v>0</v>
      </c>
      <c r="AA3170" t="s">
        <v>46</v>
      </c>
      <c r="AB3170">
        <v>1</v>
      </c>
      <c r="AC3170">
        <v>0</v>
      </c>
      <c r="AD3170">
        <v>399</v>
      </c>
      <c r="AE3170">
        <v>0</v>
      </c>
      <c r="AF3170">
        <v>447</v>
      </c>
      <c r="AG3170">
        <v>0.000346</v>
      </c>
      <c r="AH3170">
        <v>0</v>
      </c>
      <c r="AI3170" t="s">
        <v>46</v>
      </c>
      <c r="AJ3170">
        <v>0.000007</v>
      </c>
      <c r="AK3170">
        <v>0</v>
      </c>
      <c r="AL3170">
        <v>0.002867</v>
      </c>
      <c r="AM3170">
        <v>0</v>
      </c>
    </row>
    <row r="3171" spans="1:39" x14ac:dyDescent="0.25">
      <c r="A3171">
        <v>3170</v>
      </c>
      <c r="B3171">
        <v>20</v>
      </c>
      <c r="C3171" t="s">
        <v>38</v>
      </c>
      <c r="D3171" t="s">
        <v>59</v>
      </c>
      <c r="E3171" t="s">
        <v>40</v>
      </c>
      <c r="F3171" s="1">
        <v>41698</v>
      </c>
      <c r="G3171" t="s">
        <v>47</v>
      </c>
      <c r="H3171" t="s">
        <v>42</v>
      </c>
      <c r="I3171" t="s">
        <v>43</v>
      </c>
      <c r="J3171" t="s">
        <v>44</v>
      </c>
      <c r="K3171" t="s">
        <v>45</v>
      </c>
      <c r="L3171" s="1">
        <v>38353</v>
      </c>
      <c r="M3171" s="1">
        <v>46112</v>
      </c>
      <c r="N3171" s="6">
        <v>25000</v>
      </c>
      <c r="O3171">
        <v>0.2</v>
      </c>
      <c r="P3171" s="6">
        <v>2500</v>
      </c>
      <c r="Q3171">
        <v>0.05</v>
      </c>
      <c r="R3171" s="2">
        <v>140419</v>
      </c>
      <c r="S3171" s="2">
        <v>139588</v>
      </c>
      <c r="T3171" s="2">
        <v>139135</v>
      </c>
      <c r="U3171" s="2">
        <v>138827</v>
      </c>
      <c r="V3171" s="2">
        <v>139203</v>
      </c>
      <c r="W3171" s="2">
        <v>138377</v>
      </c>
      <c r="X3171" s="2">
        <v>138376</v>
      </c>
      <c r="Y3171">
        <v>60</v>
      </c>
      <c r="Z3171">
        <v>0</v>
      </c>
      <c r="AA3171" t="s">
        <v>46</v>
      </c>
      <c r="AB3171">
        <v>1</v>
      </c>
      <c r="AC3171">
        <v>0</v>
      </c>
      <c r="AD3171">
        <v>376</v>
      </c>
      <c r="AE3171">
        <v>0</v>
      </c>
      <c r="AF3171">
        <v>436</v>
      </c>
      <c r="AG3171">
        <v>0.000432</v>
      </c>
      <c r="AH3171">
        <v>0</v>
      </c>
      <c r="AI3171" t="s">
        <v>46</v>
      </c>
      <c r="AJ3171">
        <v>0.000007</v>
      </c>
      <c r="AK3171">
        <v>0</v>
      </c>
      <c r="AL3171">
        <v>0.002701</v>
      </c>
      <c r="AM3171">
        <v>0</v>
      </c>
    </row>
    <row r="3172" spans="1:39" x14ac:dyDescent="0.25">
      <c r="A3172">
        <v>3171</v>
      </c>
      <c r="B3172">
        <v>20</v>
      </c>
      <c r="C3172" t="s">
        <v>38</v>
      </c>
      <c r="D3172" t="s">
        <v>59</v>
      </c>
      <c r="E3172" t="s">
        <v>40</v>
      </c>
      <c r="F3172" s="1">
        <v>41729</v>
      </c>
      <c r="G3172" t="s">
        <v>47</v>
      </c>
      <c r="H3172" t="s">
        <v>42</v>
      </c>
      <c r="I3172" t="s">
        <v>43</v>
      </c>
      <c r="J3172" t="s">
        <v>44</v>
      </c>
      <c r="K3172" t="s">
        <v>45</v>
      </c>
      <c r="L3172" s="1">
        <v>38353</v>
      </c>
      <c r="M3172" s="1">
        <v>46112</v>
      </c>
      <c r="N3172" s="6">
        <v>25000</v>
      </c>
      <c r="O3172">
        <v>0.2</v>
      </c>
      <c r="P3172" s="6">
        <v>2500</v>
      </c>
      <c r="Q3172">
        <v>0.05</v>
      </c>
      <c r="R3172" s="2">
        <v>140879</v>
      </c>
      <c r="S3172" s="2">
        <v>139966</v>
      </c>
      <c r="T3172" s="2">
        <v>139536</v>
      </c>
      <c r="U3172" s="2">
        <v>139207</v>
      </c>
      <c r="V3172" s="2">
        <v>139580</v>
      </c>
      <c r="W3172" s="2">
        <v>138778</v>
      </c>
      <c r="X3172" s="2">
        <v>138776</v>
      </c>
      <c r="Y3172">
        <v>102</v>
      </c>
      <c r="Z3172">
        <v>0</v>
      </c>
      <c r="AA3172" t="s">
        <v>46</v>
      </c>
      <c r="AB3172">
        <v>2</v>
      </c>
      <c r="AC3172">
        <v>0</v>
      </c>
      <c r="AD3172">
        <v>373</v>
      </c>
      <c r="AE3172">
        <v>0</v>
      </c>
      <c r="AF3172">
        <v>475</v>
      </c>
      <c r="AG3172">
        <v>0.000733</v>
      </c>
      <c r="AH3172">
        <v>0</v>
      </c>
      <c r="AI3172" t="s">
        <v>46</v>
      </c>
      <c r="AJ3172">
        <v>0.000014</v>
      </c>
      <c r="AK3172">
        <v>0</v>
      </c>
      <c r="AL3172">
        <v>0.002672</v>
      </c>
      <c r="AM3172">
        <v>0</v>
      </c>
    </row>
    <row r="3173" spans="1:39" x14ac:dyDescent="0.25">
      <c r="A3173">
        <v>3172</v>
      </c>
      <c r="B3173">
        <v>20</v>
      </c>
      <c r="C3173" t="s">
        <v>38</v>
      </c>
      <c r="D3173" t="s">
        <v>59</v>
      </c>
      <c r="E3173" t="s">
        <v>40</v>
      </c>
      <c r="F3173" s="1">
        <v>41759</v>
      </c>
      <c r="G3173" t="s">
        <v>47</v>
      </c>
      <c r="H3173" t="s">
        <v>42</v>
      </c>
      <c r="I3173" t="s">
        <v>43</v>
      </c>
      <c r="J3173" t="s">
        <v>44</v>
      </c>
      <c r="K3173" t="s">
        <v>45</v>
      </c>
      <c r="L3173" s="1">
        <v>38353</v>
      </c>
      <c r="M3173" s="1">
        <v>46112</v>
      </c>
      <c r="N3173" s="6">
        <v>25000</v>
      </c>
      <c r="O3173">
        <v>0.2</v>
      </c>
      <c r="P3173" s="6">
        <v>2500</v>
      </c>
      <c r="Q3173">
        <v>0.05</v>
      </c>
      <c r="R3173" s="2">
        <v>141180</v>
      </c>
      <c r="S3173" s="2">
        <v>140449</v>
      </c>
      <c r="T3173" s="2">
        <v>139976</v>
      </c>
      <c r="U3173" s="2">
        <v>139684</v>
      </c>
      <c r="V3173" s="2">
        <v>140062</v>
      </c>
      <c r="W3173" s="2">
        <v>139189</v>
      </c>
      <c r="X3173" s="2">
        <v>139189</v>
      </c>
      <c r="Y3173">
        <v>20</v>
      </c>
      <c r="Z3173">
        <v>0</v>
      </c>
      <c r="AA3173" t="s">
        <v>46</v>
      </c>
      <c r="AB3173">
        <v>0</v>
      </c>
      <c r="AC3173">
        <v>0</v>
      </c>
      <c r="AD3173">
        <v>378</v>
      </c>
      <c r="AE3173">
        <v>0</v>
      </c>
      <c r="AF3173">
        <v>398</v>
      </c>
      <c r="AG3173">
        <v>0.000143</v>
      </c>
      <c r="AH3173">
        <v>0</v>
      </c>
      <c r="AI3173" t="s">
        <v>46</v>
      </c>
      <c r="AJ3173">
        <v>0</v>
      </c>
      <c r="AK3173">
        <v>0</v>
      </c>
      <c r="AL3173">
        <v>0.002699</v>
      </c>
      <c r="AM3173">
        <v>0</v>
      </c>
    </row>
    <row r="3174" spans="1:39" x14ac:dyDescent="0.25">
      <c r="A3174">
        <v>3173</v>
      </c>
      <c r="B3174">
        <v>20</v>
      </c>
      <c r="C3174" t="s">
        <v>38</v>
      </c>
      <c r="D3174" t="s">
        <v>59</v>
      </c>
      <c r="E3174" t="s">
        <v>40</v>
      </c>
      <c r="F3174" s="1">
        <v>41790</v>
      </c>
      <c r="G3174" t="s">
        <v>47</v>
      </c>
      <c r="H3174" t="s">
        <v>42</v>
      </c>
      <c r="I3174" t="s">
        <v>43</v>
      </c>
      <c r="J3174" t="s">
        <v>44</v>
      </c>
      <c r="K3174" t="s">
        <v>45</v>
      </c>
      <c r="L3174" s="1">
        <v>38353</v>
      </c>
      <c r="M3174" s="1">
        <v>46112</v>
      </c>
      <c r="N3174" s="6">
        <v>25000</v>
      </c>
      <c r="O3174">
        <v>0.2</v>
      </c>
      <c r="P3174" s="6">
        <v>2500</v>
      </c>
      <c r="Q3174">
        <v>0.05</v>
      </c>
      <c r="R3174" s="2">
        <v>141420</v>
      </c>
      <c r="S3174" s="2">
        <v>140707</v>
      </c>
      <c r="T3174" s="2">
        <v>140246</v>
      </c>
      <c r="U3174" s="2">
        <v>139919</v>
      </c>
      <c r="V3174" s="2">
        <v>140332</v>
      </c>
      <c r="W3174" s="2">
        <v>139446</v>
      </c>
      <c r="X3174" s="2">
        <v>139445</v>
      </c>
      <c r="Y3174">
        <v>46</v>
      </c>
      <c r="Z3174">
        <v>0</v>
      </c>
      <c r="AA3174" t="s">
        <v>46</v>
      </c>
      <c r="AB3174">
        <v>1</v>
      </c>
      <c r="AC3174">
        <v>0</v>
      </c>
      <c r="AD3174">
        <v>413</v>
      </c>
      <c r="AE3174">
        <v>0</v>
      </c>
      <c r="AF3174">
        <v>459</v>
      </c>
      <c r="AG3174">
        <v>0.000329</v>
      </c>
      <c r="AH3174">
        <v>0</v>
      </c>
      <c r="AI3174" t="s">
        <v>46</v>
      </c>
      <c r="AJ3174">
        <v>0.000007</v>
      </c>
      <c r="AK3174">
        <v>0</v>
      </c>
      <c r="AL3174">
        <v>0.002943</v>
      </c>
      <c r="AM3174">
        <v>0</v>
      </c>
    </row>
    <row r="3175" spans="1:39" x14ac:dyDescent="0.25">
      <c r="A3175">
        <v>3174</v>
      </c>
      <c r="B3175">
        <v>20</v>
      </c>
      <c r="C3175" t="s">
        <v>38</v>
      </c>
      <c r="D3175" t="s">
        <v>59</v>
      </c>
      <c r="E3175" t="s">
        <v>40</v>
      </c>
      <c r="F3175" s="1">
        <v>41820</v>
      </c>
      <c r="G3175" t="s">
        <v>47</v>
      </c>
      <c r="H3175" t="s">
        <v>42</v>
      </c>
      <c r="I3175" t="s">
        <v>43</v>
      </c>
      <c r="J3175" t="s">
        <v>44</v>
      </c>
      <c r="K3175" t="s">
        <v>45</v>
      </c>
      <c r="L3175" s="1">
        <v>38353</v>
      </c>
      <c r="M3175" s="1">
        <v>46112</v>
      </c>
      <c r="N3175" s="6">
        <v>25000</v>
      </c>
      <c r="O3175">
        <v>0.2</v>
      </c>
      <c r="P3175" s="6">
        <v>2500</v>
      </c>
      <c r="Q3175">
        <v>0.05</v>
      </c>
      <c r="R3175" s="2">
        <v>141522</v>
      </c>
      <c r="S3175" s="2">
        <v>140959</v>
      </c>
      <c r="T3175" s="2">
        <v>140429</v>
      </c>
      <c r="U3175" s="2">
        <v>140154</v>
      </c>
      <c r="V3175" s="2">
        <v>140554</v>
      </c>
      <c r="W3175" s="2">
        <v>139571</v>
      </c>
      <c r="X3175" s="2">
        <v>139569</v>
      </c>
      <c r="Y3175">
        <v>68</v>
      </c>
      <c r="Z3175">
        <v>0</v>
      </c>
      <c r="AA3175" t="s">
        <v>46</v>
      </c>
      <c r="AB3175">
        <v>2</v>
      </c>
      <c r="AC3175">
        <v>0</v>
      </c>
      <c r="AD3175">
        <v>400</v>
      </c>
      <c r="AE3175">
        <v>0</v>
      </c>
      <c r="AF3175">
        <v>468</v>
      </c>
      <c r="AG3175">
        <v>0.000485</v>
      </c>
      <c r="AH3175">
        <v>0</v>
      </c>
      <c r="AI3175" t="s">
        <v>46</v>
      </c>
      <c r="AJ3175">
        <v>0.000014</v>
      </c>
      <c r="AK3175">
        <v>0</v>
      </c>
      <c r="AL3175">
        <v>0.002846</v>
      </c>
      <c r="AM3175">
        <v>0</v>
      </c>
    </row>
    <row r="3176" spans="1:39" x14ac:dyDescent="0.25">
      <c r="A3176">
        <v>3175</v>
      </c>
      <c r="B3176">
        <v>20</v>
      </c>
      <c r="C3176" t="s">
        <v>38</v>
      </c>
      <c r="D3176" t="s">
        <v>59</v>
      </c>
      <c r="E3176" t="s">
        <v>40</v>
      </c>
      <c r="F3176" s="1">
        <v>41851</v>
      </c>
      <c r="G3176" t="s">
        <v>47</v>
      </c>
      <c r="H3176" t="s">
        <v>42</v>
      </c>
      <c r="I3176" t="s">
        <v>43</v>
      </c>
      <c r="J3176" t="s">
        <v>44</v>
      </c>
      <c r="K3176" t="s">
        <v>45</v>
      </c>
      <c r="L3176" s="1">
        <v>38353</v>
      </c>
      <c r="M3176" s="1">
        <v>46112</v>
      </c>
      <c r="N3176" s="6">
        <v>25000</v>
      </c>
      <c r="O3176">
        <v>0.2</v>
      </c>
      <c r="P3176" s="6">
        <v>2500</v>
      </c>
      <c r="Q3176">
        <v>0.05</v>
      </c>
      <c r="R3176" s="2">
        <v>141625</v>
      </c>
      <c r="S3176" s="2">
        <v>140992</v>
      </c>
      <c r="T3176" s="2">
        <v>140424</v>
      </c>
      <c r="U3176" s="2">
        <v>140134</v>
      </c>
      <c r="V3176" s="2">
        <v>140626</v>
      </c>
      <c r="W3176" s="2">
        <v>139632</v>
      </c>
      <c r="X3176" s="2">
        <v>139631</v>
      </c>
      <c r="Y3176">
        <v>19</v>
      </c>
      <c r="Z3176">
        <v>0</v>
      </c>
      <c r="AA3176" t="s">
        <v>46</v>
      </c>
      <c r="AB3176">
        <v>1</v>
      </c>
      <c r="AC3176">
        <v>0</v>
      </c>
      <c r="AD3176">
        <v>492</v>
      </c>
      <c r="AE3176">
        <v>0</v>
      </c>
      <c r="AF3176">
        <v>511</v>
      </c>
      <c r="AG3176">
        <v>0.000136</v>
      </c>
      <c r="AH3176">
        <v>0</v>
      </c>
      <c r="AI3176" t="s">
        <v>46</v>
      </c>
      <c r="AJ3176">
        <v>0.000007</v>
      </c>
      <c r="AK3176">
        <v>0</v>
      </c>
      <c r="AL3176">
        <v>0.003499</v>
      </c>
      <c r="AM3176">
        <v>0</v>
      </c>
    </row>
    <row r="3177" spans="1:39" x14ac:dyDescent="0.25">
      <c r="A3177">
        <v>3176</v>
      </c>
      <c r="B3177">
        <v>20</v>
      </c>
      <c r="C3177" t="s">
        <v>38</v>
      </c>
      <c r="D3177" t="s">
        <v>59</v>
      </c>
      <c r="E3177" t="s">
        <v>40</v>
      </c>
      <c r="F3177" s="1">
        <v>41882</v>
      </c>
      <c r="G3177" t="s">
        <v>47</v>
      </c>
      <c r="H3177" t="s">
        <v>42</v>
      </c>
      <c r="I3177" t="s">
        <v>43</v>
      </c>
      <c r="J3177" t="s">
        <v>44</v>
      </c>
      <c r="K3177" t="s">
        <v>45</v>
      </c>
      <c r="L3177" s="1">
        <v>38353</v>
      </c>
      <c r="M3177" s="1">
        <v>46112</v>
      </c>
      <c r="N3177" s="6">
        <v>25000</v>
      </c>
      <c r="O3177">
        <v>0.2</v>
      </c>
      <c r="P3177" s="6">
        <v>2500</v>
      </c>
      <c r="Q3177">
        <v>0.05</v>
      </c>
      <c r="R3177" s="2">
        <v>141496</v>
      </c>
      <c r="S3177" s="2">
        <v>141057</v>
      </c>
      <c r="T3177" s="2">
        <v>140563</v>
      </c>
      <c r="U3177" s="2">
        <v>140266</v>
      </c>
      <c r="V3177" s="2">
        <v>140669</v>
      </c>
      <c r="W3177" s="2">
        <v>139745</v>
      </c>
      <c r="X3177" s="2">
        <v>139744</v>
      </c>
      <c r="Y3177">
        <v>21</v>
      </c>
      <c r="Z3177">
        <v>0</v>
      </c>
      <c r="AA3177" t="s">
        <v>46</v>
      </c>
      <c r="AB3177">
        <v>1</v>
      </c>
      <c r="AC3177">
        <v>0</v>
      </c>
      <c r="AD3177">
        <v>403</v>
      </c>
      <c r="AE3177">
        <v>0</v>
      </c>
      <c r="AF3177">
        <v>424</v>
      </c>
      <c r="AG3177">
        <v>0.00015</v>
      </c>
      <c r="AH3177">
        <v>0</v>
      </c>
      <c r="AI3177" t="s">
        <v>46</v>
      </c>
      <c r="AJ3177">
        <v>0.000007</v>
      </c>
      <c r="AK3177">
        <v>0</v>
      </c>
      <c r="AL3177">
        <v>0.002865</v>
      </c>
      <c r="AM3177">
        <v>0</v>
      </c>
    </row>
    <row r="3178" spans="1:39" x14ac:dyDescent="0.25">
      <c r="A3178">
        <v>3177</v>
      </c>
      <c r="B3178">
        <v>20</v>
      </c>
      <c r="C3178" t="s">
        <v>38</v>
      </c>
      <c r="D3178" t="s">
        <v>59</v>
      </c>
      <c r="E3178" t="s">
        <v>40</v>
      </c>
      <c r="F3178" s="1">
        <v>41912</v>
      </c>
      <c r="G3178" t="s">
        <v>47</v>
      </c>
      <c r="H3178" t="s">
        <v>42</v>
      </c>
      <c r="I3178" t="s">
        <v>43</v>
      </c>
      <c r="J3178" t="s">
        <v>44</v>
      </c>
      <c r="K3178" t="s">
        <v>45</v>
      </c>
      <c r="L3178" s="1">
        <v>38353</v>
      </c>
      <c r="M3178" s="1">
        <v>46112</v>
      </c>
      <c r="N3178" s="6">
        <v>25000</v>
      </c>
      <c r="O3178">
        <v>0.2</v>
      </c>
      <c r="P3178" s="6">
        <v>2500</v>
      </c>
      <c r="Q3178">
        <v>0.05</v>
      </c>
      <c r="R3178" s="2">
        <v>141447</v>
      </c>
      <c r="S3178" s="2">
        <v>141002</v>
      </c>
      <c r="T3178" s="2">
        <v>140489</v>
      </c>
      <c r="U3178" s="2">
        <v>140181</v>
      </c>
      <c r="V3178" s="2">
        <v>140626</v>
      </c>
      <c r="W3178" s="2">
        <v>139638</v>
      </c>
      <c r="X3178" s="2">
        <v>139637</v>
      </c>
      <c r="Y3178">
        <v>54</v>
      </c>
      <c r="Z3178">
        <v>0</v>
      </c>
      <c r="AA3178" t="s">
        <v>46</v>
      </c>
      <c r="AB3178">
        <v>1</v>
      </c>
      <c r="AC3178">
        <v>0</v>
      </c>
      <c r="AD3178">
        <v>445</v>
      </c>
      <c r="AE3178">
        <v>0</v>
      </c>
      <c r="AF3178">
        <v>499</v>
      </c>
      <c r="AG3178">
        <v>0.000385</v>
      </c>
      <c r="AH3178">
        <v>0</v>
      </c>
      <c r="AI3178" t="s">
        <v>46</v>
      </c>
      <c r="AJ3178">
        <v>0.000007</v>
      </c>
      <c r="AK3178">
        <v>0</v>
      </c>
      <c r="AL3178">
        <v>0.003164</v>
      </c>
      <c r="AM3178">
        <v>0</v>
      </c>
    </row>
    <row r="3179" spans="1:39" x14ac:dyDescent="0.25">
      <c r="A3179">
        <v>3178</v>
      </c>
      <c r="B3179">
        <v>20</v>
      </c>
      <c r="C3179" t="s">
        <v>38</v>
      </c>
      <c r="D3179" t="s">
        <v>59</v>
      </c>
      <c r="E3179" t="s">
        <v>40</v>
      </c>
      <c r="F3179" s="1">
        <v>41943</v>
      </c>
      <c r="G3179" t="s">
        <v>47</v>
      </c>
      <c r="H3179" t="s">
        <v>42</v>
      </c>
      <c r="I3179" t="s">
        <v>43</v>
      </c>
      <c r="J3179" t="s">
        <v>44</v>
      </c>
      <c r="K3179" t="s">
        <v>45</v>
      </c>
      <c r="L3179" s="1">
        <v>38353</v>
      </c>
      <c r="M3179" s="1">
        <v>46112</v>
      </c>
      <c r="N3179" s="6">
        <v>25000</v>
      </c>
      <c r="O3179">
        <v>0.2</v>
      </c>
      <c r="P3179" s="6">
        <v>2500</v>
      </c>
      <c r="Q3179">
        <v>0.05</v>
      </c>
      <c r="R3179" s="2">
        <v>141354</v>
      </c>
      <c r="S3179" s="2">
        <v>140932</v>
      </c>
      <c r="T3179" s="2">
        <v>140393</v>
      </c>
      <c r="U3179" s="2">
        <v>140080</v>
      </c>
      <c r="V3179" s="2">
        <v>140547</v>
      </c>
      <c r="W3179" s="2">
        <v>139573</v>
      </c>
      <c r="X3179" s="2">
        <v>139569</v>
      </c>
      <c r="Y3179">
        <v>123</v>
      </c>
      <c r="Z3179">
        <v>0</v>
      </c>
      <c r="AA3179" t="s">
        <v>46</v>
      </c>
      <c r="AB3179">
        <v>4</v>
      </c>
      <c r="AC3179">
        <v>0</v>
      </c>
      <c r="AD3179">
        <v>467</v>
      </c>
      <c r="AE3179">
        <v>0</v>
      </c>
      <c r="AF3179">
        <v>590</v>
      </c>
      <c r="AG3179">
        <v>0.000878</v>
      </c>
      <c r="AH3179">
        <v>0</v>
      </c>
      <c r="AI3179" t="s">
        <v>46</v>
      </c>
      <c r="AJ3179">
        <v>0.000029</v>
      </c>
      <c r="AK3179">
        <v>0</v>
      </c>
      <c r="AL3179">
        <v>0.003323</v>
      </c>
      <c r="AM3179">
        <v>0</v>
      </c>
    </row>
    <row r="3180" spans="1:39" x14ac:dyDescent="0.25">
      <c r="A3180">
        <v>3179</v>
      </c>
      <c r="B3180">
        <v>20</v>
      </c>
      <c r="C3180" t="s">
        <v>38</v>
      </c>
      <c r="D3180" t="s">
        <v>59</v>
      </c>
      <c r="E3180" t="s">
        <v>40</v>
      </c>
      <c r="F3180" s="1">
        <v>41973</v>
      </c>
      <c r="G3180" t="s">
        <v>47</v>
      </c>
      <c r="H3180" t="s">
        <v>42</v>
      </c>
      <c r="I3180" t="s">
        <v>43</v>
      </c>
      <c r="J3180" t="s">
        <v>44</v>
      </c>
      <c r="K3180" t="s">
        <v>45</v>
      </c>
      <c r="L3180" s="1">
        <v>38353</v>
      </c>
      <c r="M3180" s="1">
        <v>46112</v>
      </c>
      <c r="N3180" s="6">
        <v>25000</v>
      </c>
      <c r="O3180">
        <v>0.2</v>
      </c>
      <c r="P3180" s="6">
        <v>2500</v>
      </c>
      <c r="Q3180">
        <v>0.05</v>
      </c>
      <c r="R3180" s="2">
        <v>141185</v>
      </c>
      <c r="S3180" s="2">
        <v>140815</v>
      </c>
      <c r="T3180" s="2">
        <v>140274</v>
      </c>
      <c r="U3180" s="2">
        <v>139992</v>
      </c>
      <c r="V3180" s="2">
        <v>140443</v>
      </c>
      <c r="W3180" s="2">
        <v>139336</v>
      </c>
      <c r="X3180" s="2">
        <v>139335</v>
      </c>
      <c r="Y3180">
        <v>28</v>
      </c>
      <c r="Z3180">
        <v>0</v>
      </c>
      <c r="AA3180" t="s">
        <v>46</v>
      </c>
      <c r="AB3180">
        <v>1</v>
      </c>
      <c r="AC3180">
        <v>0</v>
      </c>
      <c r="AD3180">
        <v>451</v>
      </c>
      <c r="AE3180">
        <v>0</v>
      </c>
      <c r="AF3180">
        <v>479</v>
      </c>
      <c r="AG3180">
        <v>0.0002</v>
      </c>
      <c r="AH3180">
        <v>0</v>
      </c>
      <c r="AI3180" t="s">
        <v>46</v>
      </c>
      <c r="AJ3180">
        <v>0.000007</v>
      </c>
      <c r="AK3180">
        <v>0</v>
      </c>
      <c r="AL3180">
        <v>0.003211</v>
      </c>
      <c r="AM3180">
        <v>0</v>
      </c>
    </row>
    <row r="3181" spans="1:39" x14ac:dyDescent="0.25">
      <c r="A3181">
        <v>3180</v>
      </c>
      <c r="B3181">
        <v>20</v>
      </c>
      <c r="C3181" t="s">
        <v>38</v>
      </c>
      <c r="D3181" t="s">
        <v>59</v>
      </c>
      <c r="E3181" t="s">
        <v>40</v>
      </c>
      <c r="F3181" s="1">
        <v>42004</v>
      </c>
      <c r="G3181" t="s">
        <v>47</v>
      </c>
      <c r="H3181" t="s">
        <v>42</v>
      </c>
      <c r="I3181" t="s">
        <v>43</v>
      </c>
      <c r="J3181" t="s">
        <v>44</v>
      </c>
      <c r="K3181" t="s">
        <v>45</v>
      </c>
      <c r="L3181" s="1">
        <v>38353</v>
      </c>
      <c r="M3181" s="1">
        <v>46112</v>
      </c>
      <c r="N3181" s="6">
        <v>25000</v>
      </c>
      <c r="O3181">
        <v>0.2</v>
      </c>
      <c r="P3181" s="6">
        <v>2500</v>
      </c>
      <c r="Q3181">
        <v>0.05</v>
      </c>
      <c r="R3181" s="2">
        <v>141105</v>
      </c>
      <c r="S3181" s="2">
        <v>140644</v>
      </c>
      <c r="T3181" s="2">
        <v>139994</v>
      </c>
      <c r="U3181" s="2">
        <v>139709</v>
      </c>
      <c r="V3181" s="2">
        <v>140262</v>
      </c>
      <c r="W3181" s="2">
        <v>139187</v>
      </c>
      <c r="X3181" s="2">
        <v>139187</v>
      </c>
      <c r="Y3181">
        <v>31</v>
      </c>
      <c r="Z3181">
        <v>0</v>
      </c>
      <c r="AA3181" t="s">
        <v>46</v>
      </c>
      <c r="AB3181">
        <v>0</v>
      </c>
      <c r="AC3181">
        <v>0</v>
      </c>
      <c r="AD3181">
        <v>553</v>
      </c>
      <c r="AE3181">
        <v>0</v>
      </c>
      <c r="AF3181">
        <v>584</v>
      </c>
      <c r="AG3181">
        <v>0.000222</v>
      </c>
      <c r="AH3181">
        <v>0</v>
      </c>
      <c r="AI3181" t="s">
        <v>46</v>
      </c>
      <c r="AJ3181">
        <v>0</v>
      </c>
      <c r="AK3181">
        <v>0</v>
      </c>
      <c r="AL3181">
        <v>0.003943</v>
      </c>
      <c r="AM3181">
        <v>0</v>
      </c>
    </row>
    <row r="3182" spans="1:39" x14ac:dyDescent="0.25">
      <c r="A3182">
        <v>3181</v>
      </c>
      <c r="B3182">
        <v>20</v>
      </c>
      <c r="C3182" t="s">
        <v>38</v>
      </c>
      <c r="D3182" t="s">
        <v>59</v>
      </c>
      <c r="E3182" t="s">
        <v>40</v>
      </c>
      <c r="F3182" s="1">
        <v>42035</v>
      </c>
      <c r="G3182" t="s">
        <v>47</v>
      </c>
      <c r="H3182" t="s">
        <v>42</v>
      </c>
      <c r="I3182" t="s">
        <v>43</v>
      </c>
      <c r="J3182" t="s">
        <v>44</v>
      </c>
      <c r="K3182" t="s">
        <v>45</v>
      </c>
      <c r="L3182" s="1">
        <v>38353</v>
      </c>
      <c r="M3182" s="1">
        <v>46112</v>
      </c>
      <c r="N3182" s="6">
        <v>25000</v>
      </c>
      <c r="O3182">
        <v>0.2</v>
      </c>
      <c r="P3182" s="6">
        <v>2500</v>
      </c>
      <c r="Q3182">
        <v>0.05</v>
      </c>
      <c r="R3182" s="2">
        <v>140759</v>
      </c>
      <c r="S3182" s="2">
        <v>140455</v>
      </c>
      <c r="T3182" s="2">
        <v>139937</v>
      </c>
      <c r="U3182" s="2">
        <v>139650</v>
      </c>
      <c r="V3182" s="2">
        <v>140075</v>
      </c>
      <c r="W3182" s="2">
        <v>139157</v>
      </c>
      <c r="X3182" s="2">
        <v>139156</v>
      </c>
      <c r="Y3182">
        <v>31</v>
      </c>
      <c r="Z3182">
        <v>0</v>
      </c>
      <c r="AA3182" t="s">
        <v>46</v>
      </c>
      <c r="AB3182">
        <v>1</v>
      </c>
      <c r="AC3182">
        <v>0</v>
      </c>
      <c r="AD3182">
        <v>425</v>
      </c>
      <c r="AE3182">
        <v>0</v>
      </c>
      <c r="AF3182">
        <v>456</v>
      </c>
      <c r="AG3182">
        <v>0.000222</v>
      </c>
      <c r="AH3182">
        <v>0</v>
      </c>
      <c r="AI3182" t="s">
        <v>46</v>
      </c>
      <c r="AJ3182">
        <v>0.000007</v>
      </c>
      <c r="AK3182">
        <v>0</v>
      </c>
      <c r="AL3182">
        <v>0.003034</v>
      </c>
      <c r="AM3182">
        <v>0</v>
      </c>
    </row>
    <row r="3183" spans="1:39" x14ac:dyDescent="0.25">
      <c r="A3183">
        <v>3182</v>
      </c>
      <c r="B3183">
        <v>20</v>
      </c>
      <c r="C3183" t="s">
        <v>38</v>
      </c>
      <c r="D3183" t="s">
        <v>59</v>
      </c>
      <c r="E3183" t="s">
        <v>40</v>
      </c>
      <c r="F3183" s="1">
        <v>42063</v>
      </c>
      <c r="G3183" t="s">
        <v>47</v>
      </c>
      <c r="H3183" t="s">
        <v>42</v>
      </c>
      <c r="I3183" t="s">
        <v>43</v>
      </c>
      <c r="J3183" t="s">
        <v>44</v>
      </c>
      <c r="K3183" t="s">
        <v>45</v>
      </c>
      <c r="L3183" s="1">
        <v>38353</v>
      </c>
      <c r="M3183" s="1">
        <v>46112</v>
      </c>
      <c r="N3183" s="6">
        <v>25000</v>
      </c>
      <c r="O3183">
        <v>0.2</v>
      </c>
      <c r="P3183" s="6">
        <v>2500</v>
      </c>
      <c r="Q3183">
        <v>0.05</v>
      </c>
      <c r="R3183" s="2">
        <v>140536</v>
      </c>
      <c r="S3183" s="2">
        <v>140241</v>
      </c>
      <c r="T3183" s="2">
        <v>139724</v>
      </c>
      <c r="U3183" s="2">
        <v>139460</v>
      </c>
      <c r="V3183" s="2">
        <v>139871</v>
      </c>
      <c r="W3183" s="2">
        <v>138941</v>
      </c>
      <c r="X3183" s="2">
        <v>138940</v>
      </c>
      <c r="Y3183">
        <v>15</v>
      </c>
      <c r="Z3183">
        <v>0</v>
      </c>
      <c r="AA3183" t="s">
        <v>46</v>
      </c>
      <c r="AB3183">
        <v>1</v>
      </c>
      <c r="AC3183">
        <v>0</v>
      </c>
      <c r="AD3183">
        <v>411</v>
      </c>
      <c r="AE3183">
        <v>0</v>
      </c>
      <c r="AF3183">
        <v>426</v>
      </c>
      <c r="AG3183">
        <v>0.000108</v>
      </c>
      <c r="AH3183">
        <v>0</v>
      </c>
      <c r="AI3183" t="s">
        <v>46</v>
      </c>
      <c r="AJ3183">
        <v>0.000007</v>
      </c>
      <c r="AK3183">
        <v>0</v>
      </c>
      <c r="AL3183">
        <v>0.002938</v>
      </c>
      <c r="AM3183">
        <v>0</v>
      </c>
    </row>
    <row r="3184" spans="1:39" x14ac:dyDescent="0.25">
      <c r="A3184">
        <v>3183</v>
      </c>
      <c r="B3184">
        <v>20</v>
      </c>
      <c r="C3184" t="s">
        <v>38</v>
      </c>
      <c r="D3184" t="s">
        <v>59</v>
      </c>
      <c r="E3184" t="s">
        <v>40</v>
      </c>
      <c r="F3184" s="1">
        <v>42094</v>
      </c>
      <c r="G3184" t="s">
        <v>47</v>
      </c>
      <c r="H3184" t="s">
        <v>42</v>
      </c>
      <c r="I3184" t="s">
        <v>43</v>
      </c>
      <c r="J3184" t="s">
        <v>44</v>
      </c>
      <c r="K3184" t="s">
        <v>45</v>
      </c>
      <c r="L3184" s="1">
        <v>38353</v>
      </c>
      <c r="M3184" s="1">
        <v>46112</v>
      </c>
      <c r="N3184" s="6">
        <v>25000</v>
      </c>
      <c r="O3184">
        <v>0.2</v>
      </c>
      <c r="P3184" s="6">
        <v>2500</v>
      </c>
      <c r="Q3184">
        <v>0.05</v>
      </c>
      <c r="R3184" s="2">
        <v>140379</v>
      </c>
      <c r="S3184" s="2">
        <v>140019</v>
      </c>
      <c r="T3184" s="2">
        <v>139499</v>
      </c>
      <c r="U3184" s="2">
        <v>139235</v>
      </c>
      <c r="V3184" s="2">
        <v>139663</v>
      </c>
      <c r="W3184" s="2">
        <v>138732</v>
      </c>
      <c r="X3184" s="2">
        <v>138731</v>
      </c>
      <c r="Y3184">
        <v>24</v>
      </c>
      <c r="Z3184">
        <v>0</v>
      </c>
      <c r="AA3184" t="s">
        <v>46</v>
      </c>
      <c r="AB3184">
        <v>1</v>
      </c>
      <c r="AC3184">
        <v>0</v>
      </c>
      <c r="AD3184">
        <v>428</v>
      </c>
      <c r="AE3184">
        <v>0</v>
      </c>
      <c r="AF3184">
        <v>452</v>
      </c>
      <c r="AG3184">
        <v>0.000172</v>
      </c>
      <c r="AH3184">
        <v>0</v>
      </c>
      <c r="AI3184" t="s">
        <v>46</v>
      </c>
      <c r="AJ3184">
        <v>0.000007</v>
      </c>
      <c r="AK3184">
        <v>0</v>
      </c>
      <c r="AL3184">
        <v>0.003065</v>
      </c>
      <c r="AM3184">
        <v>0</v>
      </c>
    </row>
    <row r="3185" spans="1:39" x14ac:dyDescent="0.25">
      <c r="A3185">
        <v>3184</v>
      </c>
      <c r="B3185">
        <v>20</v>
      </c>
      <c r="C3185" t="s">
        <v>38</v>
      </c>
      <c r="D3185" t="s">
        <v>59</v>
      </c>
      <c r="E3185" t="s">
        <v>40</v>
      </c>
      <c r="F3185" s="1">
        <v>42124</v>
      </c>
      <c r="G3185" t="s">
        <v>47</v>
      </c>
      <c r="H3185" t="s">
        <v>42</v>
      </c>
      <c r="I3185" t="s">
        <v>43</v>
      </c>
      <c r="J3185" t="s">
        <v>44</v>
      </c>
      <c r="K3185" t="s">
        <v>45</v>
      </c>
      <c r="L3185" s="1">
        <v>38353</v>
      </c>
      <c r="M3185" s="1">
        <v>46112</v>
      </c>
      <c r="N3185" s="6">
        <v>25000</v>
      </c>
      <c r="O3185">
        <v>0.2</v>
      </c>
      <c r="P3185" s="6">
        <v>2500</v>
      </c>
      <c r="Q3185">
        <v>0.05</v>
      </c>
      <c r="R3185" s="2">
        <v>140143</v>
      </c>
      <c r="S3185" s="2">
        <v>139859</v>
      </c>
      <c r="T3185" s="2">
        <v>139356</v>
      </c>
      <c r="U3185" s="2">
        <v>139092</v>
      </c>
      <c r="V3185" s="2">
        <v>139505</v>
      </c>
      <c r="W3185" s="2">
        <v>138582</v>
      </c>
      <c r="X3185" s="2">
        <v>138582</v>
      </c>
      <c r="Y3185">
        <v>10</v>
      </c>
      <c r="Z3185">
        <v>0</v>
      </c>
      <c r="AA3185" t="s">
        <v>46</v>
      </c>
      <c r="AB3185">
        <v>0</v>
      </c>
      <c r="AC3185">
        <v>0</v>
      </c>
      <c r="AD3185">
        <v>413</v>
      </c>
      <c r="AE3185">
        <v>0</v>
      </c>
      <c r="AF3185">
        <v>423</v>
      </c>
      <c r="AG3185">
        <v>0.000072</v>
      </c>
      <c r="AH3185">
        <v>0</v>
      </c>
      <c r="AI3185" t="s">
        <v>46</v>
      </c>
      <c r="AJ3185">
        <v>0</v>
      </c>
      <c r="AK3185">
        <v>0</v>
      </c>
      <c r="AL3185">
        <v>0.00296</v>
      </c>
      <c r="AM3185">
        <v>0</v>
      </c>
    </row>
    <row r="3186" spans="1:39" x14ac:dyDescent="0.25">
      <c r="A3186">
        <v>3185</v>
      </c>
      <c r="B3186">
        <v>20</v>
      </c>
      <c r="C3186" t="s">
        <v>38</v>
      </c>
      <c r="D3186" t="s">
        <v>59</v>
      </c>
      <c r="E3186" t="s">
        <v>40</v>
      </c>
      <c r="F3186" s="1">
        <v>42155</v>
      </c>
      <c r="G3186" t="s">
        <v>47</v>
      </c>
      <c r="H3186" t="s">
        <v>42</v>
      </c>
      <c r="I3186" t="s">
        <v>43</v>
      </c>
      <c r="J3186" t="s">
        <v>44</v>
      </c>
      <c r="K3186" t="s">
        <v>45</v>
      </c>
      <c r="L3186" s="1">
        <v>38353</v>
      </c>
      <c r="M3186" s="1">
        <v>46112</v>
      </c>
      <c r="N3186" s="6">
        <v>25000</v>
      </c>
      <c r="O3186">
        <v>0.2</v>
      </c>
      <c r="P3186" s="6">
        <v>2500</v>
      </c>
      <c r="Q3186">
        <v>0.05</v>
      </c>
      <c r="R3186" s="2">
        <v>139940</v>
      </c>
      <c r="S3186" s="2">
        <v>139640</v>
      </c>
      <c r="T3186" s="2">
        <v>139148</v>
      </c>
      <c r="U3186" s="2">
        <v>138867</v>
      </c>
      <c r="V3186" s="2">
        <v>139288</v>
      </c>
      <c r="W3186" s="2">
        <v>138039</v>
      </c>
      <c r="X3186" s="2">
        <v>138036</v>
      </c>
      <c r="Y3186">
        <v>20</v>
      </c>
      <c r="Z3186">
        <v>0</v>
      </c>
      <c r="AA3186" t="s">
        <v>46</v>
      </c>
      <c r="AB3186">
        <v>3</v>
      </c>
      <c r="AC3186">
        <v>0</v>
      </c>
      <c r="AD3186">
        <v>421</v>
      </c>
      <c r="AE3186">
        <v>0</v>
      </c>
      <c r="AF3186">
        <v>441</v>
      </c>
      <c r="AG3186">
        <v>0.000144</v>
      </c>
      <c r="AH3186">
        <v>0</v>
      </c>
      <c r="AI3186" t="s">
        <v>46</v>
      </c>
      <c r="AJ3186">
        <v>0.000022</v>
      </c>
      <c r="AK3186">
        <v>0</v>
      </c>
      <c r="AL3186">
        <v>0.003023</v>
      </c>
      <c r="AM3186">
        <v>0</v>
      </c>
    </row>
    <row r="3187" spans="1:39" x14ac:dyDescent="0.25">
      <c r="A3187">
        <v>3186</v>
      </c>
      <c r="B3187">
        <v>20</v>
      </c>
      <c r="C3187" t="s">
        <v>38</v>
      </c>
      <c r="D3187" t="s">
        <v>59</v>
      </c>
      <c r="E3187" t="s">
        <v>40</v>
      </c>
      <c r="F3187" s="1">
        <v>42185</v>
      </c>
      <c r="G3187" t="s">
        <v>47</v>
      </c>
      <c r="H3187" t="s">
        <v>42</v>
      </c>
      <c r="I3187" t="s">
        <v>43</v>
      </c>
      <c r="J3187" t="s">
        <v>44</v>
      </c>
      <c r="K3187" t="s">
        <v>45</v>
      </c>
      <c r="L3187" s="1">
        <v>38353</v>
      </c>
      <c r="M3187" s="1">
        <v>46112</v>
      </c>
      <c r="N3187" s="6">
        <v>25000</v>
      </c>
      <c r="O3187">
        <v>0.2</v>
      </c>
      <c r="P3187" s="6">
        <v>2500</v>
      </c>
      <c r="Q3187">
        <v>0.05</v>
      </c>
      <c r="R3187" s="2">
        <v>139784</v>
      </c>
      <c r="S3187" s="2">
        <v>139448</v>
      </c>
      <c r="T3187" s="2">
        <v>138585</v>
      </c>
      <c r="U3187" s="2">
        <v>138336</v>
      </c>
      <c r="V3187" s="2">
        <v>139081</v>
      </c>
      <c r="W3187" s="2">
        <v>137734</v>
      </c>
      <c r="X3187" s="2">
        <v>137734</v>
      </c>
      <c r="Y3187">
        <v>24</v>
      </c>
      <c r="Z3187">
        <v>0</v>
      </c>
      <c r="AA3187" t="s">
        <v>46</v>
      </c>
      <c r="AB3187">
        <v>0</v>
      </c>
      <c r="AC3187">
        <v>0</v>
      </c>
      <c r="AD3187">
        <v>745</v>
      </c>
      <c r="AE3187">
        <v>0</v>
      </c>
      <c r="AF3187">
        <v>769</v>
      </c>
      <c r="AG3187">
        <v>0.000173</v>
      </c>
      <c r="AH3187">
        <v>0</v>
      </c>
      <c r="AI3187" t="s">
        <v>46</v>
      </c>
      <c r="AJ3187">
        <v>0</v>
      </c>
      <c r="AK3187">
        <v>0</v>
      </c>
      <c r="AL3187">
        <v>0.005357</v>
      </c>
      <c r="AM3187">
        <v>0</v>
      </c>
    </row>
    <row r="3188" spans="1:39" x14ac:dyDescent="0.25">
      <c r="A3188">
        <v>3187</v>
      </c>
      <c r="B3188">
        <v>20</v>
      </c>
      <c r="C3188" t="s">
        <v>38</v>
      </c>
      <c r="D3188" t="s">
        <v>59</v>
      </c>
      <c r="E3188" t="s">
        <v>40</v>
      </c>
      <c r="F3188" s="1">
        <v>42216</v>
      </c>
      <c r="G3188" t="s">
        <v>47</v>
      </c>
      <c r="H3188" t="s">
        <v>42</v>
      </c>
      <c r="I3188" t="s">
        <v>43</v>
      </c>
      <c r="J3188" t="s">
        <v>44</v>
      </c>
      <c r="K3188" t="s">
        <v>45</v>
      </c>
      <c r="L3188" s="1">
        <v>38353</v>
      </c>
      <c r="M3188" s="1">
        <v>46112</v>
      </c>
      <c r="N3188" s="6">
        <v>25000</v>
      </c>
      <c r="O3188">
        <v>0.2</v>
      </c>
      <c r="P3188" s="6">
        <v>2500</v>
      </c>
      <c r="Q3188">
        <v>0.05</v>
      </c>
      <c r="R3188" s="2">
        <v>139274</v>
      </c>
      <c r="S3188" s="2">
        <v>138921</v>
      </c>
      <c r="T3188" s="2">
        <v>138284</v>
      </c>
      <c r="U3188" s="2">
        <v>138072</v>
      </c>
      <c r="V3188" s="2">
        <v>138577</v>
      </c>
      <c r="W3188" s="2">
        <v>137475</v>
      </c>
      <c r="X3188" s="2">
        <v>137474</v>
      </c>
      <c r="Y3188">
        <v>23</v>
      </c>
      <c r="Z3188">
        <v>0</v>
      </c>
      <c r="AA3188" t="s">
        <v>46</v>
      </c>
      <c r="AB3188">
        <v>1</v>
      </c>
      <c r="AC3188">
        <v>0</v>
      </c>
      <c r="AD3188">
        <v>505</v>
      </c>
      <c r="AE3188">
        <v>0</v>
      </c>
      <c r="AF3188">
        <v>528</v>
      </c>
      <c r="AG3188">
        <v>0.000167</v>
      </c>
      <c r="AH3188">
        <v>0</v>
      </c>
      <c r="AI3188" t="s">
        <v>46</v>
      </c>
      <c r="AJ3188">
        <v>0.000007</v>
      </c>
      <c r="AK3188">
        <v>0</v>
      </c>
      <c r="AL3188">
        <v>0.003644</v>
      </c>
      <c r="AM3188">
        <v>0</v>
      </c>
    </row>
    <row r="3189" spans="1:39" x14ac:dyDescent="0.25">
      <c r="A3189">
        <v>3188</v>
      </c>
      <c r="B3189">
        <v>20</v>
      </c>
      <c r="C3189" t="s">
        <v>38</v>
      </c>
      <c r="D3189" t="s">
        <v>59</v>
      </c>
      <c r="E3189" t="s">
        <v>40</v>
      </c>
      <c r="F3189" s="1">
        <v>42247</v>
      </c>
      <c r="G3189" t="s">
        <v>47</v>
      </c>
      <c r="H3189" t="s">
        <v>42</v>
      </c>
      <c r="I3189" t="s">
        <v>43</v>
      </c>
      <c r="J3189" t="s">
        <v>44</v>
      </c>
      <c r="K3189" t="s">
        <v>45</v>
      </c>
      <c r="L3189" s="1">
        <v>38353</v>
      </c>
      <c r="M3189" s="1">
        <v>46112</v>
      </c>
      <c r="N3189" s="6">
        <v>25000</v>
      </c>
      <c r="O3189">
        <v>0.2</v>
      </c>
      <c r="P3189" s="6">
        <v>2500</v>
      </c>
      <c r="Q3189">
        <v>0.05</v>
      </c>
      <c r="R3189" s="2">
        <v>138924</v>
      </c>
      <c r="S3189" s="2">
        <v>138637</v>
      </c>
      <c r="T3189" s="2">
        <v>138086</v>
      </c>
      <c r="U3189" s="2">
        <v>137826</v>
      </c>
      <c r="V3189" s="2">
        <v>138299</v>
      </c>
      <c r="W3189" s="2">
        <v>137245</v>
      </c>
      <c r="X3189" s="2">
        <v>137244</v>
      </c>
      <c r="Y3189">
        <v>24</v>
      </c>
      <c r="Z3189">
        <v>0</v>
      </c>
      <c r="AA3189" t="s">
        <v>46</v>
      </c>
      <c r="AB3189">
        <v>1</v>
      </c>
      <c r="AC3189">
        <v>0</v>
      </c>
      <c r="AD3189">
        <v>473</v>
      </c>
      <c r="AE3189">
        <v>0</v>
      </c>
      <c r="AF3189">
        <v>497</v>
      </c>
      <c r="AG3189">
        <v>0.000174</v>
      </c>
      <c r="AH3189">
        <v>0</v>
      </c>
      <c r="AI3189" t="s">
        <v>46</v>
      </c>
      <c r="AJ3189">
        <v>0.000007</v>
      </c>
      <c r="AK3189">
        <v>0</v>
      </c>
      <c r="AL3189">
        <v>0.00342</v>
      </c>
      <c r="AM3189">
        <v>0</v>
      </c>
    </row>
    <row r="3190" spans="1:39" x14ac:dyDescent="0.25">
      <c r="A3190">
        <v>3189</v>
      </c>
      <c r="B3190">
        <v>20</v>
      </c>
      <c r="C3190" t="s">
        <v>38</v>
      </c>
      <c r="D3190" t="s">
        <v>59</v>
      </c>
      <c r="E3190" t="s">
        <v>40</v>
      </c>
      <c r="F3190" s="1">
        <v>42277</v>
      </c>
      <c r="G3190" t="s">
        <v>47</v>
      </c>
      <c r="H3190" t="s">
        <v>42</v>
      </c>
      <c r="I3190" t="s">
        <v>43</v>
      </c>
      <c r="J3190" t="s">
        <v>44</v>
      </c>
      <c r="K3190" t="s">
        <v>45</v>
      </c>
      <c r="L3190" s="1">
        <v>38353</v>
      </c>
      <c r="M3190" s="1">
        <v>46112</v>
      </c>
      <c r="N3190" s="6">
        <v>25000</v>
      </c>
      <c r="O3190">
        <v>0.2</v>
      </c>
      <c r="P3190" s="6">
        <v>2500</v>
      </c>
      <c r="Q3190">
        <v>0.05</v>
      </c>
      <c r="R3190" s="2">
        <v>138690</v>
      </c>
      <c r="S3190" s="2">
        <v>138373</v>
      </c>
      <c r="T3190" s="2">
        <v>137769</v>
      </c>
      <c r="U3190" s="2">
        <v>137532</v>
      </c>
      <c r="V3190" s="2">
        <v>138029</v>
      </c>
      <c r="W3190" s="2">
        <v>136761</v>
      </c>
      <c r="X3190" s="2">
        <v>136759</v>
      </c>
      <c r="Y3190">
        <v>24</v>
      </c>
      <c r="Z3190">
        <v>0</v>
      </c>
      <c r="AA3190" t="s">
        <v>46</v>
      </c>
      <c r="AB3190">
        <v>2</v>
      </c>
      <c r="AC3190">
        <v>0</v>
      </c>
      <c r="AD3190">
        <v>497</v>
      </c>
      <c r="AE3190">
        <v>0</v>
      </c>
      <c r="AF3190">
        <v>521</v>
      </c>
      <c r="AG3190">
        <v>0.000175</v>
      </c>
      <c r="AH3190">
        <v>0</v>
      </c>
      <c r="AI3190" t="s">
        <v>46</v>
      </c>
      <c r="AJ3190">
        <v>0.000015</v>
      </c>
      <c r="AK3190">
        <v>0</v>
      </c>
      <c r="AL3190">
        <v>0.003601</v>
      </c>
      <c r="AM3190">
        <v>0</v>
      </c>
    </row>
    <row r="3191" spans="1:39" x14ac:dyDescent="0.25">
      <c r="A3191">
        <v>3190</v>
      </c>
      <c r="B3191">
        <v>20</v>
      </c>
      <c r="C3191" t="s">
        <v>38</v>
      </c>
      <c r="D3191" t="s">
        <v>59</v>
      </c>
      <c r="E3191" t="s">
        <v>40</v>
      </c>
      <c r="F3191" s="1">
        <v>42308</v>
      </c>
      <c r="G3191" t="s">
        <v>47</v>
      </c>
      <c r="H3191" t="s">
        <v>42</v>
      </c>
      <c r="I3191" t="s">
        <v>43</v>
      </c>
      <c r="J3191" t="s">
        <v>44</v>
      </c>
      <c r="K3191" t="s">
        <v>45</v>
      </c>
      <c r="L3191" s="1">
        <v>38353</v>
      </c>
      <c r="M3191" s="1">
        <v>46112</v>
      </c>
      <c r="N3191" s="6">
        <v>25000</v>
      </c>
      <c r="O3191">
        <v>0.2</v>
      </c>
      <c r="P3191" s="6">
        <v>2500</v>
      </c>
      <c r="Q3191">
        <v>0.05</v>
      </c>
      <c r="R3191" s="2">
        <v>138384</v>
      </c>
      <c r="S3191" s="2">
        <v>138086</v>
      </c>
      <c r="T3191" s="2">
        <v>137322</v>
      </c>
      <c r="U3191" s="2">
        <v>137078</v>
      </c>
      <c r="V3191" s="2">
        <v>137749</v>
      </c>
      <c r="W3191" s="2">
        <v>136506</v>
      </c>
      <c r="X3191" s="2">
        <v>136504</v>
      </c>
      <c r="Y3191">
        <v>48</v>
      </c>
      <c r="Z3191">
        <v>0</v>
      </c>
      <c r="AA3191" t="s">
        <v>46</v>
      </c>
      <c r="AB3191">
        <v>2</v>
      </c>
      <c r="AC3191">
        <v>0</v>
      </c>
      <c r="AD3191">
        <v>671</v>
      </c>
      <c r="AE3191">
        <v>0</v>
      </c>
      <c r="AF3191">
        <v>719</v>
      </c>
      <c r="AG3191">
        <v>0.00035</v>
      </c>
      <c r="AH3191">
        <v>0</v>
      </c>
      <c r="AI3191" t="s">
        <v>46</v>
      </c>
      <c r="AJ3191">
        <v>0.000015</v>
      </c>
      <c r="AK3191">
        <v>0</v>
      </c>
      <c r="AL3191">
        <v>0.004871</v>
      </c>
      <c r="AM3191">
        <v>0</v>
      </c>
    </row>
    <row r="3192" spans="1:39" x14ac:dyDescent="0.25">
      <c r="A3192">
        <v>3191</v>
      </c>
      <c r="B3192">
        <v>20</v>
      </c>
      <c r="C3192" t="s">
        <v>38</v>
      </c>
      <c r="D3192" t="s">
        <v>59</v>
      </c>
      <c r="E3192" t="s">
        <v>40</v>
      </c>
      <c r="F3192" s="1">
        <v>42338</v>
      </c>
      <c r="G3192" t="s">
        <v>47</v>
      </c>
      <c r="H3192" t="s">
        <v>42</v>
      </c>
      <c r="I3192" t="s">
        <v>43</v>
      </c>
      <c r="J3192" t="s">
        <v>44</v>
      </c>
      <c r="K3192" t="s">
        <v>45</v>
      </c>
      <c r="L3192" s="1">
        <v>38353</v>
      </c>
      <c r="M3192" s="1">
        <v>46112</v>
      </c>
      <c r="N3192" s="6">
        <v>25000</v>
      </c>
      <c r="O3192">
        <v>0.2</v>
      </c>
      <c r="P3192" s="6">
        <v>2500</v>
      </c>
      <c r="Q3192">
        <v>0.05</v>
      </c>
      <c r="R3192" s="2">
        <v>137887</v>
      </c>
      <c r="S3192" s="2">
        <v>137620</v>
      </c>
      <c r="T3192" s="2">
        <v>137056</v>
      </c>
      <c r="U3192" s="2">
        <v>136804</v>
      </c>
      <c r="V3192" s="2">
        <v>137277</v>
      </c>
      <c r="W3192" s="2">
        <v>136237</v>
      </c>
      <c r="X3192" s="2">
        <v>136237</v>
      </c>
      <c r="Y3192">
        <v>117</v>
      </c>
      <c r="Z3192">
        <v>0</v>
      </c>
      <c r="AA3192" t="s">
        <v>46</v>
      </c>
      <c r="AB3192">
        <v>0</v>
      </c>
      <c r="AC3192">
        <v>0</v>
      </c>
      <c r="AD3192">
        <v>473</v>
      </c>
      <c r="AE3192">
        <v>0</v>
      </c>
      <c r="AF3192">
        <v>590</v>
      </c>
      <c r="AG3192">
        <v>0.000855</v>
      </c>
      <c r="AH3192">
        <v>0</v>
      </c>
      <c r="AI3192" t="s">
        <v>46</v>
      </c>
      <c r="AJ3192">
        <v>0</v>
      </c>
      <c r="AK3192">
        <v>0</v>
      </c>
      <c r="AL3192">
        <v>0.003446</v>
      </c>
      <c r="AM3192">
        <v>0</v>
      </c>
    </row>
    <row r="3193" spans="1:39" x14ac:dyDescent="0.25">
      <c r="A3193">
        <v>3192</v>
      </c>
      <c r="B3193">
        <v>20</v>
      </c>
      <c r="C3193" t="s">
        <v>38</v>
      </c>
      <c r="D3193" t="s">
        <v>59</v>
      </c>
      <c r="E3193" t="s">
        <v>40</v>
      </c>
      <c r="F3193" s="1">
        <v>42369</v>
      </c>
      <c r="G3193" t="s">
        <v>47</v>
      </c>
      <c r="H3193" t="s">
        <v>42</v>
      </c>
      <c r="I3193" t="s">
        <v>43</v>
      </c>
      <c r="J3193" t="s">
        <v>44</v>
      </c>
      <c r="K3193" t="s">
        <v>45</v>
      </c>
      <c r="L3193" s="1">
        <v>38353</v>
      </c>
      <c r="M3193" s="1">
        <v>46112</v>
      </c>
      <c r="N3193" s="6">
        <v>25000</v>
      </c>
      <c r="O3193">
        <v>0.2</v>
      </c>
      <c r="P3193" s="6">
        <v>2500</v>
      </c>
      <c r="Q3193">
        <v>0.05</v>
      </c>
      <c r="R3193" s="2">
        <v>137644</v>
      </c>
      <c r="S3193" s="2">
        <v>137323</v>
      </c>
      <c r="T3193" s="2">
        <v>136752</v>
      </c>
      <c r="U3193" s="2">
        <v>136505</v>
      </c>
      <c r="V3193" s="2">
        <v>136986</v>
      </c>
      <c r="W3193" s="2">
        <v>136013</v>
      </c>
      <c r="X3193" s="2">
        <v>136012</v>
      </c>
      <c r="Y3193">
        <v>22</v>
      </c>
      <c r="Z3193">
        <v>0</v>
      </c>
      <c r="AA3193" t="s">
        <v>46</v>
      </c>
      <c r="AB3193">
        <v>1</v>
      </c>
      <c r="AC3193">
        <v>0</v>
      </c>
      <c r="AD3193">
        <v>481</v>
      </c>
      <c r="AE3193">
        <v>0</v>
      </c>
      <c r="AF3193">
        <v>503</v>
      </c>
      <c r="AG3193">
        <v>0.000161</v>
      </c>
      <c r="AH3193">
        <v>0</v>
      </c>
      <c r="AI3193" t="s">
        <v>46</v>
      </c>
      <c r="AJ3193">
        <v>0.000007</v>
      </c>
      <c r="AK3193">
        <v>0</v>
      </c>
      <c r="AL3193">
        <v>0.003511</v>
      </c>
      <c r="AM3193">
        <v>0</v>
      </c>
    </row>
    <row r="3194" spans="1:39" x14ac:dyDescent="0.25">
      <c r="A3194">
        <v>3193</v>
      </c>
      <c r="B3194">
        <v>20</v>
      </c>
      <c r="C3194" t="s">
        <v>38</v>
      </c>
      <c r="D3194" t="s">
        <v>59</v>
      </c>
      <c r="E3194" t="s">
        <v>40</v>
      </c>
      <c r="F3194" s="1">
        <v>42400</v>
      </c>
      <c r="G3194" t="s">
        <v>47</v>
      </c>
      <c r="H3194" t="s">
        <v>42</v>
      </c>
      <c r="I3194" t="s">
        <v>43</v>
      </c>
      <c r="J3194" t="s">
        <v>44</v>
      </c>
      <c r="K3194" t="s">
        <v>45</v>
      </c>
      <c r="L3194" s="1">
        <v>38353</v>
      </c>
      <c r="M3194" s="1">
        <v>46112</v>
      </c>
      <c r="N3194" s="6">
        <v>25000</v>
      </c>
      <c r="O3194">
        <v>0.2</v>
      </c>
      <c r="P3194" s="6">
        <v>2500</v>
      </c>
      <c r="Q3194">
        <v>0.05</v>
      </c>
      <c r="R3194" s="2">
        <v>137225</v>
      </c>
      <c r="S3194" s="2">
        <v>137073</v>
      </c>
      <c r="T3194" s="2">
        <v>136558</v>
      </c>
      <c r="U3194" s="2">
        <v>136334</v>
      </c>
      <c r="V3194" s="2">
        <v>136745</v>
      </c>
      <c r="W3194" s="2">
        <v>135836</v>
      </c>
      <c r="X3194" s="2">
        <v>135834</v>
      </c>
      <c r="Y3194">
        <v>10</v>
      </c>
      <c r="Z3194">
        <v>0</v>
      </c>
      <c r="AA3194" t="s">
        <v>46</v>
      </c>
      <c r="AB3194">
        <v>2</v>
      </c>
      <c r="AC3194">
        <v>0</v>
      </c>
      <c r="AD3194">
        <v>411</v>
      </c>
      <c r="AE3194">
        <v>0</v>
      </c>
      <c r="AF3194">
        <v>421</v>
      </c>
      <c r="AG3194">
        <v>0.000073</v>
      </c>
      <c r="AH3194">
        <v>0</v>
      </c>
      <c r="AI3194" t="s">
        <v>46</v>
      </c>
      <c r="AJ3194">
        <v>0.000015</v>
      </c>
      <c r="AK3194">
        <v>0</v>
      </c>
      <c r="AL3194">
        <v>0.003006</v>
      </c>
      <c r="AM3194">
        <v>0</v>
      </c>
    </row>
    <row r="3195" spans="1:39" x14ac:dyDescent="0.25">
      <c r="A3195">
        <v>3194</v>
      </c>
      <c r="B3195">
        <v>20</v>
      </c>
      <c r="C3195" t="s">
        <v>38</v>
      </c>
      <c r="D3195" t="s">
        <v>59</v>
      </c>
      <c r="E3195" t="s">
        <v>40</v>
      </c>
      <c r="F3195" s="1">
        <v>42429</v>
      </c>
      <c r="G3195" t="s">
        <v>47</v>
      </c>
      <c r="H3195" t="s">
        <v>42</v>
      </c>
      <c r="I3195" t="s">
        <v>43</v>
      </c>
      <c r="J3195" t="s">
        <v>44</v>
      </c>
      <c r="K3195" t="s">
        <v>45</v>
      </c>
      <c r="L3195" s="1">
        <v>38353</v>
      </c>
      <c r="M3195" s="1">
        <v>46112</v>
      </c>
      <c r="N3195" s="6">
        <v>25000</v>
      </c>
      <c r="O3195">
        <v>0.2</v>
      </c>
      <c r="P3195" s="6">
        <v>2500</v>
      </c>
      <c r="Q3195">
        <v>0.05</v>
      </c>
      <c r="R3195" s="2">
        <v>136938</v>
      </c>
      <c r="S3195" s="2">
        <v>136710</v>
      </c>
      <c r="T3195" s="2">
        <v>136207</v>
      </c>
      <c r="U3195" s="2">
        <v>135986</v>
      </c>
      <c r="V3195" s="2">
        <v>136389</v>
      </c>
      <c r="W3195" s="2">
        <v>135496</v>
      </c>
      <c r="X3195" s="2">
        <v>135496</v>
      </c>
      <c r="Y3195">
        <v>23</v>
      </c>
      <c r="Z3195">
        <v>0</v>
      </c>
      <c r="AA3195" t="s">
        <v>46</v>
      </c>
      <c r="AB3195">
        <v>0</v>
      </c>
      <c r="AC3195">
        <v>0</v>
      </c>
      <c r="AD3195">
        <v>403</v>
      </c>
      <c r="AE3195">
        <v>0</v>
      </c>
      <c r="AF3195">
        <v>426</v>
      </c>
      <c r="AG3195">
        <v>0.000169</v>
      </c>
      <c r="AH3195">
        <v>0</v>
      </c>
      <c r="AI3195" t="s">
        <v>46</v>
      </c>
      <c r="AJ3195">
        <v>0</v>
      </c>
      <c r="AK3195">
        <v>0</v>
      </c>
      <c r="AL3195">
        <v>0.002955</v>
      </c>
      <c r="AM3195">
        <v>0</v>
      </c>
    </row>
    <row r="3196" spans="1:39" x14ac:dyDescent="0.25">
      <c r="A3196">
        <v>3195</v>
      </c>
      <c r="B3196">
        <v>20</v>
      </c>
      <c r="C3196" t="s">
        <v>38</v>
      </c>
      <c r="D3196" t="s">
        <v>59</v>
      </c>
      <c r="E3196" t="s">
        <v>40</v>
      </c>
      <c r="F3196" s="1">
        <v>42460</v>
      </c>
      <c r="G3196" t="s">
        <v>47</v>
      </c>
      <c r="H3196" t="s">
        <v>42</v>
      </c>
      <c r="I3196" t="s">
        <v>43</v>
      </c>
      <c r="J3196" t="s">
        <v>44</v>
      </c>
      <c r="K3196" t="s">
        <v>45</v>
      </c>
      <c r="L3196" s="1">
        <v>38353</v>
      </c>
      <c r="M3196" s="1">
        <v>46112</v>
      </c>
      <c r="N3196" s="6">
        <v>25000</v>
      </c>
      <c r="O3196">
        <v>0.2</v>
      </c>
      <c r="P3196" s="6">
        <v>2500</v>
      </c>
      <c r="Q3196">
        <v>0.05</v>
      </c>
      <c r="R3196" s="2">
        <v>136640</v>
      </c>
      <c r="S3196" s="2">
        <v>136435</v>
      </c>
      <c r="T3196" s="2">
        <v>135965</v>
      </c>
      <c r="U3196" s="2">
        <v>135725</v>
      </c>
      <c r="V3196" s="2">
        <v>136134</v>
      </c>
      <c r="W3196" s="2">
        <v>135249</v>
      </c>
      <c r="X3196" s="2">
        <v>135248</v>
      </c>
      <c r="Y3196">
        <v>10</v>
      </c>
      <c r="Z3196">
        <v>0</v>
      </c>
      <c r="AA3196" t="s">
        <v>46</v>
      </c>
      <c r="AB3196">
        <v>1</v>
      </c>
      <c r="AC3196">
        <v>0</v>
      </c>
      <c r="AD3196">
        <v>409</v>
      </c>
      <c r="AE3196">
        <v>0</v>
      </c>
      <c r="AF3196">
        <v>419</v>
      </c>
      <c r="AG3196">
        <v>0.000074</v>
      </c>
      <c r="AH3196">
        <v>0</v>
      </c>
      <c r="AI3196" t="s">
        <v>46</v>
      </c>
      <c r="AJ3196">
        <v>0.000007</v>
      </c>
      <c r="AK3196">
        <v>0</v>
      </c>
      <c r="AL3196">
        <v>0.003004</v>
      </c>
      <c r="AM3196">
        <v>0</v>
      </c>
    </row>
    <row r="3197" spans="1:39" x14ac:dyDescent="0.25">
      <c r="A3197">
        <v>3196</v>
      </c>
      <c r="B3197">
        <v>20</v>
      </c>
      <c r="C3197" t="s">
        <v>38</v>
      </c>
      <c r="D3197" t="s">
        <v>59</v>
      </c>
      <c r="E3197" t="s">
        <v>40</v>
      </c>
      <c r="F3197" s="1">
        <v>42490</v>
      </c>
      <c r="G3197" t="s">
        <v>47</v>
      </c>
      <c r="H3197" t="s">
        <v>42</v>
      </c>
      <c r="I3197" t="s">
        <v>43</v>
      </c>
      <c r="J3197" t="s">
        <v>44</v>
      </c>
      <c r="K3197" t="s">
        <v>45</v>
      </c>
      <c r="L3197" s="1">
        <v>38353</v>
      </c>
      <c r="M3197" s="1">
        <v>46112</v>
      </c>
      <c r="N3197" s="6">
        <v>25000</v>
      </c>
      <c r="O3197">
        <v>0.2</v>
      </c>
      <c r="P3197" s="6">
        <v>2500</v>
      </c>
      <c r="Q3197">
        <v>0.05</v>
      </c>
      <c r="R3197" s="2">
        <v>136385</v>
      </c>
      <c r="S3197" s="2">
        <v>136170</v>
      </c>
      <c r="T3197" s="2">
        <v>135672</v>
      </c>
      <c r="U3197" s="2">
        <v>135454</v>
      </c>
      <c r="V3197" s="2">
        <v>135851</v>
      </c>
      <c r="W3197" s="2">
        <v>134932</v>
      </c>
      <c r="X3197" s="2">
        <v>134929</v>
      </c>
      <c r="Y3197">
        <v>11</v>
      </c>
      <c r="Z3197">
        <v>0</v>
      </c>
      <c r="AA3197" t="s">
        <v>46</v>
      </c>
      <c r="AB3197">
        <v>3</v>
      </c>
      <c r="AC3197">
        <v>0</v>
      </c>
      <c r="AD3197">
        <v>397</v>
      </c>
      <c r="AE3197">
        <v>0</v>
      </c>
      <c r="AF3197">
        <v>408</v>
      </c>
      <c r="AG3197">
        <v>0.000081</v>
      </c>
      <c r="AH3197">
        <v>0</v>
      </c>
      <c r="AI3197" t="s">
        <v>46</v>
      </c>
      <c r="AJ3197">
        <v>0.000022</v>
      </c>
      <c r="AK3197">
        <v>0</v>
      </c>
      <c r="AL3197">
        <v>0.002922</v>
      </c>
      <c r="AM3197">
        <v>0</v>
      </c>
    </row>
    <row r="3198" spans="1:39" x14ac:dyDescent="0.25">
      <c r="A3198">
        <v>3197</v>
      </c>
      <c r="B3198">
        <v>20</v>
      </c>
      <c r="C3198" t="s">
        <v>38</v>
      </c>
      <c r="D3198" t="s">
        <v>59</v>
      </c>
      <c r="E3198" t="s">
        <v>40</v>
      </c>
      <c r="F3198" s="1">
        <v>42521</v>
      </c>
      <c r="G3198" t="s">
        <v>47</v>
      </c>
      <c r="H3198" t="s">
        <v>42</v>
      </c>
      <c r="I3198" t="s">
        <v>43</v>
      </c>
      <c r="J3198" t="s">
        <v>44</v>
      </c>
      <c r="K3198" t="s">
        <v>45</v>
      </c>
      <c r="L3198" s="1">
        <v>38353</v>
      </c>
      <c r="M3198" s="1">
        <v>46112</v>
      </c>
      <c r="N3198" s="6">
        <v>25000</v>
      </c>
      <c r="O3198">
        <v>0.2</v>
      </c>
      <c r="P3198" s="6">
        <v>2500</v>
      </c>
      <c r="Q3198">
        <v>0.05</v>
      </c>
      <c r="R3198" s="2">
        <v>136130</v>
      </c>
      <c r="S3198" s="2">
        <v>135887</v>
      </c>
      <c r="T3198" s="2">
        <v>135380</v>
      </c>
      <c r="U3198" s="2">
        <v>135144</v>
      </c>
      <c r="V3198" s="2">
        <v>135583</v>
      </c>
      <c r="W3198" s="2">
        <v>134594</v>
      </c>
      <c r="X3198" s="2">
        <v>134593</v>
      </c>
      <c r="Y3198">
        <v>20</v>
      </c>
      <c r="Z3198">
        <v>0</v>
      </c>
      <c r="AA3198" t="s">
        <v>46</v>
      </c>
      <c r="AB3198">
        <v>1</v>
      </c>
      <c r="AC3198">
        <v>0</v>
      </c>
      <c r="AD3198">
        <v>439</v>
      </c>
      <c r="AE3198">
        <v>0</v>
      </c>
      <c r="AF3198">
        <v>459</v>
      </c>
      <c r="AG3198">
        <v>0.000148</v>
      </c>
      <c r="AH3198">
        <v>0</v>
      </c>
      <c r="AI3198" t="s">
        <v>46</v>
      </c>
      <c r="AJ3198">
        <v>0.000007</v>
      </c>
      <c r="AK3198">
        <v>0</v>
      </c>
      <c r="AL3198">
        <v>0.003238</v>
      </c>
      <c r="AM3198">
        <v>0</v>
      </c>
    </row>
    <row r="3199" spans="1:39" x14ac:dyDescent="0.25">
      <c r="A3199">
        <v>3198</v>
      </c>
      <c r="B3199">
        <v>20</v>
      </c>
      <c r="C3199" t="s">
        <v>38</v>
      </c>
      <c r="D3199" t="s">
        <v>59</v>
      </c>
      <c r="E3199" t="s">
        <v>40</v>
      </c>
      <c r="F3199" s="1">
        <v>42551</v>
      </c>
      <c r="G3199" t="s">
        <v>47</v>
      </c>
      <c r="H3199" t="s">
        <v>42</v>
      </c>
      <c r="I3199" t="s">
        <v>43</v>
      </c>
      <c r="J3199" t="s">
        <v>44</v>
      </c>
      <c r="K3199" t="s">
        <v>45</v>
      </c>
      <c r="L3199" s="1">
        <v>38353</v>
      </c>
      <c r="M3199" s="1">
        <v>46112</v>
      </c>
      <c r="N3199" s="6">
        <v>25000</v>
      </c>
      <c r="O3199">
        <v>0.2</v>
      </c>
      <c r="P3199" s="6">
        <v>2500</v>
      </c>
      <c r="Q3199">
        <v>0.05</v>
      </c>
      <c r="R3199" s="2">
        <v>135946</v>
      </c>
      <c r="S3199" s="2">
        <v>135623</v>
      </c>
      <c r="T3199" s="2">
        <v>135054</v>
      </c>
      <c r="U3199" s="2">
        <v>134836</v>
      </c>
      <c r="V3199" s="2">
        <v>135307</v>
      </c>
      <c r="W3199" s="2">
        <v>134239</v>
      </c>
      <c r="X3199" s="2">
        <v>134234</v>
      </c>
      <c r="Y3199">
        <v>18</v>
      </c>
      <c r="Z3199">
        <v>0</v>
      </c>
      <c r="AA3199" t="s">
        <v>46</v>
      </c>
      <c r="AB3199">
        <v>5</v>
      </c>
      <c r="AC3199">
        <v>0</v>
      </c>
      <c r="AD3199">
        <v>471</v>
      </c>
      <c r="AE3199">
        <v>0</v>
      </c>
      <c r="AF3199">
        <v>489</v>
      </c>
      <c r="AG3199">
        <v>0.000133</v>
      </c>
      <c r="AH3199">
        <v>0</v>
      </c>
      <c r="AI3199" t="s">
        <v>46</v>
      </c>
      <c r="AJ3199">
        <v>0.000037</v>
      </c>
      <c r="AK3199">
        <v>0</v>
      </c>
      <c r="AL3199">
        <v>0.003481</v>
      </c>
      <c r="AM3199">
        <v>0</v>
      </c>
    </row>
    <row r="3200" spans="1:39" x14ac:dyDescent="0.25">
      <c r="A3200">
        <v>3199</v>
      </c>
      <c r="B3200">
        <v>20</v>
      </c>
      <c r="C3200" t="s">
        <v>38</v>
      </c>
      <c r="D3200" t="s">
        <v>59</v>
      </c>
      <c r="E3200" t="s">
        <v>40</v>
      </c>
      <c r="F3200" s="1">
        <v>42582</v>
      </c>
      <c r="G3200" t="s">
        <v>47</v>
      </c>
      <c r="H3200" t="s">
        <v>42</v>
      </c>
      <c r="I3200" t="s">
        <v>43</v>
      </c>
      <c r="J3200" t="s">
        <v>44</v>
      </c>
      <c r="K3200" t="s">
        <v>45</v>
      </c>
      <c r="L3200" s="1">
        <v>38353</v>
      </c>
      <c r="M3200" s="1">
        <v>46112</v>
      </c>
      <c r="N3200" s="6">
        <v>25000</v>
      </c>
      <c r="O3200">
        <v>0.2</v>
      </c>
      <c r="P3200" s="6">
        <v>2500</v>
      </c>
      <c r="Q3200">
        <v>0.05</v>
      </c>
      <c r="R3200" s="2">
        <v>135664</v>
      </c>
      <c r="S3200" s="2">
        <v>135377</v>
      </c>
      <c r="T3200" s="2">
        <v>134798</v>
      </c>
      <c r="U3200" s="2">
        <v>134558</v>
      </c>
      <c r="V3200" s="2">
        <v>135072</v>
      </c>
      <c r="W3200" s="2">
        <v>133996</v>
      </c>
      <c r="X3200" s="2">
        <v>133995</v>
      </c>
      <c r="Y3200">
        <v>18</v>
      </c>
      <c r="Z3200">
        <v>0</v>
      </c>
      <c r="AA3200" t="s">
        <v>46</v>
      </c>
      <c r="AB3200">
        <v>1</v>
      </c>
      <c r="AC3200">
        <v>0</v>
      </c>
      <c r="AD3200">
        <v>514</v>
      </c>
      <c r="AE3200">
        <v>0</v>
      </c>
      <c r="AF3200">
        <v>532</v>
      </c>
      <c r="AG3200">
        <v>0.000134</v>
      </c>
      <c r="AH3200">
        <v>0</v>
      </c>
      <c r="AI3200" t="s">
        <v>46</v>
      </c>
      <c r="AJ3200">
        <v>0.000007</v>
      </c>
      <c r="AK3200">
        <v>0</v>
      </c>
      <c r="AL3200">
        <v>0.003805</v>
      </c>
      <c r="AM3200">
        <v>0</v>
      </c>
    </row>
    <row r="3201" spans="1:39" x14ac:dyDescent="0.25">
      <c r="A3201">
        <v>3200</v>
      </c>
      <c r="B3201">
        <v>20</v>
      </c>
      <c r="C3201" t="s">
        <v>38</v>
      </c>
      <c r="D3201" t="s">
        <v>59</v>
      </c>
      <c r="E3201" t="s">
        <v>40</v>
      </c>
      <c r="F3201" s="1">
        <v>42613</v>
      </c>
      <c r="G3201" t="s">
        <v>47</v>
      </c>
      <c r="H3201" t="s">
        <v>42</v>
      </c>
      <c r="I3201" t="s">
        <v>43</v>
      </c>
      <c r="J3201" t="s">
        <v>44</v>
      </c>
      <c r="K3201" t="s">
        <v>45</v>
      </c>
      <c r="L3201" s="1">
        <v>38353</v>
      </c>
      <c r="M3201" s="1">
        <v>46112</v>
      </c>
      <c r="N3201" s="6">
        <v>25000</v>
      </c>
      <c r="O3201">
        <v>0.2</v>
      </c>
      <c r="P3201" s="6">
        <v>2500</v>
      </c>
      <c r="Q3201">
        <v>0.05</v>
      </c>
      <c r="R3201" s="2">
        <v>135378</v>
      </c>
      <c r="S3201" s="2">
        <v>135085</v>
      </c>
      <c r="T3201" s="2">
        <v>134487</v>
      </c>
      <c r="U3201" s="2">
        <v>134282</v>
      </c>
      <c r="V3201" s="2">
        <v>134774</v>
      </c>
      <c r="W3201" s="2">
        <v>133668</v>
      </c>
      <c r="X3201" s="2">
        <v>133663</v>
      </c>
      <c r="Y3201">
        <v>25</v>
      </c>
      <c r="Z3201">
        <v>0</v>
      </c>
      <c r="AA3201" t="s">
        <v>46</v>
      </c>
      <c r="AB3201">
        <v>5</v>
      </c>
      <c r="AC3201">
        <v>0</v>
      </c>
      <c r="AD3201">
        <v>492</v>
      </c>
      <c r="AE3201">
        <v>0</v>
      </c>
      <c r="AF3201">
        <v>517</v>
      </c>
      <c r="AG3201">
        <v>0.000186</v>
      </c>
      <c r="AH3201">
        <v>0</v>
      </c>
      <c r="AI3201" t="s">
        <v>46</v>
      </c>
      <c r="AJ3201">
        <v>0.000037</v>
      </c>
      <c r="AK3201">
        <v>0</v>
      </c>
      <c r="AL3201">
        <v>0.003651</v>
      </c>
      <c r="AM3201">
        <v>0</v>
      </c>
    </row>
    <row r="3202" spans="1:39" x14ac:dyDescent="0.25">
      <c r="A3202">
        <v>3201</v>
      </c>
      <c r="B3202">
        <v>20</v>
      </c>
      <c r="C3202" t="s">
        <v>38</v>
      </c>
      <c r="D3202" t="s">
        <v>59</v>
      </c>
      <c r="E3202" t="s">
        <v>40</v>
      </c>
      <c r="F3202" s="1">
        <v>42643</v>
      </c>
      <c r="G3202" t="s">
        <v>47</v>
      </c>
      <c r="H3202" t="s">
        <v>42</v>
      </c>
      <c r="I3202" t="s">
        <v>43</v>
      </c>
      <c r="J3202" t="s">
        <v>44</v>
      </c>
      <c r="K3202" t="s">
        <v>45</v>
      </c>
      <c r="L3202" s="1">
        <v>38353</v>
      </c>
      <c r="M3202" s="1">
        <v>46112</v>
      </c>
      <c r="N3202" s="6">
        <v>25000</v>
      </c>
      <c r="O3202">
        <v>0.2</v>
      </c>
      <c r="P3202" s="6">
        <v>2500</v>
      </c>
      <c r="Q3202">
        <v>0.05</v>
      </c>
      <c r="R3202" s="2">
        <v>135121</v>
      </c>
      <c r="S3202" s="2">
        <v>134780</v>
      </c>
      <c r="T3202" s="2">
        <v>134173</v>
      </c>
      <c r="U3202" s="2">
        <v>133957</v>
      </c>
      <c r="V3202" s="2">
        <v>134486</v>
      </c>
      <c r="W3202" s="2">
        <v>133324</v>
      </c>
      <c r="X3202" s="2">
        <v>133323</v>
      </c>
      <c r="Y3202">
        <v>36</v>
      </c>
      <c r="Z3202">
        <v>2</v>
      </c>
      <c r="AA3202" t="s">
        <v>46</v>
      </c>
      <c r="AB3202">
        <v>1</v>
      </c>
      <c r="AC3202">
        <v>0</v>
      </c>
      <c r="AD3202">
        <v>529</v>
      </c>
      <c r="AE3202">
        <v>0</v>
      </c>
      <c r="AF3202">
        <v>565</v>
      </c>
      <c r="AG3202">
        <v>0.000269</v>
      </c>
      <c r="AH3202">
        <v>0.000015</v>
      </c>
      <c r="AI3202" t="s">
        <v>46</v>
      </c>
      <c r="AJ3202">
        <v>0.000008</v>
      </c>
      <c r="AK3202">
        <v>0</v>
      </c>
      <c r="AL3202">
        <v>0.003933</v>
      </c>
      <c r="AM3202">
        <v>0</v>
      </c>
    </row>
    <row r="3203" spans="1:39" x14ac:dyDescent="0.25">
      <c r="A3203">
        <v>3202</v>
      </c>
      <c r="B3203">
        <v>20</v>
      </c>
      <c r="C3203" t="s">
        <v>38</v>
      </c>
      <c r="D3203" t="s">
        <v>59</v>
      </c>
      <c r="E3203" t="s">
        <v>40</v>
      </c>
      <c r="F3203" s="1">
        <v>42674</v>
      </c>
      <c r="G3203" t="s">
        <v>47</v>
      </c>
      <c r="H3203" t="s">
        <v>42</v>
      </c>
      <c r="I3203" t="s">
        <v>43</v>
      </c>
      <c r="J3203" t="s">
        <v>44</v>
      </c>
      <c r="K3203" t="s">
        <v>45</v>
      </c>
      <c r="L3203" s="1">
        <v>38353</v>
      </c>
      <c r="M3203" s="1">
        <v>46112</v>
      </c>
      <c r="N3203" s="6">
        <v>25000</v>
      </c>
      <c r="O3203">
        <v>0.2</v>
      </c>
      <c r="P3203" s="6">
        <v>2500</v>
      </c>
      <c r="Q3203">
        <v>0.05</v>
      </c>
      <c r="R3203" s="2">
        <v>134823</v>
      </c>
      <c r="S3203" s="2">
        <v>134514</v>
      </c>
      <c r="T3203" s="2">
        <v>133902</v>
      </c>
      <c r="U3203" s="2">
        <v>133669</v>
      </c>
      <c r="V3203" s="2">
        <v>134205</v>
      </c>
      <c r="W3203" s="2">
        <v>133009</v>
      </c>
      <c r="X3203" s="2">
        <v>133008</v>
      </c>
      <c r="Y3203">
        <v>85</v>
      </c>
      <c r="Z3203">
        <v>2</v>
      </c>
      <c r="AA3203" t="s">
        <v>46</v>
      </c>
      <c r="AB3203">
        <v>1</v>
      </c>
      <c r="AC3203">
        <v>0</v>
      </c>
      <c r="AD3203">
        <v>536</v>
      </c>
      <c r="AE3203">
        <v>0</v>
      </c>
      <c r="AF3203">
        <v>621</v>
      </c>
      <c r="AG3203">
        <v>0.000636</v>
      </c>
      <c r="AH3203">
        <v>0.000015</v>
      </c>
      <c r="AI3203" t="s">
        <v>46</v>
      </c>
      <c r="AJ3203">
        <v>0.000008</v>
      </c>
      <c r="AK3203">
        <v>0</v>
      </c>
      <c r="AL3203">
        <v>0.003994</v>
      </c>
      <c r="AM3203">
        <v>0</v>
      </c>
    </row>
    <row r="3204" spans="1:39" x14ac:dyDescent="0.25">
      <c r="A3204">
        <v>3203</v>
      </c>
      <c r="B3204">
        <v>20</v>
      </c>
      <c r="C3204" t="s">
        <v>38</v>
      </c>
      <c r="D3204" t="s">
        <v>59</v>
      </c>
      <c r="E3204" t="s">
        <v>40</v>
      </c>
      <c r="F3204" s="1">
        <v>42704</v>
      </c>
      <c r="G3204" t="s">
        <v>47</v>
      </c>
      <c r="H3204" t="s">
        <v>42</v>
      </c>
      <c r="I3204" t="s">
        <v>43</v>
      </c>
      <c r="J3204" t="s">
        <v>44</v>
      </c>
      <c r="K3204" t="s">
        <v>45</v>
      </c>
      <c r="L3204" s="1">
        <v>38353</v>
      </c>
      <c r="M3204" s="1">
        <v>46112</v>
      </c>
      <c r="N3204" s="6">
        <v>25000</v>
      </c>
      <c r="O3204">
        <v>0.2</v>
      </c>
      <c r="P3204" s="6">
        <v>2500</v>
      </c>
      <c r="Q3204">
        <v>0.05</v>
      </c>
      <c r="R3204" s="2">
        <v>134564</v>
      </c>
      <c r="S3204" s="2">
        <v>134211</v>
      </c>
      <c r="T3204" s="2">
        <v>133541</v>
      </c>
      <c r="U3204" s="2">
        <v>133318</v>
      </c>
      <c r="V3204" s="2">
        <v>133908</v>
      </c>
      <c r="W3204" s="2">
        <v>132716</v>
      </c>
      <c r="X3204" s="2">
        <v>132715</v>
      </c>
      <c r="Y3204">
        <v>109</v>
      </c>
      <c r="Z3204">
        <v>1</v>
      </c>
      <c r="AA3204" t="s">
        <v>46</v>
      </c>
      <c r="AB3204">
        <v>1</v>
      </c>
      <c r="AC3204">
        <v>0</v>
      </c>
      <c r="AD3204">
        <v>590</v>
      </c>
      <c r="AE3204">
        <v>0</v>
      </c>
      <c r="AF3204">
        <v>699</v>
      </c>
      <c r="AG3204">
        <v>0.000818</v>
      </c>
      <c r="AH3204">
        <v>0.000008</v>
      </c>
      <c r="AI3204" t="s">
        <v>46</v>
      </c>
      <c r="AJ3204">
        <v>0.000008</v>
      </c>
      <c r="AK3204">
        <v>0</v>
      </c>
      <c r="AL3204">
        <v>0.004406</v>
      </c>
      <c r="AM3204">
        <v>0</v>
      </c>
    </row>
    <row r="3205" spans="1:39" x14ac:dyDescent="0.25">
      <c r="A3205">
        <v>3204</v>
      </c>
      <c r="B3205">
        <v>20</v>
      </c>
      <c r="C3205" t="s">
        <v>38</v>
      </c>
      <c r="D3205" t="s">
        <v>59</v>
      </c>
      <c r="E3205" t="s">
        <v>40</v>
      </c>
      <c r="F3205" s="1">
        <v>42735</v>
      </c>
      <c r="G3205" t="s">
        <v>47</v>
      </c>
      <c r="H3205" t="s">
        <v>42</v>
      </c>
      <c r="I3205" t="s">
        <v>43</v>
      </c>
      <c r="J3205" t="s">
        <v>44</v>
      </c>
      <c r="K3205" t="s">
        <v>45</v>
      </c>
      <c r="L3205" s="1">
        <v>38353</v>
      </c>
      <c r="M3205" s="1">
        <v>46112</v>
      </c>
      <c r="N3205" s="6">
        <v>25000</v>
      </c>
      <c r="O3205">
        <v>0.2</v>
      </c>
      <c r="P3205" s="6">
        <v>2500</v>
      </c>
      <c r="Q3205">
        <v>0.05</v>
      </c>
      <c r="R3205" s="2">
        <v>134220</v>
      </c>
      <c r="S3205" s="2">
        <v>133894</v>
      </c>
      <c r="T3205" s="2">
        <v>133308</v>
      </c>
      <c r="U3205" s="2">
        <v>133068</v>
      </c>
      <c r="V3205" s="2">
        <v>133592</v>
      </c>
      <c r="W3205" s="2">
        <v>132554</v>
      </c>
      <c r="X3205" s="2">
        <v>132554</v>
      </c>
      <c r="Y3205">
        <v>103</v>
      </c>
      <c r="Z3205">
        <v>10</v>
      </c>
      <c r="AA3205" t="s">
        <v>46</v>
      </c>
      <c r="AB3205">
        <v>0</v>
      </c>
      <c r="AC3205">
        <v>0</v>
      </c>
      <c r="AD3205">
        <v>524</v>
      </c>
      <c r="AE3205">
        <v>0</v>
      </c>
      <c r="AF3205">
        <v>627</v>
      </c>
      <c r="AG3205">
        <v>0.000774</v>
      </c>
      <c r="AH3205">
        <v>0.000075</v>
      </c>
      <c r="AI3205" t="s">
        <v>46</v>
      </c>
      <c r="AJ3205">
        <v>0</v>
      </c>
      <c r="AK3205">
        <v>0</v>
      </c>
      <c r="AL3205">
        <v>0.003922</v>
      </c>
      <c r="AM3205">
        <v>0</v>
      </c>
    </row>
    <row r="3206" spans="1:39" x14ac:dyDescent="0.25">
      <c r="A3206">
        <v>3205</v>
      </c>
      <c r="B3206">
        <v>20</v>
      </c>
      <c r="C3206" t="s">
        <v>38</v>
      </c>
      <c r="D3206" t="s">
        <v>59</v>
      </c>
      <c r="E3206" t="s">
        <v>40</v>
      </c>
      <c r="F3206" s="1">
        <v>42766</v>
      </c>
      <c r="G3206" t="s">
        <v>47</v>
      </c>
      <c r="H3206" t="s">
        <v>42</v>
      </c>
      <c r="I3206" t="s">
        <v>43</v>
      </c>
      <c r="J3206" t="s">
        <v>44</v>
      </c>
      <c r="K3206" t="s">
        <v>45</v>
      </c>
      <c r="L3206" s="1">
        <v>38353</v>
      </c>
      <c r="M3206" s="1">
        <v>46112</v>
      </c>
      <c r="N3206" s="6">
        <v>25000</v>
      </c>
      <c r="O3206">
        <v>0.2</v>
      </c>
      <c r="P3206" s="6">
        <v>2500</v>
      </c>
      <c r="Q3206">
        <v>0.05</v>
      </c>
      <c r="R3206" s="2">
        <v>133912</v>
      </c>
      <c r="S3206" s="2">
        <v>133634</v>
      </c>
      <c r="T3206" s="2">
        <v>133088</v>
      </c>
      <c r="U3206" s="2">
        <v>132879</v>
      </c>
      <c r="V3206" s="2">
        <v>133329</v>
      </c>
      <c r="W3206" s="2">
        <v>132379</v>
      </c>
      <c r="X3206" s="2">
        <v>132375</v>
      </c>
      <c r="Y3206">
        <v>74</v>
      </c>
      <c r="Z3206">
        <v>0</v>
      </c>
      <c r="AA3206" t="s">
        <v>46</v>
      </c>
      <c r="AB3206">
        <v>4</v>
      </c>
      <c r="AC3206">
        <v>0</v>
      </c>
      <c r="AD3206">
        <v>450</v>
      </c>
      <c r="AE3206">
        <v>0</v>
      </c>
      <c r="AF3206">
        <v>524</v>
      </c>
      <c r="AG3206">
        <v>0.000557</v>
      </c>
      <c r="AH3206">
        <v>0</v>
      </c>
      <c r="AI3206" t="s">
        <v>46</v>
      </c>
      <c r="AJ3206">
        <v>0.00003</v>
      </c>
      <c r="AK3206">
        <v>0</v>
      </c>
      <c r="AL3206">
        <v>0.003375</v>
      </c>
      <c r="AM3206">
        <v>0</v>
      </c>
    </row>
    <row r="3207" spans="1:39" x14ac:dyDescent="0.25">
      <c r="A3207">
        <v>3206</v>
      </c>
      <c r="B3207">
        <v>20</v>
      </c>
      <c r="C3207" t="s">
        <v>38</v>
      </c>
      <c r="D3207" t="s">
        <v>59</v>
      </c>
      <c r="E3207" t="s">
        <v>40</v>
      </c>
      <c r="F3207" s="1">
        <v>42794</v>
      </c>
      <c r="G3207" t="s">
        <v>47</v>
      </c>
      <c r="H3207" t="s">
        <v>42</v>
      </c>
      <c r="I3207" t="s">
        <v>43</v>
      </c>
      <c r="J3207" t="s">
        <v>44</v>
      </c>
      <c r="K3207" t="s">
        <v>45</v>
      </c>
      <c r="L3207" s="1">
        <v>38353</v>
      </c>
      <c r="M3207" s="1">
        <v>46112</v>
      </c>
      <c r="N3207" s="6">
        <v>25000</v>
      </c>
      <c r="O3207">
        <v>0.2</v>
      </c>
      <c r="P3207" s="6">
        <v>2500</v>
      </c>
      <c r="Q3207">
        <v>0.05</v>
      </c>
      <c r="R3207" s="2">
        <v>133663</v>
      </c>
      <c r="S3207" s="2">
        <v>133366</v>
      </c>
      <c r="T3207" s="2">
        <v>132840</v>
      </c>
      <c r="U3207" s="2">
        <v>132652</v>
      </c>
      <c r="V3207" s="2">
        <v>133077</v>
      </c>
      <c r="W3207" s="2">
        <v>132027</v>
      </c>
      <c r="X3207" s="2">
        <v>132027</v>
      </c>
      <c r="Y3207">
        <v>16</v>
      </c>
      <c r="Z3207">
        <v>1</v>
      </c>
      <c r="AA3207" t="s">
        <v>46</v>
      </c>
      <c r="AB3207">
        <v>0</v>
      </c>
      <c r="AC3207">
        <v>0</v>
      </c>
      <c r="AD3207">
        <v>425</v>
      </c>
      <c r="AE3207">
        <v>0</v>
      </c>
      <c r="AF3207">
        <v>441</v>
      </c>
      <c r="AG3207">
        <v>0.000121</v>
      </c>
      <c r="AH3207">
        <v>0.000008</v>
      </c>
      <c r="AI3207" t="s">
        <v>46</v>
      </c>
      <c r="AJ3207">
        <v>0</v>
      </c>
      <c r="AK3207">
        <v>0</v>
      </c>
      <c r="AL3207">
        <v>0.003194</v>
      </c>
      <c r="AM3207">
        <v>0</v>
      </c>
    </row>
    <row r="3208" spans="1:39" x14ac:dyDescent="0.25">
      <c r="A3208">
        <v>3207</v>
      </c>
      <c r="B3208">
        <v>20</v>
      </c>
      <c r="C3208" t="s">
        <v>38</v>
      </c>
      <c r="D3208" t="s">
        <v>59</v>
      </c>
      <c r="E3208" t="s">
        <v>40</v>
      </c>
      <c r="F3208" s="1">
        <v>42825</v>
      </c>
      <c r="G3208" t="s">
        <v>47</v>
      </c>
      <c r="H3208" t="s">
        <v>42</v>
      </c>
      <c r="I3208" t="s">
        <v>43</v>
      </c>
      <c r="J3208" t="s">
        <v>44</v>
      </c>
      <c r="K3208" t="s">
        <v>45</v>
      </c>
      <c r="L3208" s="1">
        <v>38353</v>
      </c>
      <c r="M3208" s="1">
        <v>46112</v>
      </c>
      <c r="N3208" s="6">
        <v>25000</v>
      </c>
      <c r="O3208">
        <v>0.2</v>
      </c>
      <c r="P3208" s="6">
        <v>2500</v>
      </c>
      <c r="Q3208">
        <v>0.05</v>
      </c>
      <c r="R3208" s="2">
        <v>133463</v>
      </c>
      <c r="S3208" s="2">
        <v>133137</v>
      </c>
      <c r="T3208" s="2">
        <v>132516</v>
      </c>
      <c r="U3208" s="2">
        <v>132327</v>
      </c>
      <c r="V3208" s="2">
        <v>132864</v>
      </c>
      <c r="W3208" s="2">
        <v>131805</v>
      </c>
      <c r="X3208" s="2">
        <v>131803</v>
      </c>
      <c r="Y3208">
        <v>44</v>
      </c>
      <c r="Z3208">
        <v>2</v>
      </c>
      <c r="AA3208" t="s">
        <v>46</v>
      </c>
      <c r="AB3208">
        <v>2</v>
      </c>
      <c r="AC3208">
        <v>0</v>
      </c>
      <c r="AD3208">
        <v>537</v>
      </c>
      <c r="AE3208">
        <v>0</v>
      </c>
      <c r="AF3208">
        <v>581</v>
      </c>
      <c r="AG3208">
        <v>0.000333</v>
      </c>
      <c r="AH3208">
        <v>0.000015</v>
      </c>
      <c r="AI3208" t="s">
        <v>46</v>
      </c>
      <c r="AJ3208">
        <v>0.000015</v>
      </c>
      <c r="AK3208">
        <v>0</v>
      </c>
      <c r="AL3208">
        <v>0.004042</v>
      </c>
      <c r="AM3208">
        <v>0</v>
      </c>
    </row>
    <row r="3209" spans="1:39" x14ac:dyDescent="0.25">
      <c r="A3209">
        <v>3208</v>
      </c>
      <c r="B3209">
        <v>20</v>
      </c>
      <c r="C3209" t="s">
        <v>38</v>
      </c>
      <c r="D3209" t="s">
        <v>59</v>
      </c>
      <c r="E3209" t="s">
        <v>40</v>
      </c>
      <c r="F3209" s="1">
        <v>42855</v>
      </c>
      <c r="G3209" t="s">
        <v>47</v>
      </c>
      <c r="H3209" t="s">
        <v>42</v>
      </c>
      <c r="I3209" t="s">
        <v>43</v>
      </c>
      <c r="J3209" t="s">
        <v>44</v>
      </c>
      <c r="K3209" t="s">
        <v>45</v>
      </c>
      <c r="L3209" s="1">
        <v>38353</v>
      </c>
      <c r="M3209" s="1">
        <v>46112</v>
      </c>
      <c r="N3209" s="6">
        <v>25000</v>
      </c>
      <c r="O3209">
        <v>0.2</v>
      </c>
      <c r="P3209" s="6">
        <v>2500</v>
      </c>
      <c r="Q3209">
        <v>0.05</v>
      </c>
      <c r="R3209" s="2">
        <v>133153</v>
      </c>
      <c r="S3209" s="2">
        <v>132842</v>
      </c>
      <c r="T3209" s="2">
        <v>132327</v>
      </c>
      <c r="U3209" s="2">
        <v>132128</v>
      </c>
      <c r="V3209" s="2">
        <v>132542</v>
      </c>
      <c r="W3209" s="2">
        <v>131532</v>
      </c>
      <c r="X3209" s="2">
        <v>131532</v>
      </c>
      <c r="Y3209">
        <v>34</v>
      </c>
      <c r="Z3209">
        <v>0</v>
      </c>
      <c r="AA3209" t="s">
        <v>46</v>
      </c>
      <c r="AB3209">
        <v>0</v>
      </c>
      <c r="AC3209">
        <v>0</v>
      </c>
      <c r="AD3209">
        <v>414</v>
      </c>
      <c r="AE3209">
        <v>0</v>
      </c>
      <c r="AF3209">
        <v>448</v>
      </c>
      <c r="AG3209">
        <v>0.000257</v>
      </c>
      <c r="AH3209">
        <v>0</v>
      </c>
      <c r="AI3209" t="s">
        <v>46</v>
      </c>
      <c r="AJ3209">
        <v>0</v>
      </c>
      <c r="AK3209">
        <v>0</v>
      </c>
      <c r="AL3209">
        <v>0.003124</v>
      </c>
      <c r="AM3209">
        <v>0</v>
      </c>
    </row>
    <row r="3210" spans="1:39" x14ac:dyDescent="0.25">
      <c r="A3210">
        <v>3209</v>
      </c>
      <c r="B3210">
        <v>20</v>
      </c>
      <c r="C3210" t="s">
        <v>38</v>
      </c>
      <c r="D3210" t="s">
        <v>59</v>
      </c>
      <c r="E3210" t="s">
        <v>40</v>
      </c>
      <c r="F3210" s="1">
        <v>42886</v>
      </c>
      <c r="G3210" t="s">
        <v>47</v>
      </c>
      <c r="H3210" t="s">
        <v>42</v>
      </c>
      <c r="I3210" t="s">
        <v>43</v>
      </c>
      <c r="J3210" t="s">
        <v>44</v>
      </c>
      <c r="K3210" t="s">
        <v>45</v>
      </c>
      <c r="L3210" s="1">
        <v>38353</v>
      </c>
      <c r="M3210" s="1">
        <v>46112</v>
      </c>
      <c r="N3210" s="6">
        <v>25000</v>
      </c>
      <c r="O3210">
        <v>0.2</v>
      </c>
      <c r="P3210" s="6">
        <v>2500</v>
      </c>
      <c r="Q3210">
        <v>0.05</v>
      </c>
      <c r="R3210" s="2">
        <v>132994</v>
      </c>
      <c r="S3210" s="2">
        <v>132638</v>
      </c>
      <c r="T3210" s="2">
        <v>132051</v>
      </c>
      <c r="U3210" s="2">
        <v>131844</v>
      </c>
      <c r="V3210" s="2">
        <v>132353</v>
      </c>
      <c r="W3210" s="2">
        <v>131234</v>
      </c>
      <c r="X3210" s="2">
        <v>131234</v>
      </c>
      <c r="Y3210">
        <v>37</v>
      </c>
      <c r="Z3210">
        <v>0</v>
      </c>
      <c r="AA3210" t="s">
        <v>46</v>
      </c>
      <c r="AB3210">
        <v>0</v>
      </c>
      <c r="AC3210">
        <v>0</v>
      </c>
      <c r="AD3210">
        <v>509</v>
      </c>
      <c r="AE3210">
        <v>0</v>
      </c>
      <c r="AF3210">
        <v>546</v>
      </c>
      <c r="AG3210">
        <v>0.000281</v>
      </c>
      <c r="AH3210">
        <v>0</v>
      </c>
      <c r="AI3210" t="s">
        <v>46</v>
      </c>
      <c r="AJ3210">
        <v>0</v>
      </c>
      <c r="AK3210">
        <v>0</v>
      </c>
      <c r="AL3210">
        <v>0.003846</v>
      </c>
      <c r="AM3210">
        <v>0</v>
      </c>
    </row>
    <row r="3211" spans="1:39" x14ac:dyDescent="0.25">
      <c r="A3211">
        <v>3210</v>
      </c>
      <c r="B3211">
        <v>20</v>
      </c>
      <c r="C3211" t="s">
        <v>38</v>
      </c>
      <c r="D3211" t="s">
        <v>59</v>
      </c>
      <c r="E3211" t="s">
        <v>40</v>
      </c>
      <c r="F3211" s="1">
        <v>42916</v>
      </c>
      <c r="G3211" t="s">
        <v>47</v>
      </c>
      <c r="H3211" t="s">
        <v>42</v>
      </c>
      <c r="I3211" t="s">
        <v>43</v>
      </c>
      <c r="J3211" t="s">
        <v>44</v>
      </c>
      <c r="K3211" t="s">
        <v>45</v>
      </c>
      <c r="L3211" s="1">
        <v>38353</v>
      </c>
      <c r="M3211" s="1">
        <v>46112</v>
      </c>
      <c r="N3211" s="6">
        <v>25000</v>
      </c>
      <c r="O3211">
        <v>0.2</v>
      </c>
      <c r="P3211" s="6">
        <v>2500</v>
      </c>
      <c r="Q3211">
        <v>0.05</v>
      </c>
      <c r="R3211" s="2">
        <v>132836</v>
      </c>
      <c r="S3211" s="2">
        <v>132407</v>
      </c>
      <c r="T3211" s="2">
        <v>131813</v>
      </c>
      <c r="U3211" s="2">
        <v>131590</v>
      </c>
      <c r="V3211" s="2">
        <v>132106</v>
      </c>
      <c r="W3211" s="2">
        <v>130981</v>
      </c>
      <c r="X3211" s="2">
        <v>130978</v>
      </c>
      <c r="Y3211">
        <v>148</v>
      </c>
      <c r="Z3211">
        <v>26</v>
      </c>
      <c r="AA3211" t="s">
        <v>46</v>
      </c>
      <c r="AB3211">
        <v>3</v>
      </c>
      <c r="AC3211">
        <v>0</v>
      </c>
      <c r="AD3211">
        <v>516</v>
      </c>
      <c r="AE3211">
        <v>0</v>
      </c>
      <c r="AF3211">
        <v>664</v>
      </c>
      <c r="AG3211">
        <v>0.001125</v>
      </c>
      <c r="AH3211">
        <v>0.000199</v>
      </c>
      <c r="AI3211" t="s">
        <v>46</v>
      </c>
      <c r="AJ3211">
        <v>0.000023</v>
      </c>
      <c r="AK3211">
        <v>0</v>
      </c>
      <c r="AL3211">
        <v>0.003906</v>
      </c>
      <c r="AM3211">
        <v>0</v>
      </c>
    </row>
    <row r="3212" spans="1:39" x14ac:dyDescent="0.25">
      <c r="A3212">
        <v>3211</v>
      </c>
      <c r="B3212">
        <v>20</v>
      </c>
      <c r="C3212" t="s">
        <v>38</v>
      </c>
      <c r="D3212" t="s">
        <v>59</v>
      </c>
      <c r="E3212" t="s">
        <v>40</v>
      </c>
      <c r="F3212" s="1">
        <v>42947</v>
      </c>
      <c r="G3212" t="s">
        <v>47</v>
      </c>
      <c r="H3212" t="s">
        <v>42</v>
      </c>
      <c r="I3212" t="s">
        <v>43</v>
      </c>
      <c r="J3212" t="s">
        <v>44</v>
      </c>
      <c r="K3212" t="s">
        <v>45</v>
      </c>
      <c r="L3212" s="1">
        <v>38353</v>
      </c>
      <c r="M3212" s="1">
        <v>46112</v>
      </c>
      <c r="N3212" s="6">
        <v>25000</v>
      </c>
      <c r="O3212">
        <v>0.2</v>
      </c>
      <c r="P3212" s="6">
        <v>2500</v>
      </c>
      <c r="Q3212">
        <v>0.05</v>
      </c>
      <c r="R3212" s="2">
        <v>132686</v>
      </c>
      <c r="S3212" s="2">
        <v>132242</v>
      </c>
      <c r="T3212" s="2">
        <v>131627</v>
      </c>
      <c r="U3212" s="2">
        <v>131408</v>
      </c>
      <c r="V3212" s="2">
        <v>131934</v>
      </c>
      <c r="W3212" s="2">
        <v>130779</v>
      </c>
      <c r="X3212" s="2">
        <v>130778</v>
      </c>
      <c r="Y3212">
        <v>154</v>
      </c>
      <c r="Z3212">
        <v>0</v>
      </c>
      <c r="AA3212" t="s">
        <v>46</v>
      </c>
      <c r="AB3212">
        <v>1</v>
      </c>
      <c r="AC3212">
        <v>0</v>
      </c>
      <c r="AD3212">
        <v>526</v>
      </c>
      <c r="AE3212">
        <v>0</v>
      </c>
      <c r="AF3212">
        <v>680</v>
      </c>
      <c r="AG3212">
        <v>0.001172</v>
      </c>
      <c r="AH3212">
        <v>0</v>
      </c>
      <c r="AI3212" t="s">
        <v>46</v>
      </c>
      <c r="AJ3212">
        <v>0.000008</v>
      </c>
      <c r="AK3212">
        <v>0</v>
      </c>
      <c r="AL3212">
        <v>0.003987</v>
      </c>
      <c r="AM3212">
        <v>0</v>
      </c>
    </row>
    <row r="3213" spans="1:39" x14ac:dyDescent="0.25">
      <c r="A3213">
        <v>3212</v>
      </c>
      <c r="B3213">
        <v>20</v>
      </c>
      <c r="C3213" t="s">
        <v>38</v>
      </c>
      <c r="D3213" t="s">
        <v>59</v>
      </c>
      <c r="E3213" t="s">
        <v>40</v>
      </c>
      <c r="F3213" s="1">
        <v>42978</v>
      </c>
      <c r="G3213" t="s">
        <v>47</v>
      </c>
      <c r="H3213" t="s">
        <v>42</v>
      </c>
      <c r="I3213" t="s">
        <v>43</v>
      </c>
      <c r="J3213" t="s">
        <v>44</v>
      </c>
      <c r="K3213" t="s">
        <v>45</v>
      </c>
      <c r="L3213" s="1">
        <v>38353</v>
      </c>
      <c r="M3213" s="1">
        <v>46112</v>
      </c>
      <c r="N3213" s="6">
        <v>25000</v>
      </c>
      <c r="O3213">
        <v>0.2</v>
      </c>
      <c r="P3213" s="6">
        <v>2500</v>
      </c>
      <c r="Q3213">
        <v>0.05</v>
      </c>
      <c r="R3213" s="2">
        <v>132527</v>
      </c>
      <c r="S3213" s="2">
        <v>132071</v>
      </c>
      <c r="T3213" s="2">
        <v>131383</v>
      </c>
      <c r="U3213" s="2">
        <v>131225</v>
      </c>
      <c r="V3213" s="2">
        <v>131761</v>
      </c>
      <c r="W3213" s="2">
        <v>130527</v>
      </c>
      <c r="X3213" s="2">
        <v>130526</v>
      </c>
      <c r="Y3213">
        <v>29</v>
      </c>
      <c r="Z3213">
        <v>1</v>
      </c>
      <c r="AA3213" t="s">
        <v>46</v>
      </c>
      <c r="AB3213">
        <v>1</v>
      </c>
      <c r="AC3213">
        <v>0</v>
      </c>
      <c r="AD3213">
        <v>536</v>
      </c>
      <c r="AE3213">
        <v>0</v>
      </c>
      <c r="AF3213">
        <v>565</v>
      </c>
      <c r="AG3213">
        <v>0.000221</v>
      </c>
      <c r="AH3213">
        <v>0.000008</v>
      </c>
      <c r="AI3213" t="s">
        <v>46</v>
      </c>
      <c r="AJ3213">
        <v>0.000008</v>
      </c>
      <c r="AK3213">
        <v>0</v>
      </c>
      <c r="AL3213">
        <v>0.004068</v>
      </c>
      <c r="AM3213">
        <v>0</v>
      </c>
    </row>
    <row r="3214" spans="1:39" x14ac:dyDescent="0.25">
      <c r="A3214">
        <v>3213</v>
      </c>
      <c r="B3214">
        <v>20</v>
      </c>
      <c r="C3214" t="s">
        <v>38</v>
      </c>
      <c r="D3214" t="s">
        <v>59</v>
      </c>
      <c r="E3214" t="s">
        <v>40</v>
      </c>
      <c r="F3214" s="1">
        <v>43008</v>
      </c>
      <c r="G3214" t="s">
        <v>47</v>
      </c>
      <c r="H3214" t="s">
        <v>42</v>
      </c>
      <c r="I3214" t="s">
        <v>43</v>
      </c>
      <c r="J3214" t="s">
        <v>44</v>
      </c>
      <c r="K3214" t="s">
        <v>45</v>
      </c>
      <c r="L3214" s="1">
        <v>38353</v>
      </c>
      <c r="M3214" s="1">
        <v>46112</v>
      </c>
      <c r="N3214" s="6">
        <v>25000</v>
      </c>
      <c r="O3214">
        <v>0.2</v>
      </c>
      <c r="P3214" s="6">
        <v>2500</v>
      </c>
      <c r="Q3214">
        <v>0.05</v>
      </c>
      <c r="R3214" s="2">
        <v>132266</v>
      </c>
      <c r="S3214" s="2">
        <v>131839</v>
      </c>
      <c r="T3214" s="2">
        <v>131118</v>
      </c>
      <c r="U3214" s="2">
        <v>130982</v>
      </c>
      <c r="V3214" s="2">
        <v>131546</v>
      </c>
      <c r="W3214" s="2">
        <v>130232</v>
      </c>
      <c r="X3214" s="2">
        <v>130230</v>
      </c>
      <c r="Y3214">
        <v>90</v>
      </c>
      <c r="Z3214">
        <v>0</v>
      </c>
      <c r="AA3214" t="s">
        <v>46</v>
      </c>
      <c r="AB3214">
        <v>2</v>
      </c>
      <c r="AC3214">
        <v>0</v>
      </c>
      <c r="AD3214">
        <v>564</v>
      </c>
      <c r="AE3214">
        <v>0</v>
      </c>
      <c r="AF3214">
        <v>654</v>
      </c>
      <c r="AG3214">
        <v>0.000687</v>
      </c>
      <c r="AH3214">
        <v>0</v>
      </c>
      <c r="AI3214" t="s">
        <v>46</v>
      </c>
      <c r="AJ3214">
        <v>0.000015</v>
      </c>
      <c r="AK3214">
        <v>0</v>
      </c>
      <c r="AL3214">
        <v>0.004287</v>
      </c>
      <c r="AM3214">
        <v>0</v>
      </c>
    </row>
    <row r="3215" spans="1:39" x14ac:dyDescent="0.25">
      <c r="A3215">
        <v>3214</v>
      </c>
      <c r="B3215">
        <v>20</v>
      </c>
      <c r="C3215" t="s">
        <v>38</v>
      </c>
      <c r="D3215" t="s">
        <v>59</v>
      </c>
      <c r="E3215" t="s">
        <v>40</v>
      </c>
      <c r="F3215" s="1">
        <v>43039</v>
      </c>
      <c r="G3215" t="s">
        <v>47</v>
      </c>
      <c r="H3215" t="s">
        <v>42</v>
      </c>
      <c r="I3215" t="s">
        <v>43</v>
      </c>
      <c r="J3215" t="s">
        <v>44</v>
      </c>
      <c r="K3215" t="s">
        <v>45</v>
      </c>
      <c r="L3215" s="1">
        <v>38353</v>
      </c>
      <c r="M3215" s="1">
        <v>46112</v>
      </c>
      <c r="N3215" s="6">
        <v>25000</v>
      </c>
      <c r="O3215">
        <v>0.2</v>
      </c>
      <c r="P3215" s="6">
        <v>2500</v>
      </c>
      <c r="Q3215">
        <v>0.05</v>
      </c>
      <c r="R3215" s="2">
        <v>132023</v>
      </c>
      <c r="S3215" s="2">
        <v>131545</v>
      </c>
      <c r="T3215" s="2">
        <v>130829</v>
      </c>
      <c r="U3215" s="2">
        <v>130658</v>
      </c>
      <c r="V3215" s="2">
        <v>131219</v>
      </c>
      <c r="W3215" s="2">
        <v>129936</v>
      </c>
      <c r="X3215" s="2">
        <v>129935</v>
      </c>
      <c r="Y3215">
        <v>55</v>
      </c>
      <c r="Z3215">
        <v>0</v>
      </c>
      <c r="AA3215" t="s">
        <v>46</v>
      </c>
      <c r="AB3215">
        <v>1</v>
      </c>
      <c r="AC3215">
        <v>0</v>
      </c>
      <c r="AD3215">
        <v>561</v>
      </c>
      <c r="AE3215">
        <v>0</v>
      </c>
      <c r="AF3215">
        <v>616</v>
      </c>
      <c r="AG3215">
        <v>0.000421</v>
      </c>
      <c r="AH3215">
        <v>0</v>
      </c>
      <c r="AI3215" t="s">
        <v>46</v>
      </c>
      <c r="AJ3215">
        <v>0.000008</v>
      </c>
      <c r="AK3215">
        <v>0</v>
      </c>
      <c r="AL3215">
        <v>0.004275</v>
      </c>
      <c r="AM3215">
        <v>0</v>
      </c>
    </row>
    <row r="3216" spans="1:39" x14ac:dyDescent="0.25">
      <c r="A3216">
        <v>3215</v>
      </c>
      <c r="B3216">
        <v>20</v>
      </c>
      <c r="C3216" t="s">
        <v>38</v>
      </c>
      <c r="D3216" t="s">
        <v>59</v>
      </c>
      <c r="E3216" t="s">
        <v>40</v>
      </c>
      <c r="F3216" s="1">
        <v>43069</v>
      </c>
      <c r="G3216" t="s">
        <v>47</v>
      </c>
      <c r="H3216" t="s">
        <v>42</v>
      </c>
      <c r="I3216" t="s">
        <v>43</v>
      </c>
      <c r="J3216" t="s">
        <v>44</v>
      </c>
      <c r="K3216" t="s">
        <v>45</v>
      </c>
      <c r="L3216" s="1">
        <v>38353</v>
      </c>
      <c r="M3216" s="1">
        <v>46112</v>
      </c>
      <c r="N3216" s="6">
        <v>25000</v>
      </c>
      <c r="O3216">
        <v>0.2</v>
      </c>
      <c r="P3216" s="6">
        <v>2500</v>
      </c>
      <c r="Q3216">
        <v>0.05</v>
      </c>
      <c r="R3216" s="2">
        <v>131922</v>
      </c>
      <c r="S3216" s="2">
        <v>131307</v>
      </c>
      <c r="T3216" s="2">
        <v>130587</v>
      </c>
      <c r="U3216" s="2">
        <v>130413</v>
      </c>
      <c r="V3216" s="2">
        <v>130993</v>
      </c>
      <c r="W3216" s="2">
        <v>129749</v>
      </c>
      <c r="X3216" s="2">
        <v>129747</v>
      </c>
      <c r="Y3216">
        <v>121</v>
      </c>
      <c r="Z3216">
        <v>4</v>
      </c>
      <c r="AA3216" t="s">
        <v>46</v>
      </c>
      <c r="AB3216">
        <v>2</v>
      </c>
      <c r="AC3216">
        <v>0</v>
      </c>
      <c r="AD3216">
        <v>580</v>
      </c>
      <c r="AE3216">
        <v>0</v>
      </c>
      <c r="AF3216">
        <v>701</v>
      </c>
      <c r="AG3216">
        <v>0.000928</v>
      </c>
      <c r="AH3216">
        <v>0.000031</v>
      </c>
      <c r="AI3216" t="s">
        <v>46</v>
      </c>
      <c r="AJ3216">
        <v>0.000015</v>
      </c>
      <c r="AK3216">
        <v>0</v>
      </c>
      <c r="AL3216">
        <v>0.004428</v>
      </c>
      <c r="AM3216">
        <v>0</v>
      </c>
    </row>
    <row r="3217" spans="1:39" x14ac:dyDescent="0.25">
      <c r="A3217">
        <v>3216</v>
      </c>
      <c r="B3217">
        <v>20</v>
      </c>
      <c r="C3217" t="s">
        <v>38</v>
      </c>
      <c r="D3217" t="s">
        <v>59</v>
      </c>
      <c r="E3217" t="s">
        <v>40</v>
      </c>
      <c r="F3217" s="1">
        <v>43100</v>
      </c>
      <c r="G3217" t="s">
        <v>47</v>
      </c>
      <c r="H3217" t="s">
        <v>42</v>
      </c>
      <c r="I3217" t="s">
        <v>43</v>
      </c>
      <c r="J3217" t="s">
        <v>44</v>
      </c>
      <c r="K3217" t="s">
        <v>45</v>
      </c>
      <c r="L3217" s="1">
        <v>38353</v>
      </c>
      <c r="M3217" s="1">
        <v>46112</v>
      </c>
      <c r="N3217" s="6">
        <v>25000</v>
      </c>
      <c r="O3217">
        <v>0.2</v>
      </c>
      <c r="P3217" s="6">
        <v>2500</v>
      </c>
      <c r="Q3217">
        <v>0.05</v>
      </c>
      <c r="R3217" s="2">
        <v>131793</v>
      </c>
      <c r="S3217" s="2">
        <v>131202</v>
      </c>
      <c r="T3217" s="2">
        <v>130580</v>
      </c>
      <c r="U3217" s="2">
        <v>130362</v>
      </c>
      <c r="V3217" s="2">
        <v>130917</v>
      </c>
      <c r="W3217" s="2">
        <v>129805</v>
      </c>
      <c r="X3217" s="2">
        <v>129803</v>
      </c>
      <c r="Y3217">
        <v>119</v>
      </c>
      <c r="Z3217">
        <v>2</v>
      </c>
      <c r="AA3217" t="s">
        <v>46</v>
      </c>
      <c r="AB3217">
        <v>2</v>
      </c>
      <c r="AC3217">
        <v>0</v>
      </c>
      <c r="AD3217">
        <v>555</v>
      </c>
      <c r="AE3217">
        <v>0</v>
      </c>
      <c r="AF3217">
        <v>674</v>
      </c>
      <c r="AG3217">
        <v>0.000913</v>
      </c>
      <c r="AH3217">
        <v>0.000015</v>
      </c>
      <c r="AI3217" t="s">
        <v>46</v>
      </c>
      <c r="AJ3217">
        <v>0.000015</v>
      </c>
      <c r="AK3217">
        <v>0</v>
      </c>
      <c r="AL3217">
        <v>0.004239</v>
      </c>
      <c r="AM3217">
        <v>0</v>
      </c>
    </row>
    <row r="3218" spans="1:39" x14ac:dyDescent="0.25">
      <c r="A3218">
        <v>3217</v>
      </c>
      <c r="B3218">
        <v>20</v>
      </c>
      <c r="C3218" t="s">
        <v>38</v>
      </c>
      <c r="D3218" t="s">
        <v>59</v>
      </c>
      <c r="E3218" t="s">
        <v>40</v>
      </c>
      <c r="F3218" s="1">
        <v>43131</v>
      </c>
      <c r="G3218" t="s">
        <v>47</v>
      </c>
      <c r="H3218" t="s">
        <v>42</v>
      </c>
      <c r="I3218" t="s">
        <v>43</v>
      </c>
      <c r="J3218" t="s">
        <v>44</v>
      </c>
      <c r="K3218" t="s">
        <v>45</v>
      </c>
      <c r="L3218" s="1">
        <v>38353</v>
      </c>
      <c r="M3218" s="1">
        <v>46112</v>
      </c>
      <c r="N3218" s="6">
        <v>25000</v>
      </c>
      <c r="O3218">
        <v>0.2</v>
      </c>
      <c r="P3218" s="6">
        <v>2500</v>
      </c>
      <c r="Q3218">
        <v>0.05</v>
      </c>
      <c r="R3218" s="2">
        <v>131571</v>
      </c>
      <c r="S3218" s="2">
        <v>131171</v>
      </c>
      <c r="T3218" s="2">
        <v>130565</v>
      </c>
      <c r="U3218" s="2">
        <v>130394</v>
      </c>
      <c r="V3218" s="2">
        <v>130872</v>
      </c>
      <c r="W3218" s="2">
        <v>129777</v>
      </c>
      <c r="X3218" s="2">
        <v>129776</v>
      </c>
      <c r="Y3218">
        <v>79</v>
      </c>
      <c r="Z3218">
        <v>2</v>
      </c>
      <c r="AA3218" t="s">
        <v>46</v>
      </c>
      <c r="AB3218">
        <v>1</v>
      </c>
      <c r="AC3218">
        <v>0</v>
      </c>
      <c r="AD3218">
        <v>478</v>
      </c>
      <c r="AE3218">
        <v>0</v>
      </c>
      <c r="AF3218">
        <v>557</v>
      </c>
      <c r="AG3218">
        <v>0.000606</v>
      </c>
      <c r="AH3218">
        <v>0.000015</v>
      </c>
      <c r="AI3218" t="s">
        <v>46</v>
      </c>
      <c r="AJ3218">
        <v>0.000008</v>
      </c>
      <c r="AK3218">
        <v>0</v>
      </c>
      <c r="AL3218">
        <v>0.003652</v>
      </c>
      <c r="AM3218">
        <v>0</v>
      </c>
    </row>
    <row r="3219" spans="1:39" x14ac:dyDescent="0.25">
      <c r="A3219">
        <v>3218</v>
      </c>
      <c r="B3219">
        <v>20</v>
      </c>
      <c r="C3219" t="s">
        <v>38</v>
      </c>
      <c r="D3219" t="s">
        <v>59</v>
      </c>
      <c r="E3219" t="s">
        <v>40</v>
      </c>
      <c r="F3219" s="1">
        <v>43159</v>
      </c>
      <c r="G3219" t="s">
        <v>47</v>
      </c>
      <c r="H3219" t="s">
        <v>42</v>
      </c>
      <c r="I3219" t="s">
        <v>43</v>
      </c>
      <c r="J3219" t="s">
        <v>44</v>
      </c>
      <c r="K3219" t="s">
        <v>45</v>
      </c>
      <c r="L3219" s="1">
        <v>38353</v>
      </c>
      <c r="M3219" s="1">
        <v>46112</v>
      </c>
      <c r="N3219" s="6">
        <v>25000</v>
      </c>
      <c r="O3219">
        <v>0.2</v>
      </c>
      <c r="P3219" s="6">
        <v>2500</v>
      </c>
      <c r="Q3219">
        <v>0.05</v>
      </c>
      <c r="R3219" s="2">
        <v>131355</v>
      </c>
      <c r="S3219" s="2">
        <v>130965</v>
      </c>
      <c r="T3219" s="2">
        <v>130378</v>
      </c>
      <c r="U3219" s="2">
        <v>130176</v>
      </c>
      <c r="V3219" s="2">
        <v>130685</v>
      </c>
      <c r="W3219" s="2">
        <v>129529</v>
      </c>
      <c r="X3219" s="2">
        <v>129526</v>
      </c>
      <c r="Y3219">
        <v>47</v>
      </c>
      <c r="Z3219">
        <v>1</v>
      </c>
      <c r="AA3219" t="s">
        <v>46</v>
      </c>
      <c r="AB3219">
        <v>3</v>
      </c>
      <c r="AC3219">
        <v>0</v>
      </c>
      <c r="AD3219">
        <v>509</v>
      </c>
      <c r="AE3219">
        <v>0</v>
      </c>
      <c r="AF3219">
        <v>556</v>
      </c>
      <c r="AG3219">
        <v>0.000361</v>
      </c>
      <c r="AH3219">
        <v>0.000008</v>
      </c>
      <c r="AI3219" t="s">
        <v>46</v>
      </c>
      <c r="AJ3219">
        <v>0.000023</v>
      </c>
      <c r="AK3219">
        <v>0</v>
      </c>
      <c r="AL3219">
        <v>0.003895</v>
      </c>
      <c r="AM3219">
        <v>0</v>
      </c>
    </row>
    <row r="3220" spans="1:39" x14ac:dyDescent="0.25">
      <c r="A3220">
        <v>3219</v>
      </c>
      <c r="B3220">
        <v>20</v>
      </c>
      <c r="C3220" t="s">
        <v>38</v>
      </c>
      <c r="D3220" t="s">
        <v>59</v>
      </c>
      <c r="E3220" t="s">
        <v>40</v>
      </c>
      <c r="F3220" s="1">
        <v>43190</v>
      </c>
      <c r="G3220" t="s">
        <v>47</v>
      </c>
      <c r="H3220" t="s">
        <v>42</v>
      </c>
      <c r="I3220" t="s">
        <v>43</v>
      </c>
      <c r="J3220" t="s">
        <v>44</v>
      </c>
      <c r="K3220" t="s">
        <v>45</v>
      </c>
      <c r="L3220" s="1">
        <v>38353</v>
      </c>
      <c r="M3220" s="1">
        <v>46112</v>
      </c>
      <c r="N3220" s="6">
        <v>25000</v>
      </c>
      <c r="O3220">
        <v>0.2</v>
      </c>
      <c r="P3220" s="6">
        <v>2500</v>
      </c>
      <c r="Q3220">
        <v>0.05</v>
      </c>
      <c r="R3220" s="2">
        <v>131175</v>
      </c>
      <c r="S3220" s="2">
        <v>130768</v>
      </c>
      <c r="T3220" s="2">
        <v>130150</v>
      </c>
      <c r="U3220" s="2">
        <v>129919</v>
      </c>
      <c r="V3220" s="2">
        <v>130477</v>
      </c>
      <c r="W3220" s="2">
        <v>129252</v>
      </c>
      <c r="X3220" s="2">
        <v>129248</v>
      </c>
      <c r="Y3220">
        <v>38</v>
      </c>
      <c r="Z3220">
        <v>0</v>
      </c>
      <c r="AA3220" t="s">
        <v>46</v>
      </c>
      <c r="AB3220">
        <v>4</v>
      </c>
      <c r="AC3220">
        <v>0</v>
      </c>
      <c r="AD3220">
        <v>558</v>
      </c>
      <c r="AE3220">
        <v>0</v>
      </c>
      <c r="AF3220">
        <v>596</v>
      </c>
      <c r="AG3220">
        <v>0.000292</v>
      </c>
      <c r="AH3220">
        <v>0</v>
      </c>
      <c r="AI3220" t="s">
        <v>46</v>
      </c>
      <c r="AJ3220">
        <v>0.000031</v>
      </c>
      <c r="AK3220">
        <v>0</v>
      </c>
      <c r="AL3220">
        <v>0.004277</v>
      </c>
      <c r="AM3220">
        <v>0</v>
      </c>
    </row>
    <row r="3221" spans="1:39" x14ac:dyDescent="0.25">
      <c r="A3221">
        <v>3220</v>
      </c>
      <c r="B3221">
        <v>20</v>
      </c>
      <c r="C3221" t="s">
        <v>38</v>
      </c>
      <c r="D3221" t="s">
        <v>59</v>
      </c>
      <c r="E3221" t="s">
        <v>40</v>
      </c>
      <c r="F3221" s="1">
        <v>43220</v>
      </c>
      <c r="G3221" t="s">
        <v>47</v>
      </c>
      <c r="H3221" t="s">
        <v>42</v>
      </c>
      <c r="I3221" t="s">
        <v>43</v>
      </c>
      <c r="J3221" t="s">
        <v>44</v>
      </c>
      <c r="K3221" t="s">
        <v>45</v>
      </c>
      <c r="L3221" s="1">
        <v>38353</v>
      </c>
      <c r="M3221" s="1">
        <v>46112</v>
      </c>
      <c r="N3221" s="6">
        <v>25000</v>
      </c>
      <c r="O3221">
        <v>0.2</v>
      </c>
      <c r="P3221" s="6">
        <v>2500</v>
      </c>
      <c r="Q3221">
        <v>0.05</v>
      </c>
      <c r="R3221" s="2">
        <v>130988</v>
      </c>
      <c r="S3221" s="2">
        <v>130557</v>
      </c>
      <c r="T3221" s="2">
        <v>129841</v>
      </c>
      <c r="U3221" s="2">
        <v>129659</v>
      </c>
      <c r="V3221" s="2">
        <v>130236</v>
      </c>
      <c r="W3221" s="2">
        <v>128900</v>
      </c>
      <c r="X3221" s="2">
        <v>128899</v>
      </c>
      <c r="Y3221">
        <v>24</v>
      </c>
      <c r="Z3221">
        <v>0</v>
      </c>
      <c r="AA3221" t="s">
        <v>46</v>
      </c>
      <c r="AB3221">
        <v>1</v>
      </c>
      <c r="AC3221">
        <v>0</v>
      </c>
      <c r="AD3221">
        <v>577</v>
      </c>
      <c r="AE3221">
        <v>0</v>
      </c>
      <c r="AF3221">
        <v>601</v>
      </c>
      <c r="AG3221">
        <v>0.000185</v>
      </c>
      <c r="AH3221">
        <v>0</v>
      </c>
      <c r="AI3221" t="s">
        <v>46</v>
      </c>
      <c r="AJ3221">
        <v>0.000008</v>
      </c>
      <c r="AK3221">
        <v>0</v>
      </c>
      <c r="AL3221">
        <v>0.00443</v>
      </c>
      <c r="AM3221">
        <v>0</v>
      </c>
    </row>
    <row r="3222" spans="1:39" x14ac:dyDescent="0.25">
      <c r="A3222">
        <v>3221</v>
      </c>
      <c r="B3222">
        <v>20</v>
      </c>
      <c r="C3222" t="s">
        <v>38</v>
      </c>
      <c r="D3222" t="s">
        <v>59</v>
      </c>
      <c r="E3222" t="s">
        <v>40</v>
      </c>
      <c r="F3222" s="1">
        <v>43251</v>
      </c>
      <c r="G3222" t="s">
        <v>47</v>
      </c>
      <c r="H3222" t="s">
        <v>42</v>
      </c>
      <c r="I3222" t="s">
        <v>43</v>
      </c>
      <c r="J3222" t="s">
        <v>44</v>
      </c>
      <c r="K3222" t="s">
        <v>45</v>
      </c>
      <c r="L3222" s="1">
        <v>38353</v>
      </c>
      <c r="M3222" s="1">
        <v>46112</v>
      </c>
      <c r="N3222" s="6">
        <v>25000</v>
      </c>
      <c r="O3222">
        <v>0.2</v>
      </c>
      <c r="P3222" s="6">
        <v>2500</v>
      </c>
      <c r="Q3222">
        <v>0.05</v>
      </c>
      <c r="R3222" s="2">
        <v>130686</v>
      </c>
      <c r="S3222" s="2">
        <v>130272</v>
      </c>
      <c r="T3222" s="2">
        <v>129542</v>
      </c>
      <c r="U3222" s="2">
        <v>129333</v>
      </c>
      <c r="V3222" s="2">
        <v>129964</v>
      </c>
      <c r="W3222" s="2">
        <v>128611</v>
      </c>
      <c r="X3222" s="2">
        <v>128611</v>
      </c>
      <c r="Y3222">
        <v>31</v>
      </c>
      <c r="Z3222">
        <v>0</v>
      </c>
      <c r="AA3222" t="s">
        <v>46</v>
      </c>
      <c r="AB3222">
        <v>0</v>
      </c>
      <c r="AC3222">
        <v>0</v>
      </c>
      <c r="AD3222">
        <v>631</v>
      </c>
      <c r="AE3222">
        <v>0</v>
      </c>
      <c r="AF3222">
        <v>662</v>
      </c>
      <c r="AG3222">
        <v>0.00024</v>
      </c>
      <c r="AH3222">
        <v>0</v>
      </c>
      <c r="AI3222" t="s">
        <v>46</v>
      </c>
      <c r="AJ3222">
        <v>0</v>
      </c>
      <c r="AK3222">
        <v>0</v>
      </c>
      <c r="AL3222">
        <v>0.004855</v>
      </c>
      <c r="AM3222">
        <v>0</v>
      </c>
    </row>
    <row r="3223" spans="1:39" x14ac:dyDescent="0.25">
      <c r="A3223">
        <v>3222</v>
      </c>
      <c r="B3223">
        <v>20</v>
      </c>
      <c r="C3223" t="s">
        <v>38</v>
      </c>
      <c r="D3223" t="s">
        <v>59</v>
      </c>
      <c r="E3223" t="s">
        <v>40</v>
      </c>
      <c r="F3223" s="1">
        <v>43281</v>
      </c>
      <c r="G3223" t="s">
        <v>47</v>
      </c>
      <c r="H3223" t="s">
        <v>42</v>
      </c>
      <c r="I3223" t="s">
        <v>43</v>
      </c>
      <c r="J3223" t="s">
        <v>44</v>
      </c>
      <c r="K3223" t="s">
        <v>45</v>
      </c>
      <c r="L3223" s="1">
        <v>38353</v>
      </c>
      <c r="M3223" s="1">
        <v>46112</v>
      </c>
      <c r="N3223" s="6">
        <v>25000</v>
      </c>
      <c r="O3223">
        <v>0.2</v>
      </c>
      <c r="P3223" s="6">
        <v>2500</v>
      </c>
      <c r="Q3223">
        <v>0.05</v>
      </c>
      <c r="R3223" s="2">
        <v>130453</v>
      </c>
      <c r="S3223" s="2">
        <v>129956</v>
      </c>
      <c r="T3223" s="2">
        <v>129250</v>
      </c>
      <c r="U3223" s="2">
        <v>129026</v>
      </c>
      <c r="V3223" s="2">
        <v>129635</v>
      </c>
      <c r="W3223" s="2">
        <v>128241</v>
      </c>
      <c r="X3223" s="2">
        <v>128239</v>
      </c>
      <c r="Y3223">
        <v>29</v>
      </c>
      <c r="Z3223">
        <v>0</v>
      </c>
      <c r="AA3223" t="s">
        <v>46</v>
      </c>
      <c r="AB3223">
        <v>2</v>
      </c>
      <c r="AC3223">
        <v>0</v>
      </c>
      <c r="AD3223">
        <v>609</v>
      </c>
      <c r="AE3223">
        <v>0</v>
      </c>
      <c r="AF3223">
        <v>638</v>
      </c>
      <c r="AG3223">
        <v>0.000225</v>
      </c>
      <c r="AH3223">
        <v>0</v>
      </c>
      <c r="AI3223" t="s">
        <v>46</v>
      </c>
      <c r="AJ3223">
        <v>0.000016</v>
      </c>
      <c r="AK3223">
        <v>0</v>
      </c>
      <c r="AL3223">
        <v>0.004698</v>
      </c>
      <c r="AM3223">
        <v>0</v>
      </c>
    </row>
    <row r="3224" spans="1:39" x14ac:dyDescent="0.25">
      <c r="A3224">
        <v>3223</v>
      </c>
      <c r="B3224">
        <v>20</v>
      </c>
      <c r="C3224" t="s">
        <v>38</v>
      </c>
      <c r="D3224" t="s">
        <v>59</v>
      </c>
      <c r="E3224" t="s">
        <v>40</v>
      </c>
      <c r="F3224" s="1">
        <v>43312</v>
      </c>
      <c r="G3224" t="s">
        <v>47</v>
      </c>
      <c r="H3224" t="s">
        <v>42</v>
      </c>
      <c r="I3224" t="s">
        <v>43</v>
      </c>
      <c r="J3224" t="s">
        <v>44</v>
      </c>
      <c r="K3224" t="s">
        <v>45</v>
      </c>
      <c r="L3224" s="1">
        <v>38353</v>
      </c>
      <c r="M3224" s="1">
        <v>46112</v>
      </c>
      <c r="N3224" s="6">
        <v>25000</v>
      </c>
      <c r="O3224">
        <v>0.2</v>
      </c>
      <c r="P3224" s="6">
        <v>2500</v>
      </c>
      <c r="Q3224">
        <v>0.05</v>
      </c>
      <c r="R3224" s="2">
        <v>130335</v>
      </c>
      <c r="S3224" s="2">
        <v>129747</v>
      </c>
      <c r="T3224" s="2">
        <v>128961</v>
      </c>
      <c r="U3224" s="2">
        <v>128735</v>
      </c>
      <c r="V3224" s="2">
        <v>129414</v>
      </c>
      <c r="W3224" s="2">
        <v>127922</v>
      </c>
      <c r="X3224" s="2">
        <v>127918</v>
      </c>
      <c r="Y3224">
        <v>55</v>
      </c>
      <c r="Z3224">
        <v>0</v>
      </c>
      <c r="AA3224" t="s">
        <v>46</v>
      </c>
      <c r="AB3224">
        <v>4</v>
      </c>
      <c r="AC3224">
        <v>0</v>
      </c>
      <c r="AD3224">
        <v>679</v>
      </c>
      <c r="AE3224">
        <v>0</v>
      </c>
      <c r="AF3224">
        <v>734</v>
      </c>
      <c r="AG3224">
        <v>0.000427</v>
      </c>
      <c r="AH3224">
        <v>0</v>
      </c>
      <c r="AI3224" t="s">
        <v>46</v>
      </c>
      <c r="AJ3224">
        <v>0.000031</v>
      </c>
      <c r="AK3224">
        <v>0</v>
      </c>
      <c r="AL3224">
        <v>0.005247</v>
      </c>
      <c r="AM3224">
        <v>0</v>
      </c>
    </row>
    <row r="3225" spans="1:39" x14ac:dyDescent="0.25">
      <c r="A3225">
        <v>3224</v>
      </c>
      <c r="B3225">
        <v>20</v>
      </c>
      <c r="C3225" t="s">
        <v>38</v>
      </c>
      <c r="D3225" t="s">
        <v>59</v>
      </c>
      <c r="E3225" t="s">
        <v>40</v>
      </c>
      <c r="F3225" s="1">
        <v>43343</v>
      </c>
      <c r="G3225" t="s">
        <v>47</v>
      </c>
      <c r="H3225" t="s">
        <v>42</v>
      </c>
      <c r="I3225" t="s">
        <v>43</v>
      </c>
      <c r="J3225" t="s">
        <v>44</v>
      </c>
      <c r="K3225" t="s">
        <v>45</v>
      </c>
      <c r="L3225" s="1">
        <v>38353</v>
      </c>
      <c r="M3225" s="1">
        <v>46112</v>
      </c>
      <c r="N3225" s="6">
        <v>25000</v>
      </c>
      <c r="O3225">
        <v>0.2</v>
      </c>
      <c r="P3225" s="6">
        <v>2500</v>
      </c>
      <c r="Q3225">
        <v>0.05</v>
      </c>
      <c r="R3225" s="2">
        <v>130090</v>
      </c>
      <c r="S3225" s="2">
        <v>129549</v>
      </c>
      <c r="T3225" s="2">
        <v>128734</v>
      </c>
      <c r="U3225" s="2">
        <v>128507</v>
      </c>
      <c r="V3225" s="2">
        <v>129216</v>
      </c>
      <c r="W3225" s="2">
        <v>127787</v>
      </c>
      <c r="X3225" s="2">
        <v>127781</v>
      </c>
      <c r="Y3225">
        <v>28</v>
      </c>
      <c r="Z3225">
        <v>0</v>
      </c>
      <c r="AA3225" t="s">
        <v>46</v>
      </c>
      <c r="AB3225">
        <v>6</v>
      </c>
      <c r="AC3225">
        <v>0</v>
      </c>
      <c r="AD3225">
        <v>709</v>
      </c>
      <c r="AE3225">
        <v>0</v>
      </c>
      <c r="AF3225">
        <v>737</v>
      </c>
      <c r="AG3225">
        <v>0.000218</v>
      </c>
      <c r="AH3225">
        <v>0</v>
      </c>
      <c r="AI3225" t="s">
        <v>46</v>
      </c>
      <c r="AJ3225">
        <v>0.000047</v>
      </c>
      <c r="AK3225">
        <v>0</v>
      </c>
      <c r="AL3225">
        <v>0.005487</v>
      </c>
      <c r="AM3225">
        <v>0</v>
      </c>
    </row>
    <row r="3226" spans="1:39" x14ac:dyDescent="0.25">
      <c r="A3226">
        <v>3225</v>
      </c>
      <c r="B3226">
        <v>20</v>
      </c>
      <c r="C3226" t="s">
        <v>38</v>
      </c>
      <c r="D3226" t="s">
        <v>59</v>
      </c>
      <c r="E3226" t="s">
        <v>40</v>
      </c>
      <c r="F3226" s="1">
        <v>43373</v>
      </c>
      <c r="G3226" t="s">
        <v>47</v>
      </c>
      <c r="H3226" t="s">
        <v>42</v>
      </c>
      <c r="I3226" t="s">
        <v>43</v>
      </c>
      <c r="J3226" t="s">
        <v>44</v>
      </c>
      <c r="K3226" t="s">
        <v>45</v>
      </c>
      <c r="L3226" s="1">
        <v>38353</v>
      </c>
      <c r="M3226" s="1">
        <v>46112</v>
      </c>
      <c r="N3226" s="6">
        <v>25000</v>
      </c>
      <c r="O3226">
        <v>0.2</v>
      </c>
      <c r="P3226" s="6">
        <v>2500</v>
      </c>
      <c r="Q3226">
        <v>0.05</v>
      </c>
      <c r="R3226" s="2">
        <v>129841</v>
      </c>
      <c r="S3226" s="2">
        <v>129275</v>
      </c>
      <c r="T3226" s="2">
        <v>128515</v>
      </c>
      <c r="U3226" s="2">
        <v>128323</v>
      </c>
      <c r="V3226" s="2">
        <v>128939</v>
      </c>
      <c r="W3226" s="2">
        <v>127543</v>
      </c>
      <c r="X3226" s="2">
        <v>127539</v>
      </c>
      <c r="Y3226">
        <v>32</v>
      </c>
      <c r="Z3226">
        <v>0</v>
      </c>
      <c r="AA3226" t="s">
        <v>46</v>
      </c>
      <c r="AB3226">
        <v>4</v>
      </c>
      <c r="AC3226">
        <v>0</v>
      </c>
      <c r="AD3226">
        <v>616</v>
      </c>
      <c r="AE3226">
        <v>0</v>
      </c>
      <c r="AF3226">
        <v>648</v>
      </c>
      <c r="AG3226">
        <v>0.000249</v>
      </c>
      <c r="AH3226">
        <v>0</v>
      </c>
      <c r="AI3226" t="s">
        <v>46</v>
      </c>
      <c r="AJ3226">
        <v>0.000031</v>
      </c>
      <c r="AK3226">
        <v>0</v>
      </c>
      <c r="AL3226">
        <v>0.004777</v>
      </c>
      <c r="AM3226">
        <v>0</v>
      </c>
    </row>
    <row r="3227" spans="1:39" x14ac:dyDescent="0.25">
      <c r="A3227">
        <v>3226</v>
      </c>
      <c r="B3227">
        <v>20</v>
      </c>
      <c r="C3227" t="s">
        <v>38</v>
      </c>
      <c r="D3227" t="s">
        <v>59</v>
      </c>
      <c r="E3227" t="s">
        <v>40</v>
      </c>
      <c r="F3227" s="1">
        <v>43404</v>
      </c>
      <c r="G3227" t="s">
        <v>47</v>
      </c>
      <c r="H3227" t="s">
        <v>42</v>
      </c>
      <c r="I3227" t="s">
        <v>43</v>
      </c>
      <c r="J3227" t="s">
        <v>44</v>
      </c>
      <c r="K3227" t="s">
        <v>45</v>
      </c>
      <c r="L3227" s="1">
        <v>38353</v>
      </c>
      <c r="M3227" s="1">
        <v>46112</v>
      </c>
      <c r="N3227" s="6">
        <v>25000</v>
      </c>
      <c r="O3227">
        <v>0.2</v>
      </c>
      <c r="P3227" s="6">
        <v>2500</v>
      </c>
      <c r="Q3227">
        <v>0.05</v>
      </c>
      <c r="R3227" s="2">
        <v>129684</v>
      </c>
      <c r="S3227" s="2">
        <v>129081</v>
      </c>
      <c r="T3227" s="2">
        <v>128281</v>
      </c>
      <c r="U3227" s="2">
        <v>128108</v>
      </c>
      <c r="V3227" s="2">
        <v>128784</v>
      </c>
      <c r="W3227" s="2">
        <v>127236</v>
      </c>
      <c r="X3227" s="2">
        <v>127236</v>
      </c>
      <c r="Y3227">
        <v>43</v>
      </c>
      <c r="Z3227">
        <v>0</v>
      </c>
      <c r="AA3227" t="s">
        <v>46</v>
      </c>
      <c r="AB3227">
        <v>0</v>
      </c>
      <c r="AC3227">
        <v>0</v>
      </c>
      <c r="AD3227">
        <v>676</v>
      </c>
      <c r="AE3227">
        <v>0</v>
      </c>
      <c r="AF3227">
        <v>719</v>
      </c>
      <c r="AG3227">
        <v>0.000336</v>
      </c>
      <c r="AH3227">
        <v>0</v>
      </c>
      <c r="AI3227" t="s">
        <v>46</v>
      </c>
      <c r="AJ3227">
        <v>0</v>
      </c>
      <c r="AK3227">
        <v>0</v>
      </c>
      <c r="AL3227">
        <v>0.005249</v>
      </c>
      <c r="AM3227">
        <v>0</v>
      </c>
    </row>
    <row r="3228" spans="1:39" x14ac:dyDescent="0.25">
      <c r="A3228">
        <v>3227</v>
      </c>
      <c r="B3228">
        <v>20</v>
      </c>
      <c r="C3228" t="s">
        <v>38</v>
      </c>
      <c r="D3228" t="s">
        <v>59</v>
      </c>
      <c r="E3228" t="s">
        <v>40</v>
      </c>
      <c r="F3228" s="1">
        <v>43434</v>
      </c>
      <c r="G3228" t="s">
        <v>47</v>
      </c>
      <c r="H3228" t="s">
        <v>42</v>
      </c>
      <c r="I3228" t="s">
        <v>43</v>
      </c>
      <c r="J3228" t="s">
        <v>44</v>
      </c>
      <c r="K3228" t="s">
        <v>45</v>
      </c>
      <c r="L3228" s="1">
        <v>38353</v>
      </c>
      <c r="M3228" s="1">
        <v>46112</v>
      </c>
      <c r="N3228" s="6">
        <v>25000</v>
      </c>
      <c r="O3228">
        <v>0.2</v>
      </c>
      <c r="P3228" s="6">
        <v>2500</v>
      </c>
      <c r="Q3228">
        <v>0.05</v>
      </c>
      <c r="R3228" s="2">
        <v>129589</v>
      </c>
      <c r="S3228" s="2">
        <v>128884</v>
      </c>
      <c r="T3228" s="2">
        <v>128019</v>
      </c>
      <c r="U3228" s="2">
        <v>127840</v>
      </c>
      <c r="V3228" s="2">
        <v>128596</v>
      </c>
      <c r="W3228" s="2">
        <v>127024</v>
      </c>
      <c r="X3228" s="2">
        <v>127021</v>
      </c>
      <c r="Y3228">
        <v>56</v>
      </c>
      <c r="Z3228">
        <v>3</v>
      </c>
      <c r="AA3228" t="s">
        <v>46</v>
      </c>
      <c r="AB3228">
        <v>3</v>
      </c>
      <c r="AC3228">
        <v>0</v>
      </c>
      <c r="AD3228">
        <v>756</v>
      </c>
      <c r="AE3228">
        <v>0</v>
      </c>
      <c r="AF3228">
        <v>812</v>
      </c>
      <c r="AG3228">
        <v>0.000438</v>
      </c>
      <c r="AH3228">
        <v>0.000024</v>
      </c>
      <c r="AI3228" t="s">
        <v>46</v>
      </c>
      <c r="AJ3228">
        <v>0.000024</v>
      </c>
      <c r="AK3228">
        <v>0</v>
      </c>
      <c r="AL3228">
        <v>0.005879</v>
      </c>
      <c r="AM3228">
        <v>0</v>
      </c>
    </row>
    <row r="3229" spans="1:39" x14ac:dyDescent="0.25">
      <c r="A3229">
        <v>3228</v>
      </c>
      <c r="B3229">
        <v>20</v>
      </c>
      <c r="C3229" t="s">
        <v>38</v>
      </c>
      <c r="D3229" t="s">
        <v>59</v>
      </c>
      <c r="E3229" t="s">
        <v>40</v>
      </c>
      <c r="F3229" s="1">
        <v>43465</v>
      </c>
      <c r="G3229" t="s">
        <v>47</v>
      </c>
      <c r="H3229" t="s">
        <v>42</v>
      </c>
      <c r="I3229" t="s">
        <v>43</v>
      </c>
      <c r="J3229" t="s">
        <v>44</v>
      </c>
      <c r="K3229" t="s">
        <v>45</v>
      </c>
      <c r="L3229" s="1">
        <v>38353</v>
      </c>
      <c r="M3229" s="1">
        <v>46112</v>
      </c>
      <c r="N3229" s="6">
        <v>25000</v>
      </c>
      <c r="O3229">
        <v>0.2</v>
      </c>
      <c r="P3229" s="6">
        <v>2500</v>
      </c>
      <c r="Q3229">
        <v>0.05</v>
      </c>
      <c r="R3229" s="2">
        <v>129292</v>
      </c>
      <c r="S3229" s="2">
        <v>128723</v>
      </c>
      <c r="T3229" s="2">
        <v>127913</v>
      </c>
      <c r="U3229" s="2">
        <v>127727</v>
      </c>
      <c r="V3229" s="2">
        <v>128442</v>
      </c>
      <c r="W3229" s="2">
        <v>127104</v>
      </c>
      <c r="X3229" s="2">
        <v>127102</v>
      </c>
      <c r="Y3229">
        <v>88</v>
      </c>
      <c r="Z3229">
        <v>0</v>
      </c>
      <c r="AA3229" t="s">
        <v>46</v>
      </c>
      <c r="AB3229">
        <v>2</v>
      </c>
      <c r="AC3229">
        <v>0</v>
      </c>
      <c r="AD3229">
        <v>715</v>
      </c>
      <c r="AE3229">
        <v>0</v>
      </c>
      <c r="AF3229">
        <v>803</v>
      </c>
      <c r="AG3229">
        <v>0.000689</v>
      </c>
      <c r="AH3229">
        <v>0</v>
      </c>
      <c r="AI3229" t="s">
        <v>46</v>
      </c>
      <c r="AJ3229">
        <v>0.000016</v>
      </c>
      <c r="AK3229">
        <v>0</v>
      </c>
      <c r="AL3229">
        <v>0.005567</v>
      </c>
      <c r="AM3229">
        <v>0</v>
      </c>
    </row>
    <row r="3230" spans="1:39" x14ac:dyDescent="0.25">
      <c r="A3230">
        <v>3229</v>
      </c>
      <c r="B3230">
        <v>20</v>
      </c>
      <c r="C3230" t="s">
        <v>38</v>
      </c>
      <c r="D3230" t="s">
        <v>59</v>
      </c>
      <c r="E3230" t="s">
        <v>40</v>
      </c>
      <c r="F3230" s="1">
        <v>43496</v>
      </c>
      <c r="G3230" t="s">
        <v>47</v>
      </c>
      <c r="H3230" t="s">
        <v>42</v>
      </c>
      <c r="I3230" t="s">
        <v>43</v>
      </c>
      <c r="J3230" t="s">
        <v>44</v>
      </c>
      <c r="K3230" t="s">
        <v>45</v>
      </c>
      <c r="L3230" s="1">
        <v>38353</v>
      </c>
      <c r="M3230" s="1">
        <v>46112</v>
      </c>
      <c r="N3230" s="6">
        <v>25000</v>
      </c>
      <c r="O3230">
        <v>0.2</v>
      </c>
      <c r="P3230" s="6">
        <v>2500</v>
      </c>
      <c r="Q3230">
        <v>0.05</v>
      </c>
      <c r="R3230" s="2">
        <v>128910</v>
      </c>
      <c r="S3230" s="2">
        <v>128482</v>
      </c>
      <c r="T3230" s="2">
        <v>127835</v>
      </c>
      <c r="U3230" s="2">
        <v>127675</v>
      </c>
      <c r="V3230" s="2">
        <v>128191</v>
      </c>
      <c r="W3230" s="2">
        <v>118464</v>
      </c>
      <c r="X3230" s="2">
        <v>118463</v>
      </c>
      <c r="Y3230">
        <v>36</v>
      </c>
      <c r="Z3230">
        <v>0</v>
      </c>
      <c r="AA3230" t="s">
        <v>46</v>
      </c>
      <c r="AB3230">
        <v>1</v>
      </c>
      <c r="AC3230">
        <v>0</v>
      </c>
      <c r="AD3230">
        <v>516</v>
      </c>
      <c r="AE3230">
        <v>0</v>
      </c>
      <c r="AF3230">
        <v>552</v>
      </c>
      <c r="AG3230">
        <v>0.000282</v>
      </c>
      <c r="AH3230">
        <v>0</v>
      </c>
      <c r="AI3230" t="s">
        <v>46</v>
      </c>
      <c r="AJ3230">
        <v>0.000008</v>
      </c>
      <c r="AK3230">
        <v>0</v>
      </c>
      <c r="AL3230">
        <v>0.004025</v>
      </c>
      <c r="AM3230">
        <v>0</v>
      </c>
    </row>
    <row r="3231" spans="1:39" s="3" customFormat="1" x14ac:dyDescent="0.25">
      <c r="A3231" s="3">
        <v>3230</v>
      </c>
      <c r="B3231" s="3">
        <v>20</v>
      </c>
      <c r="C3231" s="3" t="s">
        <v>38</v>
      </c>
      <c r="D3231" s="3" t="s">
        <v>59</v>
      </c>
      <c r="E3231" s="3" t="s">
        <v>40</v>
      </c>
      <c r="F3231" s="4">
        <v>43524</v>
      </c>
      <c r="G3231" s="3" t="s">
        <v>47</v>
      </c>
      <c r="H3231" s="3" t="s">
        <v>42</v>
      </c>
      <c r="I3231" s="3" t="s">
        <v>43</v>
      </c>
      <c r="J3231" s="3" t="s">
        <v>44</v>
      </c>
      <c r="K3231" s="3" t="s">
        <v>45</v>
      </c>
      <c r="L3231" s="4">
        <v>38353</v>
      </c>
      <c r="M3231" s="4">
        <v>46112</v>
      </c>
      <c r="N3231" s="7">
        <v>25000</v>
      </c>
      <c r="O3231" s="3">
        <v>0.2</v>
      </c>
      <c r="P3231" s="7">
        <v>2500</v>
      </c>
      <c r="Q3231" s="3">
        <v>0.05</v>
      </c>
      <c r="R3231" s="5">
        <v>128677</v>
      </c>
      <c r="S3231" s="5">
        <v>128263</v>
      </c>
      <c r="T3231" s="5">
        <v>119029</v>
      </c>
      <c r="U3231" s="5">
        <v>118892</v>
      </c>
      <c r="V3231" s="5">
        <v>128003</v>
      </c>
      <c r="W3231" s="5">
        <v>118185</v>
      </c>
      <c r="X3231" s="5">
        <v>118184</v>
      </c>
      <c r="Y3231" s="3">
        <v>43</v>
      </c>
      <c r="Z3231" s="3">
        <v>2</v>
      </c>
      <c r="AA3231" s="3" t="s">
        <v>46</v>
      </c>
      <c r="AB3231" s="3">
        <v>1</v>
      </c>
      <c r="AC3231" s="3">
        <v>0</v>
      </c>
      <c r="AD3231" s="5">
        <v>9111</v>
      </c>
      <c r="AE3231" s="3">
        <v>0</v>
      </c>
      <c r="AF3231" s="5">
        <v>9154</v>
      </c>
      <c r="AG3231" s="3">
        <v>0.000362</v>
      </c>
      <c r="AH3231" s="3">
        <v>0.000017</v>
      </c>
      <c r="AI3231" s="3" t="s">
        <v>46</v>
      </c>
      <c r="AJ3231" s="3">
        <v>0.000008</v>
      </c>
      <c r="AK3231" s="3">
        <v>0</v>
      </c>
      <c r="AL3231" s="3">
        <v>0.071178</v>
      </c>
      <c r="AM3231" s="3">
        <v>0</v>
      </c>
    </row>
    <row r="3232" spans="1:39" x14ac:dyDescent="0.25">
      <c r="A3232">
        <v>3231</v>
      </c>
      <c r="B3232">
        <v>20</v>
      </c>
      <c r="C3232" t="s">
        <v>38</v>
      </c>
      <c r="D3232" t="s">
        <v>59</v>
      </c>
      <c r="E3232" t="s">
        <v>40</v>
      </c>
      <c r="F3232" s="1">
        <v>43555</v>
      </c>
      <c r="G3232" t="s">
        <v>47</v>
      </c>
      <c r="H3232" t="s">
        <v>42</v>
      </c>
      <c r="I3232" t="s">
        <v>43</v>
      </c>
      <c r="J3232" t="s">
        <v>44</v>
      </c>
      <c r="K3232" t="s">
        <v>45</v>
      </c>
      <c r="L3232" s="1">
        <v>38353</v>
      </c>
      <c r="M3232" s="1">
        <v>46112</v>
      </c>
      <c r="N3232" s="6">
        <v>25000</v>
      </c>
      <c r="O3232">
        <v>0.2</v>
      </c>
      <c r="P3232" s="6">
        <v>2500</v>
      </c>
      <c r="Q3232">
        <v>0.05</v>
      </c>
      <c r="R3232" s="2">
        <v>119900</v>
      </c>
      <c r="S3232" s="2">
        <v>119443</v>
      </c>
      <c r="T3232" s="2">
        <v>118763</v>
      </c>
      <c r="U3232" s="2">
        <v>118597</v>
      </c>
      <c r="V3232" s="2">
        <v>119193</v>
      </c>
      <c r="W3232" s="2">
        <v>117891</v>
      </c>
      <c r="X3232" s="2">
        <v>117890</v>
      </c>
      <c r="Y3232">
        <v>39</v>
      </c>
      <c r="Z3232">
        <v>1</v>
      </c>
      <c r="AA3232" t="s">
        <v>46</v>
      </c>
      <c r="AB3232">
        <v>1</v>
      </c>
      <c r="AC3232">
        <v>0</v>
      </c>
      <c r="AD3232">
        <v>596</v>
      </c>
      <c r="AE3232">
        <v>0</v>
      </c>
      <c r="AF3232">
        <v>635</v>
      </c>
      <c r="AG3232">
        <v>0.000329</v>
      </c>
      <c r="AH3232">
        <v>0.000008</v>
      </c>
      <c r="AI3232" t="s">
        <v>46</v>
      </c>
      <c r="AJ3232">
        <v>0.000008</v>
      </c>
      <c r="AK3232">
        <v>0</v>
      </c>
      <c r="AL3232">
        <v>0.005</v>
      </c>
      <c r="AM3232">
        <v>0</v>
      </c>
    </row>
    <row r="3233" spans="1:39" x14ac:dyDescent="0.25">
      <c r="A3233">
        <v>3232</v>
      </c>
      <c r="B3233">
        <v>20</v>
      </c>
      <c r="C3233" t="s">
        <v>38</v>
      </c>
      <c r="D3233" t="s">
        <v>59</v>
      </c>
      <c r="E3233" t="s">
        <v>40</v>
      </c>
      <c r="F3233" s="1">
        <v>43585</v>
      </c>
      <c r="G3233" t="s">
        <v>47</v>
      </c>
      <c r="H3233" t="s">
        <v>42</v>
      </c>
      <c r="I3233" t="s">
        <v>43</v>
      </c>
      <c r="J3233" t="s">
        <v>44</v>
      </c>
      <c r="K3233" t="s">
        <v>45</v>
      </c>
      <c r="L3233" s="1">
        <v>38353</v>
      </c>
      <c r="M3233" s="1">
        <v>46112</v>
      </c>
      <c r="N3233" s="6">
        <v>25000</v>
      </c>
      <c r="O3233">
        <v>0.2</v>
      </c>
      <c r="P3233" s="6">
        <v>2500</v>
      </c>
      <c r="Q3233">
        <v>0.05</v>
      </c>
      <c r="R3233" s="2">
        <v>119634</v>
      </c>
      <c r="S3233" s="2">
        <v>119220</v>
      </c>
      <c r="T3233" s="2">
        <v>118520</v>
      </c>
      <c r="U3233" s="2">
        <v>118347</v>
      </c>
      <c r="V3233" s="2">
        <v>118955</v>
      </c>
      <c r="W3233" s="2">
        <v>105573</v>
      </c>
      <c r="X3233" s="2">
        <v>105571</v>
      </c>
      <c r="Y3233">
        <v>42</v>
      </c>
      <c r="Z3233">
        <v>1</v>
      </c>
      <c r="AA3233" t="s">
        <v>46</v>
      </c>
      <c r="AB3233">
        <v>2</v>
      </c>
      <c r="AC3233">
        <v>0</v>
      </c>
      <c r="AD3233">
        <v>608</v>
      </c>
      <c r="AE3233">
        <v>0</v>
      </c>
      <c r="AF3233">
        <v>650</v>
      </c>
      <c r="AG3233">
        <v>0.000355</v>
      </c>
      <c r="AH3233">
        <v>0.000009</v>
      </c>
      <c r="AI3233" t="s">
        <v>46</v>
      </c>
      <c r="AJ3233">
        <v>0.000019</v>
      </c>
      <c r="AK3233">
        <v>0</v>
      </c>
      <c r="AL3233">
        <v>0.005111</v>
      </c>
      <c r="AM3233">
        <v>0</v>
      </c>
    </row>
    <row r="3234" spans="1:39" s="3" customFormat="1" x14ac:dyDescent="0.25">
      <c r="A3234" s="3">
        <v>3233</v>
      </c>
      <c r="B3234" s="3">
        <v>20</v>
      </c>
      <c r="C3234" s="3" t="s">
        <v>38</v>
      </c>
      <c r="D3234" s="3" t="s">
        <v>59</v>
      </c>
      <c r="E3234" s="3" t="s">
        <v>40</v>
      </c>
      <c r="F3234" s="4">
        <v>43616</v>
      </c>
      <c r="G3234" s="3" t="s">
        <v>47</v>
      </c>
      <c r="H3234" s="3" t="s">
        <v>42</v>
      </c>
      <c r="I3234" s="3" t="s">
        <v>43</v>
      </c>
      <c r="J3234" s="3" t="s">
        <v>44</v>
      </c>
      <c r="K3234" s="3" t="s">
        <v>45</v>
      </c>
      <c r="L3234" s="4">
        <v>38353</v>
      </c>
      <c r="M3234" s="4">
        <v>46112</v>
      </c>
      <c r="N3234" s="7">
        <v>25000</v>
      </c>
      <c r="O3234" s="3">
        <v>0.2</v>
      </c>
      <c r="P3234" s="7">
        <v>2500</v>
      </c>
      <c r="Q3234" s="3">
        <v>0.05</v>
      </c>
      <c r="R3234" s="5">
        <v>119437</v>
      </c>
      <c r="S3234" s="5">
        <v>118934</v>
      </c>
      <c r="T3234" s="5">
        <v>106163</v>
      </c>
      <c r="U3234" s="5">
        <v>105984</v>
      </c>
      <c r="V3234" s="5">
        <v>118674</v>
      </c>
      <c r="W3234" s="5">
        <v>105297</v>
      </c>
      <c r="X3234" s="5">
        <v>105294</v>
      </c>
      <c r="Y3234" s="3">
        <v>68</v>
      </c>
      <c r="Z3234" s="3">
        <v>1</v>
      </c>
      <c r="AA3234" s="3" t="s">
        <v>46</v>
      </c>
      <c r="AB3234" s="3">
        <v>3</v>
      </c>
      <c r="AC3234" s="3">
        <v>0</v>
      </c>
      <c r="AD3234" s="5">
        <v>12690</v>
      </c>
      <c r="AE3234" s="3">
        <v>0</v>
      </c>
      <c r="AF3234" s="5">
        <v>12758</v>
      </c>
      <c r="AG3234" s="3">
        <v>0.000642</v>
      </c>
      <c r="AH3234" s="3">
        <v>0.000009</v>
      </c>
      <c r="AI3234" s="3" t="s">
        <v>46</v>
      </c>
      <c r="AJ3234" s="3">
        <v>0.000028</v>
      </c>
      <c r="AK3234" s="3">
        <v>0</v>
      </c>
      <c r="AL3234" s="3">
        <v>0.106932</v>
      </c>
      <c r="AM3234" s="3">
        <v>0</v>
      </c>
    </row>
    <row r="3235" spans="1:39" x14ac:dyDescent="0.25">
      <c r="A3235">
        <v>3234</v>
      </c>
      <c r="B3235">
        <v>20</v>
      </c>
      <c r="C3235" t="s">
        <v>38</v>
      </c>
      <c r="D3235" t="s">
        <v>59</v>
      </c>
      <c r="E3235" t="s">
        <v>40</v>
      </c>
      <c r="F3235" s="1">
        <v>43646</v>
      </c>
      <c r="G3235" t="s">
        <v>47</v>
      </c>
      <c r="H3235" t="s">
        <v>42</v>
      </c>
      <c r="I3235" t="s">
        <v>43</v>
      </c>
      <c r="J3235" t="s">
        <v>44</v>
      </c>
      <c r="K3235" t="s">
        <v>45</v>
      </c>
      <c r="L3235" s="1">
        <v>38353</v>
      </c>
      <c r="M3235" s="1">
        <v>46112</v>
      </c>
      <c r="N3235" s="6">
        <v>25000</v>
      </c>
      <c r="O3235">
        <v>0.2</v>
      </c>
      <c r="P3235" s="6">
        <v>2500</v>
      </c>
      <c r="Q3235">
        <v>0.05</v>
      </c>
      <c r="R3235" s="2">
        <v>107191</v>
      </c>
      <c r="S3235" s="2">
        <v>106666</v>
      </c>
      <c r="T3235" s="2">
        <v>105977</v>
      </c>
      <c r="U3235" s="2">
        <v>105798</v>
      </c>
      <c r="V3235" s="2">
        <v>106387</v>
      </c>
      <c r="W3235" s="2">
        <v>104969</v>
      </c>
      <c r="X3235" s="2">
        <v>104968</v>
      </c>
      <c r="Y3235">
        <v>54</v>
      </c>
      <c r="Z3235">
        <v>2</v>
      </c>
      <c r="AA3235" t="s">
        <v>46</v>
      </c>
      <c r="AB3235">
        <v>1</v>
      </c>
      <c r="AC3235">
        <v>0</v>
      </c>
      <c r="AD3235">
        <v>589</v>
      </c>
      <c r="AE3235">
        <v>0</v>
      </c>
      <c r="AF3235">
        <v>643</v>
      </c>
      <c r="AG3235">
        <v>0.00051</v>
      </c>
      <c r="AH3235">
        <v>0.000019</v>
      </c>
      <c r="AI3235" t="s">
        <v>46</v>
      </c>
      <c r="AJ3235">
        <v>0.00001</v>
      </c>
      <c r="AK3235">
        <v>0</v>
      </c>
      <c r="AL3235">
        <v>0.005536</v>
      </c>
      <c r="AM3235">
        <v>0</v>
      </c>
    </row>
    <row r="3236" spans="1:39" x14ac:dyDescent="0.25">
      <c r="A3236">
        <v>3235</v>
      </c>
      <c r="B3236">
        <v>20</v>
      </c>
      <c r="C3236" t="s">
        <v>38</v>
      </c>
      <c r="D3236" t="s">
        <v>59</v>
      </c>
      <c r="E3236" t="s">
        <v>40</v>
      </c>
      <c r="F3236" s="1">
        <v>43677</v>
      </c>
      <c r="G3236" t="s">
        <v>47</v>
      </c>
      <c r="H3236" t="s">
        <v>42</v>
      </c>
      <c r="I3236" t="s">
        <v>43</v>
      </c>
      <c r="J3236" t="s">
        <v>44</v>
      </c>
      <c r="K3236" t="s">
        <v>45</v>
      </c>
      <c r="L3236" s="1">
        <v>38353</v>
      </c>
      <c r="M3236" s="1">
        <v>46112</v>
      </c>
      <c r="N3236" s="6">
        <v>25000</v>
      </c>
      <c r="O3236">
        <v>0.2</v>
      </c>
      <c r="P3236" s="6">
        <v>2500</v>
      </c>
      <c r="Q3236">
        <v>0.05</v>
      </c>
      <c r="R3236" s="2">
        <v>107155</v>
      </c>
      <c r="S3236" s="2">
        <v>106502</v>
      </c>
      <c r="T3236" s="2">
        <v>105621</v>
      </c>
      <c r="U3236" s="2">
        <v>105491</v>
      </c>
      <c r="V3236" s="2">
        <v>106233</v>
      </c>
      <c r="W3236" s="2">
        <v>104570</v>
      </c>
      <c r="X3236" s="2">
        <v>104570</v>
      </c>
      <c r="Y3236">
        <v>68</v>
      </c>
      <c r="Z3236">
        <v>0</v>
      </c>
      <c r="AA3236" t="s">
        <v>46</v>
      </c>
      <c r="AB3236">
        <v>0</v>
      </c>
      <c r="AC3236">
        <v>0</v>
      </c>
      <c r="AD3236">
        <v>742</v>
      </c>
      <c r="AE3236">
        <v>0</v>
      </c>
      <c r="AF3236">
        <v>810</v>
      </c>
      <c r="AG3236">
        <v>0.000645</v>
      </c>
      <c r="AH3236">
        <v>0</v>
      </c>
      <c r="AI3236" t="s">
        <v>46</v>
      </c>
      <c r="AJ3236">
        <v>0</v>
      </c>
      <c r="AK3236">
        <v>0</v>
      </c>
      <c r="AL3236">
        <v>0.006985</v>
      </c>
      <c r="AM3236">
        <v>0</v>
      </c>
    </row>
    <row r="3237" spans="1:39" x14ac:dyDescent="0.25">
      <c r="A3237">
        <v>3236</v>
      </c>
      <c r="B3237">
        <v>20</v>
      </c>
      <c r="C3237" t="s">
        <v>38</v>
      </c>
      <c r="D3237" t="s">
        <v>59</v>
      </c>
      <c r="E3237" t="s">
        <v>40</v>
      </c>
      <c r="F3237" s="1">
        <v>43708</v>
      </c>
      <c r="G3237" t="s">
        <v>47</v>
      </c>
      <c r="H3237" t="s">
        <v>42</v>
      </c>
      <c r="I3237" t="s">
        <v>43</v>
      </c>
      <c r="J3237" t="s">
        <v>44</v>
      </c>
      <c r="K3237" t="s">
        <v>45</v>
      </c>
      <c r="L3237" s="1">
        <v>38353</v>
      </c>
      <c r="M3237" s="1">
        <v>46112</v>
      </c>
      <c r="N3237" s="6">
        <v>25000</v>
      </c>
      <c r="O3237">
        <v>0.2</v>
      </c>
      <c r="P3237" s="6">
        <v>2500</v>
      </c>
      <c r="Q3237">
        <v>0.05</v>
      </c>
      <c r="R3237" s="2">
        <v>106909</v>
      </c>
      <c r="S3237" s="2">
        <v>106274</v>
      </c>
      <c r="T3237" s="2">
        <v>105398</v>
      </c>
      <c r="U3237" s="2">
        <v>105223</v>
      </c>
      <c r="V3237" s="2">
        <v>106023</v>
      </c>
      <c r="W3237" s="2">
        <v>104518</v>
      </c>
      <c r="X3237" s="2">
        <v>104518</v>
      </c>
      <c r="Y3237">
        <v>51</v>
      </c>
      <c r="Z3237">
        <v>0</v>
      </c>
      <c r="AA3237" t="s">
        <v>46</v>
      </c>
      <c r="AB3237">
        <v>0</v>
      </c>
      <c r="AC3237">
        <v>0</v>
      </c>
      <c r="AD3237">
        <v>800</v>
      </c>
      <c r="AE3237">
        <v>0</v>
      </c>
      <c r="AF3237">
        <v>851</v>
      </c>
      <c r="AG3237">
        <v>0.000485</v>
      </c>
      <c r="AH3237">
        <v>0</v>
      </c>
      <c r="AI3237" t="s">
        <v>46</v>
      </c>
      <c r="AJ3237">
        <v>0</v>
      </c>
      <c r="AK3237">
        <v>0</v>
      </c>
      <c r="AL3237">
        <v>0.007546</v>
      </c>
      <c r="AM3237">
        <v>0</v>
      </c>
    </row>
    <row r="3238" spans="1:39" x14ac:dyDescent="0.25">
      <c r="A3238">
        <v>3237</v>
      </c>
      <c r="B3238">
        <v>20</v>
      </c>
      <c r="C3238" t="s">
        <v>38</v>
      </c>
      <c r="D3238" t="s">
        <v>59</v>
      </c>
      <c r="E3238" t="s">
        <v>40</v>
      </c>
      <c r="F3238" s="1">
        <v>43738</v>
      </c>
      <c r="G3238" t="s">
        <v>47</v>
      </c>
      <c r="H3238" t="s">
        <v>42</v>
      </c>
      <c r="I3238" t="s">
        <v>43</v>
      </c>
      <c r="J3238" t="s">
        <v>44</v>
      </c>
      <c r="K3238" t="s">
        <v>45</v>
      </c>
      <c r="L3238" s="1">
        <v>38353</v>
      </c>
      <c r="M3238" s="1">
        <v>46112</v>
      </c>
      <c r="N3238" s="6">
        <v>25000</v>
      </c>
      <c r="O3238">
        <v>0.2</v>
      </c>
      <c r="P3238" s="6">
        <v>2500</v>
      </c>
      <c r="Q3238">
        <v>0.05</v>
      </c>
      <c r="R3238" s="2">
        <v>106676</v>
      </c>
      <c r="S3238" s="2">
        <v>106033</v>
      </c>
      <c r="T3238" s="2">
        <v>105318</v>
      </c>
      <c r="U3238" s="2">
        <v>105153</v>
      </c>
      <c r="V3238" s="2">
        <v>105763</v>
      </c>
      <c r="W3238" s="2">
        <v>104351</v>
      </c>
      <c r="X3238" s="2">
        <v>104349</v>
      </c>
      <c r="Y3238">
        <v>44</v>
      </c>
      <c r="Z3238">
        <v>0</v>
      </c>
      <c r="AA3238" t="s">
        <v>46</v>
      </c>
      <c r="AB3238">
        <v>2</v>
      </c>
      <c r="AC3238">
        <v>0</v>
      </c>
      <c r="AD3238">
        <v>610</v>
      </c>
      <c r="AE3238">
        <v>0</v>
      </c>
      <c r="AF3238">
        <v>654</v>
      </c>
      <c r="AG3238">
        <v>0.000418</v>
      </c>
      <c r="AH3238">
        <v>0</v>
      </c>
      <c r="AI3238" t="s">
        <v>46</v>
      </c>
      <c r="AJ3238">
        <v>0.000019</v>
      </c>
      <c r="AK3238">
        <v>0</v>
      </c>
      <c r="AL3238">
        <v>0.005768</v>
      </c>
      <c r="AM3238">
        <v>0</v>
      </c>
    </row>
    <row r="3239" spans="1:39" x14ac:dyDescent="0.25">
      <c r="A3239">
        <v>3238</v>
      </c>
      <c r="B3239">
        <v>20</v>
      </c>
      <c r="C3239" t="s">
        <v>38</v>
      </c>
      <c r="D3239" t="s">
        <v>59</v>
      </c>
      <c r="E3239" t="s">
        <v>40</v>
      </c>
      <c r="F3239" s="1">
        <v>43769</v>
      </c>
      <c r="G3239" t="s">
        <v>47</v>
      </c>
      <c r="H3239" t="s">
        <v>42</v>
      </c>
      <c r="I3239" t="s">
        <v>43</v>
      </c>
      <c r="J3239" t="s">
        <v>44</v>
      </c>
      <c r="K3239" t="s">
        <v>45</v>
      </c>
      <c r="L3239" s="1">
        <v>38353</v>
      </c>
      <c r="M3239" s="1">
        <v>46112</v>
      </c>
      <c r="N3239" s="6">
        <v>25000</v>
      </c>
      <c r="O3239">
        <v>0.2</v>
      </c>
      <c r="P3239" s="6">
        <v>2500</v>
      </c>
      <c r="Q3239">
        <v>0.05</v>
      </c>
      <c r="R3239" s="2">
        <v>106574</v>
      </c>
      <c r="S3239" s="2">
        <v>105961</v>
      </c>
      <c r="T3239" s="2">
        <v>105172</v>
      </c>
      <c r="U3239" s="2">
        <v>104992</v>
      </c>
      <c r="V3239" s="2">
        <v>105710</v>
      </c>
      <c r="W3239" s="2">
        <v>104231</v>
      </c>
      <c r="X3239" s="2">
        <v>104231</v>
      </c>
      <c r="Y3239">
        <v>43</v>
      </c>
      <c r="Z3239">
        <v>0</v>
      </c>
      <c r="AA3239" t="s">
        <v>46</v>
      </c>
      <c r="AB3239">
        <v>0</v>
      </c>
      <c r="AC3239">
        <v>0</v>
      </c>
      <c r="AD3239">
        <v>718</v>
      </c>
      <c r="AE3239">
        <v>0</v>
      </c>
      <c r="AF3239">
        <v>761</v>
      </c>
      <c r="AG3239">
        <v>0.00041</v>
      </c>
      <c r="AH3239">
        <v>0</v>
      </c>
      <c r="AI3239" t="s">
        <v>46</v>
      </c>
      <c r="AJ3239">
        <v>0</v>
      </c>
      <c r="AK3239">
        <v>0</v>
      </c>
      <c r="AL3239">
        <v>0.006792</v>
      </c>
      <c r="AM3239">
        <v>0</v>
      </c>
    </row>
    <row r="3240" spans="1:39" x14ac:dyDescent="0.25">
      <c r="A3240">
        <v>3239</v>
      </c>
      <c r="B3240">
        <v>20</v>
      </c>
      <c r="C3240" t="s">
        <v>38</v>
      </c>
      <c r="D3240" t="s">
        <v>59</v>
      </c>
      <c r="E3240" t="s">
        <v>40</v>
      </c>
      <c r="F3240" s="1">
        <v>43799</v>
      </c>
      <c r="G3240" t="s">
        <v>47</v>
      </c>
      <c r="H3240" t="s">
        <v>42</v>
      </c>
      <c r="I3240" t="s">
        <v>43</v>
      </c>
      <c r="J3240" t="s">
        <v>44</v>
      </c>
      <c r="K3240" t="s">
        <v>45</v>
      </c>
      <c r="L3240" s="1">
        <v>38353</v>
      </c>
      <c r="M3240" s="1">
        <v>46112</v>
      </c>
      <c r="N3240" s="6">
        <v>25000</v>
      </c>
      <c r="O3240">
        <v>0.2</v>
      </c>
      <c r="P3240" s="6">
        <v>2500</v>
      </c>
      <c r="Q3240">
        <v>0.05</v>
      </c>
      <c r="R3240" s="2">
        <v>106387</v>
      </c>
      <c r="S3240" s="2">
        <v>105785</v>
      </c>
      <c r="T3240" s="2">
        <v>105029</v>
      </c>
      <c r="U3240" s="2">
        <v>104844</v>
      </c>
      <c r="V3240" s="2">
        <v>105520</v>
      </c>
      <c r="W3240" s="2">
        <v>104142</v>
      </c>
      <c r="X3240" s="2">
        <v>104141</v>
      </c>
      <c r="Y3240">
        <v>51</v>
      </c>
      <c r="Z3240">
        <v>0</v>
      </c>
      <c r="AA3240" t="s">
        <v>46</v>
      </c>
      <c r="AB3240">
        <v>1</v>
      </c>
      <c r="AC3240">
        <v>0</v>
      </c>
      <c r="AD3240">
        <v>676</v>
      </c>
      <c r="AE3240">
        <v>0</v>
      </c>
      <c r="AF3240">
        <v>727</v>
      </c>
      <c r="AG3240">
        <v>0.000486</v>
      </c>
      <c r="AH3240">
        <v>0</v>
      </c>
      <c r="AI3240" t="s">
        <v>46</v>
      </c>
      <c r="AJ3240">
        <v>0.00001</v>
      </c>
      <c r="AK3240">
        <v>0</v>
      </c>
      <c r="AL3240">
        <v>0.006406</v>
      </c>
      <c r="AM3240">
        <v>0</v>
      </c>
    </row>
    <row r="3241" spans="1:39" x14ac:dyDescent="0.25">
      <c r="A3241">
        <v>3240</v>
      </c>
      <c r="B3241">
        <v>20</v>
      </c>
      <c r="C3241" t="s">
        <v>38</v>
      </c>
      <c r="D3241" t="s">
        <v>59</v>
      </c>
      <c r="E3241" t="s">
        <v>40</v>
      </c>
      <c r="F3241" s="1">
        <v>43830</v>
      </c>
      <c r="G3241" t="s">
        <v>47</v>
      </c>
      <c r="H3241" t="s">
        <v>42</v>
      </c>
      <c r="I3241" t="s">
        <v>43</v>
      </c>
      <c r="J3241" t="s">
        <v>44</v>
      </c>
      <c r="K3241" t="s">
        <v>45</v>
      </c>
      <c r="L3241" s="1">
        <v>38353</v>
      </c>
      <c r="M3241" s="1">
        <v>46112</v>
      </c>
      <c r="N3241" s="6">
        <v>25000</v>
      </c>
      <c r="O3241">
        <v>0.2</v>
      </c>
      <c r="P3241" s="6">
        <v>2500</v>
      </c>
      <c r="Q3241">
        <v>0.05</v>
      </c>
      <c r="R3241" s="2">
        <v>106289</v>
      </c>
      <c r="S3241" s="2">
        <v>105631</v>
      </c>
      <c r="T3241" s="2">
        <v>104928</v>
      </c>
      <c r="U3241" s="2">
        <v>104742</v>
      </c>
      <c r="V3241" s="2">
        <v>105378</v>
      </c>
      <c r="W3241" s="2">
        <v>104178</v>
      </c>
      <c r="X3241" s="2">
        <v>104178</v>
      </c>
      <c r="Y3241">
        <v>37</v>
      </c>
      <c r="Z3241">
        <v>1</v>
      </c>
      <c r="AA3241" t="s">
        <v>46</v>
      </c>
      <c r="AB3241">
        <v>0</v>
      </c>
      <c r="AC3241">
        <v>0</v>
      </c>
      <c r="AD3241">
        <v>636</v>
      </c>
      <c r="AE3241">
        <v>0</v>
      </c>
      <c r="AF3241">
        <v>673</v>
      </c>
      <c r="AG3241">
        <v>0.000353</v>
      </c>
      <c r="AH3241">
        <v>0.00001</v>
      </c>
      <c r="AI3241" t="s">
        <v>46</v>
      </c>
      <c r="AJ3241">
        <v>0</v>
      </c>
      <c r="AK3241">
        <v>0</v>
      </c>
      <c r="AL3241">
        <v>0.006035</v>
      </c>
      <c r="AM3241">
        <v>0</v>
      </c>
    </row>
    <row r="3242" spans="1:39" x14ac:dyDescent="0.25">
      <c r="A3242">
        <v>3241</v>
      </c>
      <c r="B3242">
        <v>20</v>
      </c>
      <c r="C3242" t="s">
        <v>38</v>
      </c>
      <c r="D3242" t="s">
        <v>59</v>
      </c>
      <c r="E3242" t="s">
        <v>40</v>
      </c>
      <c r="F3242" s="1">
        <v>43861</v>
      </c>
      <c r="G3242" t="s">
        <v>47</v>
      </c>
      <c r="H3242" t="s">
        <v>42</v>
      </c>
      <c r="I3242" t="s">
        <v>43</v>
      </c>
      <c r="J3242" t="s">
        <v>44</v>
      </c>
      <c r="K3242" t="s">
        <v>45</v>
      </c>
      <c r="L3242" s="1">
        <v>38353</v>
      </c>
      <c r="M3242" s="1">
        <v>46112</v>
      </c>
      <c r="N3242" s="6">
        <v>25000</v>
      </c>
      <c r="O3242">
        <v>0.2</v>
      </c>
      <c r="P3242" s="6">
        <v>2500</v>
      </c>
      <c r="Q3242">
        <v>0.05</v>
      </c>
      <c r="R3242" s="2">
        <v>105971</v>
      </c>
      <c r="S3242" s="2">
        <v>105586</v>
      </c>
      <c r="T3242" s="2">
        <v>104969</v>
      </c>
      <c r="U3242" s="2">
        <v>104837</v>
      </c>
      <c r="V3242" s="2">
        <v>105333</v>
      </c>
      <c r="W3242" s="2">
        <v>102294</v>
      </c>
      <c r="X3242" s="2">
        <v>102294</v>
      </c>
      <c r="Y3242">
        <v>24</v>
      </c>
      <c r="Z3242">
        <v>6</v>
      </c>
      <c r="AA3242" t="s">
        <v>46</v>
      </c>
      <c r="AB3242">
        <v>0</v>
      </c>
      <c r="AC3242">
        <v>0</v>
      </c>
      <c r="AD3242">
        <v>496</v>
      </c>
      <c r="AE3242">
        <v>0</v>
      </c>
      <c r="AF3242">
        <v>520</v>
      </c>
      <c r="AG3242">
        <v>0.000229</v>
      </c>
      <c r="AH3242">
        <v>0.000059</v>
      </c>
      <c r="AI3242" t="s">
        <v>46</v>
      </c>
      <c r="AJ3242">
        <v>0</v>
      </c>
      <c r="AK3242">
        <v>0</v>
      </c>
      <c r="AL3242">
        <v>0.004709</v>
      </c>
      <c r="AM3242">
        <v>0</v>
      </c>
    </row>
    <row r="3243" spans="1:39" x14ac:dyDescent="0.25">
      <c r="A3243" s="3">
        <v>3242</v>
      </c>
      <c r="B3243" s="3">
        <v>20</v>
      </c>
      <c r="C3243" s="3" t="s">
        <v>38</v>
      </c>
      <c r="D3243" s="3" t="s">
        <v>59</v>
      </c>
      <c r="E3243" s="3" t="s">
        <v>40</v>
      </c>
      <c r="F3243" s="4">
        <v>43890</v>
      </c>
      <c r="G3243" s="3" t="s">
        <v>47</v>
      </c>
      <c r="H3243" s="3" t="s">
        <v>42</v>
      </c>
      <c r="I3243" s="3" t="s">
        <v>43</v>
      </c>
      <c r="J3243" s="3" t="s">
        <v>44</v>
      </c>
      <c r="K3243" s="3" t="s">
        <v>45</v>
      </c>
      <c r="L3243" s="4">
        <v>38353</v>
      </c>
      <c r="M3243" s="4">
        <v>46112</v>
      </c>
      <c r="N3243" s="7">
        <v>25000</v>
      </c>
      <c r="O3243" s="3">
        <v>0.2</v>
      </c>
      <c r="P3243" s="7">
        <v>2500</v>
      </c>
      <c r="Q3243" s="3">
        <v>0.05</v>
      </c>
      <c r="R3243" s="5">
        <v>105770</v>
      </c>
      <c r="S3243" s="5">
        <v>105354</v>
      </c>
      <c r="T3243" s="5">
        <v>102831</v>
      </c>
      <c r="U3243" s="5">
        <v>102677</v>
      </c>
      <c r="V3243" s="5">
        <v>105134</v>
      </c>
      <c r="W3243" s="5">
        <v>101987</v>
      </c>
      <c r="X3243" s="5">
        <v>101986</v>
      </c>
      <c r="Y3243" s="3">
        <v>20</v>
      </c>
      <c r="Z3243" s="3">
        <v>0</v>
      </c>
      <c r="AA3243" s="3" t="s">
        <v>46</v>
      </c>
      <c r="AB3243" s="3">
        <v>1</v>
      </c>
      <c r="AC3243" s="3">
        <v>0</v>
      </c>
      <c r="AD3243" s="5">
        <v>2457</v>
      </c>
      <c r="AE3243" s="3">
        <v>0</v>
      </c>
      <c r="AF3243" s="5">
        <v>2477</v>
      </c>
      <c r="AG3243" s="3">
        <v>0.000195</v>
      </c>
      <c r="AH3243" s="3">
        <v>0</v>
      </c>
      <c r="AI3243" s="3" t="s">
        <v>46</v>
      </c>
      <c r="AJ3243" s="3">
        <v>0.00001</v>
      </c>
      <c r="AK3243" s="3">
        <v>0</v>
      </c>
      <c r="AL3243" s="3">
        <v>0.02337</v>
      </c>
      <c r="AM3243" s="3">
        <v>0</v>
      </c>
    </row>
    <row r="3244" spans="1:39" x14ac:dyDescent="0.25">
      <c r="A3244">
        <v>3243</v>
      </c>
      <c r="B3244">
        <v>20</v>
      </c>
      <c r="C3244" t="s">
        <v>38</v>
      </c>
      <c r="D3244" t="s">
        <v>59</v>
      </c>
      <c r="E3244" t="s">
        <v>40</v>
      </c>
      <c r="F3244" s="1">
        <v>43921</v>
      </c>
      <c r="G3244" t="s">
        <v>47</v>
      </c>
      <c r="H3244" t="s">
        <v>42</v>
      </c>
      <c r="I3244" t="s">
        <v>43</v>
      </c>
      <c r="J3244" t="s">
        <v>44</v>
      </c>
      <c r="K3244" t="s">
        <v>45</v>
      </c>
      <c r="L3244" s="1">
        <v>38353</v>
      </c>
      <c r="M3244" s="1">
        <v>46112</v>
      </c>
      <c r="N3244" s="6">
        <v>25000</v>
      </c>
      <c r="O3244">
        <v>0.2</v>
      </c>
      <c r="P3244" s="6">
        <v>2500</v>
      </c>
      <c r="Q3244">
        <v>0.05</v>
      </c>
      <c r="R3244" s="2">
        <v>103661</v>
      </c>
      <c r="S3244" s="2">
        <v>103247</v>
      </c>
      <c r="T3244" s="2">
        <v>102569</v>
      </c>
      <c r="U3244" s="2">
        <v>102401</v>
      </c>
      <c r="V3244" s="2">
        <v>103019</v>
      </c>
      <c r="W3244" s="2">
        <v>101813</v>
      </c>
      <c r="X3244" s="2">
        <v>101813</v>
      </c>
      <c r="Y3244">
        <v>20</v>
      </c>
      <c r="Z3244">
        <v>0</v>
      </c>
      <c r="AA3244" t="s">
        <v>46</v>
      </c>
      <c r="AB3244">
        <v>0</v>
      </c>
      <c r="AC3244">
        <v>0</v>
      </c>
      <c r="AD3244">
        <v>618</v>
      </c>
      <c r="AE3244">
        <v>0</v>
      </c>
      <c r="AF3244">
        <v>638</v>
      </c>
      <c r="AG3244">
        <v>0.000195</v>
      </c>
      <c r="AH3244">
        <v>0</v>
      </c>
      <c r="AI3244" t="s">
        <v>46</v>
      </c>
      <c r="AJ3244">
        <v>0</v>
      </c>
      <c r="AK3244">
        <v>0</v>
      </c>
      <c r="AL3244">
        <v>0.005999</v>
      </c>
      <c r="AM3244">
        <v>0</v>
      </c>
    </row>
    <row r="3245" spans="1:39" x14ac:dyDescent="0.25">
      <c r="A3245">
        <v>3244</v>
      </c>
      <c r="B3245">
        <v>20</v>
      </c>
      <c r="C3245" t="s">
        <v>38</v>
      </c>
      <c r="D3245" t="s">
        <v>59</v>
      </c>
      <c r="E3245" t="s">
        <v>40</v>
      </c>
      <c r="F3245" s="1">
        <v>43951</v>
      </c>
      <c r="G3245" t="s">
        <v>47</v>
      </c>
      <c r="H3245" t="s">
        <v>42</v>
      </c>
      <c r="I3245" t="s">
        <v>43</v>
      </c>
      <c r="J3245" t="s">
        <v>44</v>
      </c>
      <c r="K3245" t="s">
        <v>45</v>
      </c>
      <c r="L3245" s="1">
        <v>38353</v>
      </c>
      <c r="M3245" s="1">
        <v>46112</v>
      </c>
      <c r="N3245" s="6">
        <v>25000</v>
      </c>
      <c r="O3245">
        <v>0.2</v>
      </c>
      <c r="P3245" s="6">
        <v>2500</v>
      </c>
      <c r="Q3245">
        <v>0.05</v>
      </c>
      <c r="R3245" s="2">
        <v>103345</v>
      </c>
      <c r="S3245" s="2">
        <v>102983</v>
      </c>
      <c r="T3245" s="2">
        <v>102348</v>
      </c>
      <c r="U3245" s="2">
        <v>102226</v>
      </c>
      <c r="V3245" s="2">
        <v>102736</v>
      </c>
      <c r="W3245" s="2">
        <v>101626</v>
      </c>
      <c r="X3245" s="2">
        <v>101626</v>
      </c>
      <c r="Y3245">
        <v>26</v>
      </c>
      <c r="Z3245">
        <v>0</v>
      </c>
      <c r="AA3245" t="s">
        <v>46</v>
      </c>
      <c r="AB3245">
        <v>0</v>
      </c>
      <c r="AC3245">
        <v>0</v>
      </c>
      <c r="AD3245">
        <v>510</v>
      </c>
      <c r="AE3245">
        <v>0</v>
      </c>
      <c r="AF3245">
        <v>536</v>
      </c>
      <c r="AG3245">
        <v>0.000254</v>
      </c>
      <c r="AH3245">
        <v>0</v>
      </c>
      <c r="AI3245" t="s">
        <v>46</v>
      </c>
      <c r="AJ3245">
        <v>0</v>
      </c>
      <c r="AK3245">
        <v>0</v>
      </c>
      <c r="AL3245">
        <v>0.004964</v>
      </c>
      <c r="AM3245">
        <v>0</v>
      </c>
    </row>
    <row r="3246" spans="1:39" x14ac:dyDescent="0.25">
      <c r="A3246">
        <v>3245</v>
      </c>
      <c r="B3246">
        <v>20</v>
      </c>
      <c r="C3246" t="s">
        <v>38</v>
      </c>
      <c r="D3246" t="s">
        <v>59</v>
      </c>
      <c r="E3246" t="s">
        <v>40</v>
      </c>
      <c r="F3246" s="1">
        <v>43982</v>
      </c>
      <c r="G3246" t="s">
        <v>47</v>
      </c>
      <c r="H3246" t="s">
        <v>42</v>
      </c>
      <c r="I3246" t="s">
        <v>43</v>
      </c>
      <c r="J3246" t="s">
        <v>44</v>
      </c>
      <c r="K3246" t="s">
        <v>45</v>
      </c>
      <c r="L3246" s="1">
        <v>38353</v>
      </c>
      <c r="M3246" s="1">
        <v>46112</v>
      </c>
      <c r="N3246" s="6">
        <v>25000</v>
      </c>
      <c r="O3246">
        <v>0.2</v>
      </c>
      <c r="P3246" s="6">
        <v>2500</v>
      </c>
      <c r="Q3246">
        <v>0.05</v>
      </c>
      <c r="R3246" s="2">
        <v>103029</v>
      </c>
      <c r="S3246" s="2">
        <v>102710</v>
      </c>
      <c r="T3246" s="2">
        <v>102160</v>
      </c>
      <c r="U3246" s="2">
        <v>101988</v>
      </c>
      <c r="V3246" s="2">
        <v>102494</v>
      </c>
      <c r="W3246" s="2">
        <v>101314</v>
      </c>
      <c r="X3246" s="2">
        <v>101314</v>
      </c>
      <c r="Y3246">
        <v>15</v>
      </c>
      <c r="Z3246">
        <v>0</v>
      </c>
      <c r="AA3246" t="s">
        <v>46</v>
      </c>
      <c r="AB3246">
        <v>0</v>
      </c>
      <c r="AC3246">
        <v>0</v>
      </c>
      <c r="AD3246">
        <v>506</v>
      </c>
      <c r="AE3246">
        <v>0</v>
      </c>
      <c r="AF3246">
        <v>521</v>
      </c>
      <c r="AG3246">
        <v>0.000147</v>
      </c>
      <c r="AH3246">
        <v>0</v>
      </c>
      <c r="AI3246" t="s">
        <v>46</v>
      </c>
      <c r="AJ3246">
        <v>0</v>
      </c>
      <c r="AK3246">
        <v>0</v>
      </c>
      <c r="AL3246">
        <v>0.004937</v>
      </c>
      <c r="AM3246">
        <v>0</v>
      </c>
    </row>
    <row r="3247" spans="1:39" x14ac:dyDescent="0.25">
      <c r="A3247">
        <v>3246</v>
      </c>
      <c r="B3247">
        <v>20</v>
      </c>
      <c r="C3247" t="s">
        <v>38</v>
      </c>
      <c r="D3247" t="s">
        <v>59</v>
      </c>
      <c r="E3247" t="s">
        <v>40</v>
      </c>
      <c r="F3247" s="1">
        <v>44012</v>
      </c>
      <c r="G3247" t="s">
        <v>47</v>
      </c>
      <c r="H3247" t="s">
        <v>42</v>
      </c>
      <c r="I3247" t="s">
        <v>43</v>
      </c>
      <c r="J3247" t="s">
        <v>44</v>
      </c>
      <c r="K3247" t="s">
        <v>45</v>
      </c>
      <c r="L3247" s="1">
        <v>38353</v>
      </c>
      <c r="M3247" s="1">
        <v>46112</v>
      </c>
      <c r="N3247" s="6">
        <v>25000</v>
      </c>
      <c r="O3247">
        <v>0.2</v>
      </c>
      <c r="P3247" s="6">
        <v>2500</v>
      </c>
      <c r="Q3247">
        <v>0.05</v>
      </c>
      <c r="R3247" s="2">
        <v>102779</v>
      </c>
      <c r="S3247" s="2">
        <v>102479</v>
      </c>
      <c r="T3247" s="2">
        <v>101790</v>
      </c>
      <c r="U3247" s="2">
        <v>101633</v>
      </c>
      <c r="V3247" s="2">
        <v>102240</v>
      </c>
      <c r="W3247" s="2">
        <v>100929</v>
      </c>
      <c r="X3247" s="2">
        <v>100927</v>
      </c>
      <c r="Y3247">
        <v>15</v>
      </c>
      <c r="Z3247">
        <v>2</v>
      </c>
      <c r="AA3247" t="s">
        <v>46</v>
      </c>
      <c r="AB3247">
        <v>2</v>
      </c>
      <c r="AC3247">
        <v>0</v>
      </c>
      <c r="AD3247">
        <v>607</v>
      </c>
      <c r="AE3247">
        <v>0</v>
      </c>
      <c r="AF3247">
        <v>622</v>
      </c>
      <c r="AG3247">
        <v>0.000148</v>
      </c>
      <c r="AH3247">
        <v>0.00002</v>
      </c>
      <c r="AI3247" t="s">
        <v>46</v>
      </c>
      <c r="AJ3247">
        <v>0.00002</v>
      </c>
      <c r="AK3247">
        <v>0</v>
      </c>
      <c r="AL3247">
        <v>0.005937</v>
      </c>
      <c r="AM3247">
        <v>0</v>
      </c>
    </row>
    <row r="3248" spans="1:39" x14ac:dyDescent="0.25">
      <c r="A3248">
        <v>3247</v>
      </c>
      <c r="B3248">
        <v>20</v>
      </c>
      <c r="C3248" t="s">
        <v>38</v>
      </c>
      <c r="D3248" t="s">
        <v>59</v>
      </c>
      <c r="E3248" t="s">
        <v>40</v>
      </c>
      <c r="F3248" s="1">
        <v>44043</v>
      </c>
      <c r="G3248" t="s">
        <v>47</v>
      </c>
      <c r="H3248" t="s">
        <v>42</v>
      </c>
      <c r="I3248" t="s">
        <v>43</v>
      </c>
      <c r="J3248" t="s">
        <v>44</v>
      </c>
      <c r="K3248" t="s">
        <v>45</v>
      </c>
      <c r="L3248" s="1">
        <v>38353</v>
      </c>
      <c r="M3248" s="1">
        <v>46112</v>
      </c>
      <c r="N3248" s="6">
        <v>25000</v>
      </c>
      <c r="O3248">
        <v>0.2</v>
      </c>
      <c r="P3248" s="6">
        <v>2500</v>
      </c>
      <c r="Q3248">
        <v>0.05</v>
      </c>
      <c r="R3248" s="2">
        <v>102429</v>
      </c>
      <c r="S3248" s="2">
        <v>102090</v>
      </c>
      <c r="T3248" s="2">
        <v>101413</v>
      </c>
      <c r="U3248" s="2">
        <v>101226</v>
      </c>
      <c r="V3248" s="2">
        <v>101863</v>
      </c>
      <c r="W3248" s="2">
        <v>100606</v>
      </c>
      <c r="X3248" s="2">
        <v>100606</v>
      </c>
      <c r="Y3248">
        <v>16</v>
      </c>
      <c r="Z3248">
        <v>0</v>
      </c>
      <c r="AA3248" t="s">
        <v>46</v>
      </c>
      <c r="AB3248">
        <v>0</v>
      </c>
      <c r="AC3248">
        <v>0</v>
      </c>
      <c r="AD3248">
        <v>637</v>
      </c>
      <c r="AE3248">
        <v>0</v>
      </c>
      <c r="AF3248">
        <v>653</v>
      </c>
      <c r="AG3248">
        <v>0.000158</v>
      </c>
      <c r="AH3248">
        <v>0</v>
      </c>
      <c r="AI3248" t="s">
        <v>46</v>
      </c>
      <c r="AJ3248">
        <v>0</v>
      </c>
      <c r="AK3248">
        <v>0</v>
      </c>
      <c r="AL3248">
        <v>0.006253</v>
      </c>
      <c r="AM3248">
        <v>0</v>
      </c>
    </row>
    <row r="3249" spans="1:39" x14ac:dyDescent="0.25">
      <c r="A3249">
        <v>3248</v>
      </c>
      <c r="B3249">
        <v>20</v>
      </c>
      <c r="C3249" t="s">
        <v>38</v>
      </c>
      <c r="D3249" t="s">
        <v>59</v>
      </c>
      <c r="E3249" t="s">
        <v>40</v>
      </c>
      <c r="F3249" s="1">
        <v>44074</v>
      </c>
      <c r="G3249" t="s">
        <v>47</v>
      </c>
      <c r="H3249" t="s">
        <v>42</v>
      </c>
      <c r="I3249" t="s">
        <v>43</v>
      </c>
      <c r="J3249" t="s">
        <v>44</v>
      </c>
      <c r="K3249" t="s">
        <v>45</v>
      </c>
      <c r="L3249" s="1">
        <v>38353</v>
      </c>
      <c r="M3249" s="1">
        <v>46112</v>
      </c>
      <c r="N3249" s="6">
        <v>25000</v>
      </c>
      <c r="O3249">
        <v>0.2</v>
      </c>
      <c r="P3249" s="6">
        <v>2500</v>
      </c>
      <c r="Q3249">
        <v>0.05</v>
      </c>
      <c r="R3249" s="2">
        <v>102112</v>
      </c>
      <c r="S3249" s="2">
        <v>101752</v>
      </c>
      <c r="T3249" s="2">
        <v>101090</v>
      </c>
      <c r="U3249" s="2">
        <v>100946</v>
      </c>
      <c r="V3249" s="2">
        <v>101499</v>
      </c>
      <c r="W3249" s="2">
        <v>99979</v>
      </c>
      <c r="X3249" s="2">
        <v>99977</v>
      </c>
      <c r="Y3249">
        <v>17</v>
      </c>
      <c r="Z3249">
        <v>0</v>
      </c>
      <c r="AA3249" t="s">
        <v>46</v>
      </c>
      <c r="AB3249">
        <v>2</v>
      </c>
      <c r="AC3249">
        <v>0</v>
      </c>
      <c r="AD3249">
        <v>553</v>
      </c>
      <c r="AE3249">
        <v>0</v>
      </c>
      <c r="AF3249">
        <v>570</v>
      </c>
      <c r="AG3249">
        <v>0.000168</v>
      </c>
      <c r="AH3249">
        <v>0</v>
      </c>
      <c r="AI3249" t="s">
        <v>46</v>
      </c>
      <c r="AJ3249">
        <v>0.00002</v>
      </c>
      <c r="AK3249">
        <v>0</v>
      </c>
      <c r="AL3249">
        <v>0.005448</v>
      </c>
      <c r="AM3249">
        <v>0</v>
      </c>
    </row>
    <row r="3250" spans="1:39" x14ac:dyDescent="0.25">
      <c r="A3250">
        <v>3249</v>
      </c>
      <c r="B3250">
        <v>20</v>
      </c>
      <c r="C3250" t="s">
        <v>38</v>
      </c>
      <c r="D3250" t="s">
        <v>59</v>
      </c>
      <c r="E3250" t="s">
        <v>40</v>
      </c>
      <c r="F3250" s="1">
        <v>44104</v>
      </c>
      <c r="G3250" t="s">
        <v>47</v>
      </c>
      <c r="H3250" t="s">
        <v>42</v>
      </c>
      <c r="I3250" t="s">
        <v>43</v>
      </c>
      <c r="J3250" t="s">
        <v>44</v>
      </c>
      <c r="K3250" t="s">
        <v>45</v>
      </c>
      <c r="L3250" s="1">
        <v>38353</v>
      </c>
      <c r="M3250" s="1">
        <v>46112</v>
      </c>
      <c r="N3250" s="6">
        <v>25000</v>
      </c>
      <c r="O3250">
        <v>0.2</v>
      </c>
      <c r="P3250" s="6">
        <v>2500</v>
      </c>
      <c r="Q3250">
        <v>0.05</v>
      </c>
      <c r="R3250" s="2">
        <v>101881</v>
      </c>
      <c r="S3250" s="2">
        <v>101450</v>
      </c>
      <c r="T3250" s="2">
        <v>100470</v>
      </c>
      <c r="U3250" s="2">
        <v>100337</v>
      </c>
      <c r="V3250" s="2">
        <v>101218</v>
      </c>
      <c r="W3250" s="2">
        <v>99621</v>
      </c>
      <c r="X3250" s="2">
        <v>99621</v>
      </c>
      <c r="Y3250">
        <v>24</v>
      </c>
      <c r="Z3250">
        <v>0</v>
      </c>
      <c r="AA3250" t="s">
        <v>46</v>
      </c>
      <c r="AB3250">
        <v>0</v>
      </c>
      <c r="AC3250">
        <v>0</v>
      </c>
      <c r="AD3250">
        <v>881</v>
      </c>
      <c r="AE3250">
        <v>0</v>
      </c>
      <c r="AF3250">
        <v>905</v>
      </c>
      <c r="AG3250">
        <v>0.000239</v>
      </c>
      <c r="AH3250">
        <v>0</v>
      </c>
      <c r="AI3250" t="s">
        <v>46</v>
      </c>
      <c r="AJ3250">
        <v>0</v>
      </c>
      <c r="AK3250">
        <v>0</v>
      </c>
      <c r="AL3250">
        <v>0.008704</v>
      </c>
      <c r="AM3250">
        <v>0</v>
      </c>
    </row>
    <row r="3251" spans="1:39" x14ac:dyDescent="0.25">
      <c r="A3251">
        <v>3250</v>
      </c>
      <c r="B3251">
        <v>20</v>
      </c>
      <c r="C3251" t="s">
        <v>38</v>
      </c>
      <c r="D3251" t="s">
        <v>59</v>
      </c>
      <c r="E3251" t="s">
        <v>40</v>
      </c>
      <c r="F3251" s="1">
        <v>44135</v>
      </c>
      <c r="G3251" t="s">
        <v>47</v>
      </c>
      <c r="H3251" t="s">
        <v>42</v>
      </c>
      <c r="I3251" t="s">
        <v>43</v>
      </c>
      <c r="J3251" t="s">
        <v>44</v>
      </c>
      <c r="K3251" t="s">
        <v>45</v>
      </c>
      <c r="L3251" s="1">
        <v>38353</v>
      </c>
      <c r="M3251" s="1">
        <v>46112</v>
      </c>
      <c r="N3251" s="6">
        <v>25000</v>
      </c>
      <c r="O3251">
        <v>0.2</v>
      </c>
      <c r="P3251" s="6">
        <v>2500</v>
      </c>
      <c r="Q3251">
        <v>0.05</v>
      </c>
      <c r="R3251" s="2">
        <v>101457</v>
      </c>
      <c r="S3251" s="2">
        <v>100900</v>
      </c>
      <c r="T3251" s="2">
        <v>100221</v>
      </c>
      <c r="U3251" s="2">
        <v>100051</v>
      </c>
      <c r="V3251" s="2">
        <v>100690</v>
      </c>
      <c r="W3251" s="2">
        <v>99344</v>
      </c>
      <c r="X3251" s="2">
        <v>99344</v>
      </c>
      <c r="Y3251">
        <v>16</v>
      </c>
      <c r="Z3251">
        <v>0</v>
      </c>
      <c r="AA3251" t="s">
        <v>46</v>
      </c>
      <c r="AB3251">
        <v>0</v>
      </c>
      <c r="AC3251">
        <v>0</v>
      </c>
      <c r="AD3251">
        <v>639</v>
      </c>
      <c r="AE3251">
        <v>0</v>
      </c>
      <c r="AF3251">
        <v>655</v>
      </c>
      <c r="AG3251">
        <v>0.00016</v>
      </c>
      <c r="AH3251">
        <v>0</v>
      </c>
      <c r="AI3251" t="s">
        <v>46</v>
      </c>
      <c r="AJ3251">
        <v>0</v>
      </c>
      <c r="AK3251">
        <v>0</v>
      </c>
      <c r="AL3251">
        <v>0.006346</v>
      </c>
      <c r="AM3251">
        <v>0</v>
      </c>
    </row>
    <row r="3252" spans="1:39" x14ac:dyDescent="0.25">
      <c r="A3252">
        <v>3251</v>
      </c>
      <c r="B3252">
        <v>20</v>
      </c>
      <c r="C3252" t="s">
        <v>38</v>
      </c>
      <c r="D3252" t="s">
        <v>59</v>
      </c>
      <c r="E3252" t="s">
        <v>40</v>
      </c>
      <c r="F3252" s="1">
        <v>44165</v>
      </c>
      <c r="G3252" t="s">
        <v>47</v>
      </c>
      <c r="H3252" t="s">
        <v>42</v>
      </c>
      <c r="I3252" t="s">
        <v>43</v>
      </c>
      <c r="J3252" t="s">
        <v>44</v>
      </c>
      <c r="K3252" t="s">
        <v>45</v>
      </c>
      <c r="L3252" s="1">
        <v>38353</v>
      </c>
      <c r="M3252" s="1">
        <v>46112</v>
      </c>
      <c r="N3252" s="6">
        <v>25000</v>
      </c>
      <c r="O3252">
        <v>0.2</v>
      </c>
      <c r="P3252" s="6">
        <v>2500</v>
      </c>
      <c r="Q3252">
        <v>0.05</v>
      </c>
      <c r="R3252" s="2">
        <v>101419</v>
      </c>
      <c r="S3252" s="2">
        <v>100778</v>
      </c>
      <c r="T3252" s="2">
        <v>100042</v>
      </c>
      <c r="U3252" s="2">
        <v>99900</v>
      </c>
      <c r="V3252" s="2">
        <v>100541</v>
      </c>
      <c r="W3252" s="2">
        <v>99166</v>
      </c>
      <c r="X3252" s="2">
        <v>99165</v>
      </c>
      <c r="Y3252">
        <v>15</v>
      </c>
      <c r="Z3252">
        <v>0</v>
      </c>
      <c r="AA3252" t="s">
        <v>46</v>
      </c>
      <c r="AB3252">
        <v>1</v>
      </c>
      <c r="AC3252">
        <v>0</v>
      </c>
      <c r="AD3252">
        <v>641</v>
      </c>
      <c r="AE3252">
        <v>0</v>
      </c>
      <c r="AF3252">
        <v>656</v>
      </c>
      <c r="AG3252">
        <v>0.00015</v>
      </c>
      <c r="AH3252">
        <v>0</v>
      </c>
      <c r="AI3252" t="s">
        <v>46</v>
      </c>
      <c r="AJ3252">
        <v>0.00001</v>
      </c>
      <c r="AK3252">
        <v>0</v>
      </c>
      <c r="AL3252">
        <v>0.006376</v>
      </c>
      <c r="AM3252">
        <v>0</v>
      </c>
    </row>
    <row r="3253" spans="1:39" x14ac:dyDescent="0.25">
      <c r="A3253">
        <v>3252</v>
      </c>
      <c r="B3253">
        <v>20</v>
      </c>
      <c r="C3253" t="s">
        <v>38</v>
      </c>
      <c r="D3253" t="s">
        <v>59</v>
      </c>
      <c r="E3253" t="s">
        <v>40</v>
      </c>
      <c r="F3253" s="1">
        <v>44196</v>
      </c>
      <c r="G3253" t="s">
        <v>47</v>
      </c>
      <c r="H3253" t="s">
        <v>42</v>
      </c>
      <c r="I3253" t="s">
        <v>43</v>
      </c>
      <c r="J3253" t="s">
        <v>44</v>
      </c>
      <c r="K3253" t="s">
        <v>45</v>
      </c>
      <c r="L3253" s="1">
        <v>38353</v>
      </c>
      <c r="M3253" s="1">
        <v>46112</v>
      </c>
      <c r="N3253" s="6">
        <v>25000</v>
      </c>
      <c r="O3253">
        <v>0.2</v>
      </c>
      <c r="P3253" s="6">
        <v>2500</v>
      </c>
      <c r="Q3253">
        <v>0.05</v>
      </c>
      <c r="R3253" s="2">
        <v>101365</v>
      </c>
      <c r="S3253" s="2">
        <v>100683</v>
      </c>
      <c r="T3253" s="2">
        <v>99951</v>
      </c>
      <c r="U3253" s="2">
        <v>99803</v>
      </c>
      <c r="V3253" s="2">
        <v>100473</v>
      </c>
      <c r="W3253" s="2">
        <v>99206</v>
      </c>
      <c r="X3253" s="2">
        <v>99205</v>
      </c>
      <c r="Y3253">
        <v>40</v>
      </c>
      <c r="Z3253">
        <v>2</v>
      </c>
      <c r="AA3253" t="s">
        <v>46</v>
      </c>
      <c r="AB3253">
        <v>1</v>
      </c>
      <c r="AC3253">
        <v>0</v>
      </c>
      <c r="AD3253">
        <v>670</v>
      </c>
      <c r="AE3253">
        <v>0</v>
      </c>
      <c r="AF3253">
        <v>710</v>
      </c>
      <c r="AG3253">
        <v>0.000401</v>
      </c>
      <c r="AH3253">
        <v>0.00002</v>
      </c>
      <c r="AI3253" t="s">
        <v>46</v>
      </c>
      <c r="AJ3253">
        <v>0.00001</v>
      </c>
      <c r="AK3253">
        <v>0</v>
      </c>
      <c r="AL3253">
        <v>0.006668</v>
      </c>
      <c r="AM3253">
        <v>0</v>
      </c>
    </row>
    <row r="3254" spans="1:39" x14ac:dyDescent="0.25">
      <c r="A3254">
        <v>3253</v>
      </c>
      <c r="B3254">
        <v>20</v>
      </c>
      <c r="C3254" t="s">
        <v>38</v>
      </c>
      <c r="D3254" t="s">
        <v>59</v>
      </c>
      <c r="E3254" t="s">
        <v>40</v>
      </c>
      <c r="F3254" s="1">
        <v>44227</v>
      </c>
      <c r="G3254" t="s">
        <v>47</v>
      </c>
      <c r="H3254" t="s">
        <v>42</v>
      </c>
      <c r="I3254" t="s">
        <v>43</v>
      </c>
      <c r="J3254" t="s">
        <v>44</v>
      </c>
      <c r="K3254" t="s">
        <v>45</v>
      </c>
      <c r="L3254" s="1">
        <v>38353</v>
      </c>
      <c r="M3254" s="1">
        <v>46112</v>
      </c>
      <c r="N3254" s="6">
        <v>25000</v>
      </c>
      <c r="O3254">
        <v>0.2</v>
      </c>
      <c r="P3254" s="6">
        <v>2500</v>
      </c>
      <c r="Q3254">
        <v>0.05</v>
      </c>
      <c r="R3254" s="2">
        <v>101032</v>
      </c>
      <c r="S3254" s="2">
        <v>100633</v>
      </c>
      <c r="T3254" s="2">
        <v>100037</v>
      </c>
      <c r="U3254" s="2">
        <v>99889</v>
      </c>
      <c r="V3254" s="2">
        <v>100409</v>
      </c>
      <c r="W3254" s="2">
        <v>99206</v>
      </c>
      <c r="X3254" s="2">
        <v>99206</v>
      </c>
      <c r="Y3254">
        <v>34</v>
      </c>
      <c r="Z3254">
        <v>0</v>
      </c>
      <c r="AA3254" t="s">
        <v>46</v>
      </c>
      <c r="AB3254">
        <v>0</v>
      </c>
      <c r="AC3254">
        <v>0</v>
      </c>
      <c r="AD3254">
        <v>520</v>
      </c>
      <c r="AE3254">
        <v>0</v>
      </c>
      <c r="AF3254">
        <v>554</v>
      </c>
      <c r="AG3254">
        <v>0.00034</v>
      </c>
      <c r="AH3254">
        <v>0</v>
      </c>
      <c r="AI3254" t="s">
        <v>46</v>
      </c>
      <c r="AJ3254">
        <v>0</v>
      </c>
      <c r="AK3254">
        <v>0</v>
      </c>
      <c r="AL3254">
        <v>0.005179</v>
      </c>
      <c r="AM3254">
        <v>0</v>
      </c>
    </row>
    <row r="3255" spans="1:39" x14ac:dyDescent="0.25">
      <c r="A3255">
        <v>3254</v>
      </c>
      <c r="B3255">
        <v>20</v>
      </c>
      <c r="C3255" t="s">
        <v>38</v>
      </c>
      <c r="D3255" t="s">
        <v>59</v>
      </c>
      <c r="E3255" t="s">
        <v>40</v>
      </c>
      <c r="F3255" s="1">
        <v>44255</v>
      </c>
      <c r="G3255" t="s">
        <v>47</v>
      </c>
      <c r="H3255" t="s">
        <v>42</v>
      </c>
      <c r="I3255" t="s">
        <v>43</v>
      </c>
      <c r="J3255" t="s">
        <v>44</v>
      </c>
      <c r="K3255" t="s">
        <v>45</v>
      </c>
      <c r="L3255" s="1">
        <v>38353</v>
      </c>
      <c r="M3255" s="1">
        <v>46112</v>
      </c>
      <c r="N3255" s="6">
        <v>25000</v>
      </c>
      <c r="O3255">
        <v>0.2</v>
      </c>
      <c r="P3255" s="6">
        <v>2500</v>
      </c>
      <c r="Q3255">
        <v>0.05</v>
      </c>
      <c r="R3255" s="2">
        <v>100980</v>
      </c>
      <c r="S3255" s="2">
        <v>100436</v>
      </c>
      <c r="T3255" s="2">
        <v>99732</v>
      </c>
      <c r="U3255" s="2">
        <v>99605</v>
      </c>
      <c r="V3255" s="2">
        <v>100237</v>
      </c>
      <c r="W3255" s="2">
        <v>98850</v>
      </c>
      <c r="X3255" s="2">
        <v>98848</v>
      </c>
      <c r="Y3255">
        <v>26</v>
      </c>
      <c r="Z3255">
        <v>3</v>
      </c>
      <c r="AA3255" t="s">
        <v>46</v>
      </c>
      <c r="AB3255">
        <v>2</v>
      </c>
      <c r="AC3255">
        <v>0</v>
      </c>
      <c r="AD3255">
        <v>632</v>
      </c>
      <c r="AE3255">
        <v>0</v>
      </c>
      <c r="AF3255">
        <v>658</v>
      </c>
      <c r="AG3255">
        <v>0.000261</v>
      </c>
      <c r="AH3255">
        <v>0.00003</v>
      </c>
      <c r="AI3255" t="s">
        <v>46</v>
      </c>
      <c r="AJ3255">
        <v>0.00002</v>
      </c>
      <c r="AK3255">
        <v>0</v>
      </c>
      <c r="AL3255">
        <v>0.006305</v>
      </c>
      <c r="AM3255">
        <v>0</v>
      </c>
    </row>
    <row r="3256" spans="1:39" x14ac:dyDescent="0.25">
      <c r="A3256">
        <v>3255</v>
      </c>
      <c r="B3256">
        <v>20</v>
      </c>
      <c r="C3256" t="s">
        <v>38</v>
      </c>
      <c r="D3256" t="s">
        <v>59</v>
      </c>
      <c r="E3256" t="s">
        <v>40</v>
      </c>
      <c r="F3256" s="1">
        <v>44286</v>
      </c>
      <c r="G3256" t="s">
        <v>47</v>
      </c>
      <c r="H3256" t="s">
        <v>42</v>
      </c>
      <c r="I3256" t="s">
        <v>43</v>
      </c>
      <c r="J3256" t="s">
        <v>44</v>
      </c>
      <c r="K3256" t="s">
        <v>45</v>
      </c>
      <c r="L3256" s="1">
        <v>38353</v>
      </c>
      <c r="M3256" s="1">
        <v>46112</v>
      </c>
      <c r="N3256" s="6">
        <v>25000</v>
      </c>
      <c r="O3256">
        <v>0.2</v>
      </c>
      <c r="P3256" s="6">
        <v>2500</v>
      </c>
      <c r="Q3256">
        <v>0.05</v>
      </c>
      <c r="R3256" s="2">
        <v>100842</v>
      </c>
      <c r="S3256" s="2">
        <v>100276</v>
      </c>
      <c r="T3256" s="2">
        <v>99546</v>
      </c>
      <c r="U3256" s="2">
        <v>99392</v>
      </c>
      <c r="V3256" s="2">
        <v>100077</v>
      </c>
      <c r="W3256" s="2">
        <v>98757</v>
      </c>
      <c r="X3256" s="2">
        <v>98755</v>
      </c>
      <c r="Y3256">
        <v>30</v>
      </c>
      <c r="Z3256">
        <v>0</v>
      </c>
      <c r="AA3256" t="s">
        <v>46</v>
      </c>
      <c r="AB3256">
        <v>2</v>
      </c>
      <c r="AC3256">
        <v>0</v>
      </c>
      <c r="AD3256">
        <v>685</v>
      </c>
      <c r="AE3256">
        <v>0</v>
      </c>
      <c r="AF3256">
        <v>715</v>
      </c>
      <c r="AG3256">
        <v>0.000302</v>
      </c>
      <c r="AH3256">
        <v>0</v>
      </c>
      <c r="AI3256" t="s">
        <v>46</v>
      </c>
      <c r="AJ3256">
        <v>0.00002</v>
      </c>
      <c r="AK3256">
        <v>0</v>
      </c>
      <c r="AL3256">
        <v>0.006845</v>
      </c>
      <c r="AM3256">
        <v>0</v>
      </c>
    </row>
    <row r="3257" spans="1:39" x14ac:dyDescent="0.25">
      <c r="A3257">
        <v>3256</v>
      </c>
      <c r="B3257">
        <v>20</v>
      </c>
      <c r="C3257" t="s">
        <v>38</v>
      </c>
      <c r="D3257" t="s">
        <v>59</v>
      </c>
      <c r="E3257" t="s">
        <v>40</v>
      </c>
      <c r="F3257" s="1">
        <v>44316</v>
      </c>
      <c r="G3257" t="s">
        <v>47</v>
      </c>
      <c r="H3257" t="s">
        <v>42</v>
      </c>
      <c r="I3257" t="s">
        <v>43</v>
      </c>
      <c r="J3257" t="s">
        <v>44</v>
      </c>
      <c r="K3257" t="s">
        <v>45</v>
      </c>
      <c r="L3257" s="1">
        <v>38353</v>
      </c>
      <c r="M3257" s="1">
        <v>46112</v>
      </c>
      <c r="N3257" s="6">
        <v>25000</v>
      </c>
      <c r="O3257">
        <v>0.2</v>
      </c>
      <c r="P3257" s="6">
        <v>2500</v>
      </c>
      <c r="Q3257">
        <v>0.05</v>
      </c>
      <c r="R3257" s="2">
        <v>100545</v>
      </c>
      <c r="S3257" s="2">
        <v>100112</v>
      </c>
      <c r="T3257" s="2">
        <v>99472</v>
      </c>
      <c r="U3257" s="2">
        <v>99322</v>
      </c>
      <c r="V3257" s="2">
        <v>99881</v>
      </c>
      <c r="W3257" s="2">
        <v>98650</v>
      </c>
      <c r="X3257" s="2">
        <v>98649</v>
      </c>
      <c r="Y3257">
        <v>21</v>
      </c>
      <c r="Z3257">
        <v>1</v>
      </c>
      <c r="AA3257" t="s">
        <v>46</v>
      </c>
      <c r="AB3257">
        <v>1</v>
      </c>
      <c r="AC3257">
        <v>0</v>
      </c>
      <c r="AD3257">
        <v>559</v>
      </c>
      <c r="AE3257">
        <v>0</v>
      </c>
      <c r="AF3257">
        <v>580</v>
      </c>
      <c r="AG3257">
        <v>0.000211</v>
      </c>
      <c r="AH3257">
        <v>0.00001</v>
      </c>
      <c r="AI3257" t="s">
        <v>46</v>
      </c>
      <c r="AJ3257">
        <v>0.00001</v>
      </c>
      <c r="AK3257">
        <v>0</v>
      </c>
      <c r="AL3257">
        <v>0.005597</v>
      </c>
      <c r="AM3257">
        <v>0</v>
      </c>
    </row>
    <row r="3258" spans="1:39" x14ac:dyDescent="0.25">
      <c r="A3258">
        <v>3257</v>
      </c>
      <c r="B3258">
        <v>20</v>
      </c>
      <c r="C3258" t="s">
        <v>38</v>
      </c>
      <c r="D3258" t="s">
        <v>59</v>
      </c>
      <c r="E3258" t="s">
        <v>40</v>
      </c>
      <c r="F3258" s="1">
        <v>44347</v>
      </c>
      <c r="G3258" t="s">
        <v>47</v>
      </c>
      <c r="H3258" t="s">
        <v>42</v>
      </c>
      <c r="I3258" t="s">
        <v>43</v>
      </c>
      <c r="J3258" t="s">
        <v>44</v>
      </c>
      <c r="K3258" t="s">
        <v>45</v>
      </c>
      <c r="L3258" s="1">
        <v>38353</v>
      </c>
      <c r="M3258" s="1">
        <v>46112</v>
      </c>
      <c r="N3258" s="6">
        <v>25000</v>
      </c>
      <c r="O3258">
        <v>0.2</v>
      </c>
      <c r="P3258" s="6">
        <v>2500</v>
      </c>
      <c r="Q3258">
        <v>0.05</v>
      </c>
      <c r="R3258" s="2">
        <v>100372</v>
      </c>
      <c r="S3258" s="2">
        <v>99905</v>
      </c>
      <c r="T3258" s="2">
        <v>99228</v>
      </c>
      <c r="U3258" s="2">
        <v>99084</v>
      </c>
      <c r="V3258" s="2">
        <v>99682</v>
      </c>
      <c r="W3258" s="2">
        <v>98404</v>
      </c>
      <c r="X3258" s="2">
        <v>98403</v>
      </c>
      <c r="Y3258">
        <v>7</v>
      </c>
      <c r="Z3258">
        <v>0</v>
      </c>
      <c r="AA3258" t="s">
        <v>46</v>
      </c>
      <c r="AB3258">
        <v>1</v>
      </c>
      <c r="AC3258">
        <v>0</v>
      </c>
      <c r="AD3258">
        <v>598</v>
      </c>
      <c r="AE3258">
        <v>0</v>
      </c>
      <c r="AF3258">
        <v>605</v>
      </c>
      <c r="AG3258">
        <v>0.000071</v>
      </c>
      <c r="AH3258">
        <v>0</v>
      </c>
      <c r="AI3258" t="s">
        <v>46</v>
      </c>
      <c r="AJ3258">
        <v>0.00001</v>
      </c>
      <c r="AK3258">
        <v>0</v>
      </c>
      <c r="AL3258">
        <v>0.005999</v>
      </c>
      <c r="AM3258">
        <v>0</v>
      </c>
    </row>
    <row r="3259" spans="1:39" x14ac:dyDescent="0.25">
      <c r="A3259">
        <v>3258</v>
      </c>
      <c r="B3259">
        <v>20</v>
      </c>
      <c r="C3259" t="s">
        <v>38</v>
      </c>
      <c r="D3259" t="s">
        <v>59</v>
      </c>
      <c r="E3259" t="s">
        <v>40</v>
      </c>
      <c r="F3259" s="1">
        <v>44377</v>
      </c>
      <c r="G3259" t="s">
        <v>47</v>
      </c>
      <c r="H3259" t="s">
        <v>42</v>
      </c>
      <c r="I3259" t="s">
        <v>43</v>
      </c>
      <c r="J3259" t="s">
        <v>44</v>
      </c>
      <c r="K3259" t="s">
        <v>45</v>
      </c>
      <c r="L3259" s="1">
        <v>38353</v>
      </c>
      <c r="M3259" s="1">
        <v>46112</v>
      </c>
      <c r="N3259" s="6">
        <v>25000</v>
      </c>
      <c r="O3259">
        <v>0.2</v>
      </c>
      <c r="P3259" s="6">
        <v>2500</v>
      </c>
      <c r="Q3259">
        <v>0.05</v>
      </c>
      <c r="R3259" s="2">
        <v>100242</v>
      </c>
      <c r="S3259" s="2">
        <v>99695</v>
      </c>
      <c r="T3259" s="2">
        <v>99024</v>
      </c>
      <c r="U3259" s="2">
        <v>98869</v>
      </c>
      <c r="V3259" s="2">
        <v>99470</v>
      </c>
      <c r="W3259" s="2">
        <v>98131</v>
      </c>
      <c r="X3259" s="2">
        <v>98130</v>
      </c>
      <c r="Y3259">
        <v>32</v>
      </c>
      <c r="Z3259">
        <v>2</v>
      </c>
      <c r="AA3259" t="s">
        <v>46</v>
      </c>
      <c r="AB3259">
        <v>1</v>
      </c>
      <c r="AC3259">
        <v>0</v>
      </c>
      <c r="AD3259">
        <v>601</v>
      </c>
      <c r="AE3259">
        <v>0</v>
      </c>
      <c r="AF3259">
        <v>633</v>
      </c>
      <c r="AG3259">
        <v>0.000324</v>
      </c>
      <c r="AH3259">
        <v>0.00002</v>
      </c>
      <c r="AI3259" t="s">
        <v>46</v>
      </c>
      <c r="AJ3259">
        <v>0.00001</v>
      </c>
      <c r="AK3259">
        <v>0</v>
      </c>
      <c r="AL3259">
        <v>0.006042</v>
      </c>
      <c r="AM3259">
        <v>0</v>
      </c>
    </row>
    <row r="3260" spans="1:39" x14ac:dyDescent="0.25">
      <c r="A3260">
        <v>3259</v>
      </c>
      <c r="B3260">
        <v>20</v>
      </c>
      <c r="C3260" t="s">
        <v>38</v>
      </c>
      <c r="D3260" t="s">
        <v>59</v>
      </c>
      <c r="E3260" t="s">
        <v>40</v>
      </c>
      <c r="F3260" s="1">
        <v>44408</v>
      </c>
      <c r="G3260" t="s">
        <v>47</v>
      </c>
      <c r="H3260" t="s">
        <v>42</v>
      </c>
      <c r="I3260" t="s">
        <v>43</v>
      </c>
      <c r="J3260" t="s">
        <v>44</v>
      </c>
      <c r="K3260" t="s">
        <v>45</v>
      </c>
      <c r="L3260" s="1">
        <v>38353</v>
      </c>
      <c r="M3260" s="1">
        <v>46112</v>
      </c>
      <c r="N3260" s="6">
        <v>25000</v>
      </c>
      <c r="O3260">
        <v>0.2</v>
      </c>
      <c r="P3260" s="6">
        <v>2500</v>
      </c>
      <c r="Q3260">
        <v>0.05</v>
      </c>
      <c r="R3260" s="2">
        <v>100143</v>
      </c>
      <c r="S3260" s="2">
        <v>99571</v>
      </c>
      <c r="T3260" s="2">
        <v>98851</v>
      </c>
      <c r="U3260" s="2">
        <v>98678</v>
      </c>
      <c r="V3260" s="2">
        <v>99352</v>
      </c>
      <c r="W3260" s="2">
        <v>98029</v>
      </c>
      <c r="X3260" s="2">
        <v>98029</v>
      </c>
      <c r="Y3260">
        <v>20</v>
      </c>
      <c r="Z3260">
        <v>0</v>
      </c>
      <c r="AA3260" t="s">
        <v>46</v>
      </c>
      <c r="AB3260">
        <v>0</v>
      </c>
      <c r="AC3260">
        <v>0</v>
      </c>
      <c r="AD3260">
        <v>674</v>
      </c>
      <c r="AE3260">
        <v>0</v>
      </c>
      <c r="AF3260">
        <v>694</v>
      </c>
      <c r="AG3260">
        <v>0.000203</v>
      </c>
      <c r="AH3260">
        <v>0</v>
      </c>
      <c r="AI3260" t="s">
        <v>46</v>
      </c>
      <c r="AJ3260">
        <v>0</v>
      </c>
      <c r="AK3260">
        <v>0</v>
      </c>
      <c r="AL3260">
        <v>0.006784</v>
      </c>
      <c r="AM3260">
        <v>0</v>
      </c>
    </row>
    <row r="3261" spans="1:39" x14ac:dyDescent="0.25">
      <c r="A3261">
        <v>3260</v>
      </c>
      <c r="B3261">
        <v>20</v>
      </c>
      <c r="C3261" t="s">
        <v>38</v>
      </c>
      <c r="D3261" t="s">
        <v>59</v>
      </c>
      <c r="E3261" t="s">
        <v>40</v>
      </c>
      <c r="F3261" s="1">
        <v>44439</v>
      </c>
      <c r="G3261" t="s">
        <v>47</v>
      </c>
      <c r="H3261" t="s">
        <v>42</v>
      </c>
      <c r="I3261" t="s">
        <v>43</v>
      </c>
      <c r="J3261" t="s">
        <v>44</v>
      </c>
      <c r="K3261" t="s">
        <v>45</v>
      </c>
      <c r="L3261" s="1">
        <v>38353</v>
      </c>
      <c r="M3261" s="1">
        <v>46112</v>
      </c>
      <c r="N3261" s="6">
        <v>25000</v>
      </c>
      <c r="O3261">
        <v>0.2</v>
      </c>
      <c r="P3261" s="6">
        <v>2500</v>
      </c>
      <c r="Q3261">
        <v>0.05</v>
      </c>
      <c r="R3261" s="2">
        <v>100019</v>
      </c>
      <c r="S3261" s="2">
        <v>99422</v>
      </c>
      <c r="T3261" s="2">
        <v>98747</v>
      </c>
      <c r="U3261" s="2">
        <v>98600</v>
      </c>
      <c r="V3261" s="2">
        <v>99176</v>
      </c>
      <c r="W3261" s="2">
        <v>97880</v>
      </c>
      <c r="X3261" s="2">
        <v>97876</v>
      </c>
      <c r="Y3261">
        <v>23</v>
      </c>
      <c r="Z3261">
        <v>0</v>
      </c>
      <c r="AA3261" t="s">
        <v>46</v>
      </c>
      <c r="AB3261">
        <v>4</v>
      </c>
      <c r="AC3261">
        <v>0</v>
      </c>
      <c r="AD3261">
        <v>576</v>
      </c>
      <c r="AE3261">
        <v>0</v>
      </c>
      <c r="AF3261">
        <v>599</v>
      </c>
      <c r="AG3261">
        <v>0.000233</v>
      </c>
      <c r="AH3261">
        <v>0</v>
      </c>
      <c r="AI3261" t="s">
        <v>46</v>
      </c>
      <c r="AJ3261">
        <v>0.000041</v>
      </c>
      <c r="AK3261">
        <v>0</v>
      </c>
      <c r="AL3261">
        <v>0.005808</v>
      </c>
      <c r="AM3261">
        <v>0</v>
      </c>
    </row>
    <row r="3262" spans="1:39" x14ac:dyDescent="0.25">
      <c r="A3262">
        <v>3261</v>
      </c>
      <c r="B3262">
        <v>20</v>
      </c>
      <c r="C3262" t="s">
        <v>38</v>
      </c>
      <c r="D3262" t="s">
        <v>59</v>
      </c>
      <c r="E3262" t="s">
        <v>40</v>
      </c>
      <c r="F3262" s="1">
        <v>44469</v>
      </c>
      <c r="G3262" t="s">
        <v>47</v>
      </c>
      <c r="H3262" t="s">
        <v>42</v>
      </c>
      <c r="I3262" t="s">
        <v>43</v>
      </c>
      <c r="J3262" t="s">
        <v>44</v>
      </c>
      <c r="K3262" t="s">
        <v>45</v>
      </c>
      <c r="L3262" s="1">
        <v>38353</v>
      </c>
      <c r="M3262" s="1">
        <v>46112</v>
      </c>
      <c r="N3262" s="6">
        <v>25000</v>
      </c>
      <c r="O3262">
        <v>0.2</v>
      </c>
      <c r="P3262" s="6">
        <v>2500</v>
      </c>
      <c r="Q3262">
        <v>0.05</v>
      </c>
      <c r="R3262" s="2">
        <v>99987</v>
      </c>
      <c r="S3262" s="2">
        <v>99344</v>
      </c>
      <c r="T3262" s="2">
        <v>98641</v>
      </c>
      <c r="U3262" s="2">
        <v>98473</v>
      </c>
      <c r="V3262" s="2">
        <v>99120</v>
      </c>
      <c r="W3262" s="2">
        <v>97760</v>
      </c>
      <c r="X3262" s="2">
        <v>97758</v>
      </c>
      <c r="Y3262">
        <v>25</v>
      </c>
      <c r="Z3262">
        <v>1</v>
      </c>
      <c r="AA3262" t="s">
        <v>46</v>
      </c>
      <c r="AB3262">
        <v>2</v>
      </c>
      <c r="AC3262">
        <v>0</v>
      </c>
      <c r="AD3262">
        <v>647</v>
      </c>
      <c r="AE3262">
        <v>0</v>
      </c>
      <c r="AF3262">
        <v>672</v>
      </c>
      <c r="AG3262">
        <v>0.000254</v>
      </c>
      <c r="AH3262">
        <v>0.00001</v>
      </c>
      <c r="AI3262" t="s">
        <v>46</v>
      </c>
      <c r="AJ3262">
        <v>0.00002</v>
      </c>
      <c r="AK3262">
        <v>0</v>
      </c>
      <c r="AL3262">
        <v>0.006527</v>
      </c>
      <c r="AM3262">
        <v>0</v>
      </c>
    </row>
    <row r="3263" spans="1:39" x14ac:dyDescent="0.25">
      <c r="A3263">
        <v>3262</v>
      </c>
      <c r="B3263">
        <v>20</v>
      </c>
      <c r="C3263" t="s">
        <v>38</v>
      </c>
      <c r="D3263" t="s">
        <v>59</v>
      </c>
      <c r="E3263" t="s">
        <v>40</v>
      </c>
      <c r="F3263" s="1">
        <v>44500</v>
      </c>
      <c r="G3263" t="s">
        <v>47</v>
      </c>
      <c r="H3263" t="s">
        <v>42</v>
      </c>
      <c r="I3263" t="s">
        <v>43</v>
      </c>
      <c r="J3263" t="s">
        <v>44</v>
      </c>
      <c r="K3263" t="s">
        <v>45</v>
      </c>
      <c r="L3263" s="1">
        <v>38353</v>
      </c>
      <c r="M3263" s="1">
        <v>46112</v>
      </c>
      <c r="N3263" s="6">
        <v>25000</v>
      </c>
      <c r="O3263">
        <v>0.2</v>
      </c>
      <c r="P3263" s="6">
        <v>2500</v>
      </c>
      <c r="Q3263">
        <v>0.05</v>
      </c>
      <c r="R3263" s="2">
        <v>100008</v>
      </c>
      <c r="S3263" s="2">
        <v>99284</v>
      </c>
      <c r="T3263" s="2">
        <v>98576</v>
      </c>
      <c r="U3263" s="2">
        <v>98404</v>
      </c>
      <c r="V3263" s="2">
        <v>99071</v>
      </c>
      <c r="W3263" s="2">
        <v>97675</v>
      </c>
      <c r="X3263" s="2">
        <v>97670</v>
      </c>
      <c r="Y3263">
        <v>35</v>
      </c>
      <c r="Z3263">
        <v>0</v>
      </c>
      <c r="AA3263" t="s">
        <v>46</v>
      </c>
      <c r="AB3263">
        <v>5</v>
      </c>
      <c r="AC3263">
        <v>0</v>
      </c>
      <c r="AD3263">
        <v>667</v>
      </c>
      <c r="AE3263">
        <v>0</v>
      </c>
      <c r="AF3263">
        <v>702</v>
      </c>
      <c r="AG3263">
        <v>0.000356</v>
      </c>
      <c r="AH3263">
        <v>0</v>
      </c>
      <c r="AI3263" t="s">
        <v>46</v>
      </c>
      <c r="AJ3263">
        <v>0.000051</v>
      </c>
      <c r="AK3263">
        <v>0</v>
      </c>
      <c r="AL3263">
        <v>0.006733</v>
      </c>
      <c r="AM3263">
        <v>0</v>
      </c>
    </row>
    <row r="3264" spans="1:39" x14ac:dyDescent="0.25">
      <c r="A3264">
        <v>3263</v>
      </c>
      <c r="B3264">
        <v>20</v>
      </c>
      <c r="C3264" t="s">
        <v>38</v>
      </c>
      <c r="D3264" t="s">
        <v>59</v>
      </c>
      <c r="E3264" t="s">
        <v>40</v>
      </c>
      <c r="F3264" s="1">
        <v>44530</v>
      </c>
      <c r="G3264" t="s">
        <v>47</v>
      </c>
      <c r="H3264" t="s">
        <v>42</v>
      </c>
      <c r="I3264" t="s">
        <v>43</v>
      </c>
      <c r="J3264" t="s">
        <v>44</v>
      </c>
      <c r="K3264" t="s">
        <v>45</v>
      </c>
      <c r="L3264" s="1">
        <v>38353</v>
      </c>
      <c r="M3264" s="1">
        <v>46112</v>
      </c>
      <c r="N3264" s="6">
        <v>25000</v>
      </c>
      <c r="O3264">
        <v>0.2</v>
      </c>
      <c r="P3264" s="6">
        <v>2500</v>
      </c>
      <c r="Q3264">
        <v>0.05</v>
      </c>
      <c r="R3264" s="2">
        <v>99987</v>
      </c>
      <c r="S3264" s="2">
        <v>99300</v>
      </c>
      <c r="T3264" s="2">
        <v>98563</v>
      </c>
      <c r="U3264" s="2">
        <v>98395</v>
      </c>
      <c r="V3264" s="2">
        <v>99054</v>
      </c>
      <c r="W3264" s="2">
        <v>97655</v>
      </c>
      <c r="X3264" s="2">
        <v>97653</v>
      </c>
      <c r="Y3264">
        <v>64</v>
      </c>
      <c r="Z3264">
        <v>0</v>
      </c>
      <c r="AA3264" t="s">
        <v>46</v>
      </c>
      <c r="AB3264">
        <v>2</v>
      </c>
      <c r="AC3264">
        <v>0</v>
      </c>
      <c r="AD3264">
        <v>659</v>
      </c>
      <c r="AE3264">
        <v>0</v>
      </c>
      <c r="AF3264">
        <v>723</v>
      </c>
      <c r="AG3264">
        <v>0.00065</v>
      </c>
      <c r="AH3264">
        <v>0</v>
      </c>
      <c r="AI3264" t="s">
        <v>46</v>
      </c>
      <c r="AJ3264">
        <v>0.00002</v>
      </c>
      <c r="AK3264">
        <v>0</v>
      </c>
      <c r="AL3264">
        <v>0.006653</v>
      </c>
      <c r="AM3264">
        <v>0</v>
      </c>
    </row>
    <row r="3265" spans="1:39" x14ac:dyDescent="0.25">
      <c r="A3265">
        <v>3264</v>
      </c>
      <c r="B3265">
        <v>20</v>
      </c>
      <c r="C3265" t="s">
        <v>38</v>
      </c>
      <c r="D3265" t="s">
        <v>59</v>
      </c>
      <c r="E3265" t="s">
        <v>40</v>
      </c>
      <c r="F3265" s="1">
        <v>44561</v>
      </c>
      <c r="G3265" t="s">
        <v>47</v>
      </c>
      <c r="H3265" t="s">
        <v>42</v>
      </c>
      <c r="I3265" t="s">
        <v>43</v>
      </c>
      <c r="J3265" t="s">
        <v>44</v>
      </c>
      <c r="K3265" t="s">
        <v>45</v>
      </c>
      <c r="L3265" s="1">
        <v>38353</v>
      </c>
      <c r="M3265" s="1">
        <v>46112</v>
      </c>
      <c r="N3265" s="6">
        <v>25000</v>
      </c>
      <c r="O3265">
        <v>0.2</v>
      </c>
      <c r="P3265" s="6">
        <v>2500</v>
      </c>
      <c r="Q3265">
        <v>0.05</v>
      </c>
      <c r="R3265" s="2">
        <v>100077</v>
      </c>
      <c r="S3265" s="2">
        <v>99250</v>
      </c>
      <c r="T3265" s="2">
        <v>98501</v>
      </c>
      <c r="U3265" s="2">
        <v>98342</v>
      </c>
      <c r="V3265" s="2">
        <v>99027</v>
      </c>
      <c r="W3265" s="2">
        <v>97794</v>
      </c>
      <c r="X3265" s="2">
        <v>97791</v>
      </c>
      <c r="Y3265">
        <v>45</v>
      </c>
      <c r="Z3265">
        <v>1</v>
      </c>
      <c r="AA3265" t="s">
        <v>46</v>
      </c>
      <c r="AB3265">
        <v>3</v>
      </c>
      <c r="AC3265">
        <v>0</v>
      </c>
      <c r="AD3265">
        <v>685</v>
      </c>
      <c r="AE3265">
        <v>0</v>
      </c>
      <c r="AF3265">
        <v>730</v>
      </c>
      <c r="AG3265">
        <v>0.000458</v>
      </c>
      <c r="AH3265">
        <v>0.00001</v>
      </c>
      <c r="AI3265" t="s">
        <v>46</v>
      </c>
      <c r="AJ3265">
        <v>0.000031</v>
      </c>
      <c r="AK3265">
        <v>0</v>
      </c>
      <c r="AL3265">
        <v>0.006917</v>
      </c>
      <c r="AM3265">
        <v>0</v>
      </c>
    </row>
    <row r="3266" spans="1:39" x14ac:dyDescent="0.25">
      <c r="A3266">
        <v>3265</v>
      </c>
      <c r="B3266">
        <v>20</v>
      </c>
      <c r="C3266" t="s">
        <v>38</v>
      </c>
      <c r="D3266" t="s">
        <v>59</v>
      </c>
      <c r="E3266" t="s">
        <v>40</v>
      </c>
      <c r="F3266" s="1">
        <v>44592</v>
      </c>
      <c r="G3266" t="s">
        <v>47</v>
      </c>
      <c r="H3266" t="s">
        <v>42</v>
      </c>
      <c r="I3266" t="s">
        <v>43</v>
      </c>
      <c r="J3266" t="s">
        <v>44</v>
      </c>
      <c r="K3266" t="s">
        <v>45</v>
      </c>
      <c r="L3266" s="1">
        <v>38353</v>
      </c>
      <c r="M3266" s="1">
        <v>46112</v>
      </c>
      <c r="N3266" s="6">
        <v>25000</v>
      </c>
      <c r="O3266">
        <v>0.2</v>
      </c>
      <c r="P3266" s="6">
        <v>2500</v>
      </c>
      <c r="Q3266">
        <v>0.05</v>
      </c>
      <c r="R3266" s="2">
        <v>99772</v>
      </c>
      <c r="S3266" s="2">
        <v>99328</v>
      </c>
      <c r="T3266" s="2">
        <v>98789</v>
      </c>
      <c r="U3266" s="2">
        <v>98619</v>
      </c>
      <c r="V3266" s="2">
        <v>99122</v>
      </c>
      <c r="W3266" s="2">
        <v>97936</v>
      </c>
      <c r="X3266" s="2">
        <v>97921</v>
      </c>
      <c r="Y3266">
        <v>33</v>
      </c>
      <c r="Z3266">
        <v>0</v>
      </c>
      <c r="AA3266" t="s">
        <v>46</v>
      </c>
      <c r="AB3266">
        <v>15</v>
      </c>
      <c r="AC3266">
        <v>0</v>
      </c>
      <c r="AD3266">
        <v>503</v>
      </c>
      <c r="AE3266">
        <v>0</v>
      </c>
      <c r="AF3266">
        <v>536</v>
      </c>
      <c r="AG3266">
        <v>0.000335</v>
      </c>
      <c r="AH3266">
        <v>0</v>
      </c>
      <c r="AI3266" t="s">
        <v>46</v>
      </c>
      <c r="AJ3266">
        <v>0.000153</v>
      </c>
      <c r="AK3266">
        <v>0</v>
      </c>
      <c r="AL3266">
        <v>0.005075</v>
      </c>
      <c r="AM3266">
        <v>0</v>
      </c>
    </row>
    <row r="3267" spans="1:39" x14ac:dyDescent="0.25">
      <c r="A3267">
        <v>3266</v>
      </c>
      <c r="B3267">
        <v>20</v>
      </c>
      <c r="C3267" t="s">
        <v>38</v>
      </c>
      <c r="D3267" t="s">
        <v>59</v>
      </c>
      <c r="E3267" t="s">
        <v>40</v>
      </c>
      <c r="F3267" s="1">
        <v>44620</v>
      </c>
      <c r="G3267" t="s">
        <v>47</v>
      </c>
      <c r="H3267" t="s">
        <v>42</v>
      </c>
      <c r="I3267" t="s">
        <v>43</v>
      </c>
      <c r="J3267" t="s">
        <v>44</v>
      </c>
      <c r="K3267" t="s">
        <v>45</v>
      </c>
      <c r="L3267" s="1">
        <v>38353</v>
      </c>
      <c r="M3267" s="1">
        <v>46112</v>
      </c>
      <c r="N3267" s="6">
        <v>25000</v>
      </c>
      <c r="O3267">
        <v>0.2</v>
      </c>
      <c r="P3267" s="6">
        <v>2500</v>
      </c>
      <c r="Q3267">
        <v>0.05</v>
      </c>
      <c r="R3267" s="2">
        <v>99781</v>
      </c>
      <c r="S3267" s="2">
        <v>99233</v>
      </c>
      <c r="T3267" s="2">
        <v>98530</v>
      </c>
      <c r="U3267" s="2">
        <v>98367</v>
      </c>
      <c r="V3267" s="2">
        <v>99018</v>
      </c>
      <c r="W3267" s="2">
        <v>96501</v>
      </c>
      <c r="X3267" s="2">
        <v>96494</v>
      </c>
      <c r="Y3267">
        <v>28</v>
      </c>
      <c r="Z3267">
        <v>0</v>
      </c>
      <c r="AA3267" t="s">
        <v>46</v>
      </c>
      <c r="AB3267">
        <v>7</v>
      </c>
      <c r="AC3267">
        <v>0</v>
      </c>
      <c r="AD3267">
        <v>651</v>
      </c>
      <c r="AE3267">
        <v>0</v>
      </c>
      <c r="AF3267">
        <v>679</v>
      </c>
      <c r="AG3267">
        <v>0.000285</v>
      </c>
      <c r="AH3267">
        <v>0</v>
      </c>
      <c r="AI3267" t="s">
        <v>46</v>
      </c>
      <c r="AJ3267">
        <v>0.000073</v>
      </c>
      <c r="AK3267">
        <v>0</v>
      </c>
      <c r="AL3267">
        <v>0.006575</v>
      </c>
      <c r="AM3267">
        <v>0</v>
      </c>
    </row>
    <row r="3268" spans="1:39" x14ac:dyDescent="0.25">
      <c r="A3268">
        <v>3267</v>
      </c>
      <c r="B3268">
        <v>20</v>
      </c>
      <c r="C3268" t="s">
        <v>38</v>
      </c>
      <c r="D3268" t="s">
        <v>59</v>
      </c>
      <c r="E3268" t="s">
        <v>40</v>
      </c>
      <c r="F3268" s="1">
        <v>44651</v>
      </c>
      <c r="G3268" t="s">
        <v>47</v>
      </c>
      <c r="H3268" t="s">
        <v>42</v>
      </c>
      <c r="I3268" t="s">
        <v>43</v>
      </c>
      <c r="J3268" t="s">
        <v>44</v>
      </c>
      <c r="K3268" t="s">
        <v>45</v>
      </c>
      <c r="L3268" s="1">
        <v>38353</v>
      </c>
      <c r="M3268" s="1">
        <v>46112</v>
      </c>
      <c r="N3268" s="6">
        <v>25000</v>
      </c>
      <c r="O3268">
        <v>0.2</v>
      </c>
      <c r="P3268" s="6">
        <v>2500</v>
      </c>
      <c r="Q3268">
        <v>0.05</v>
      </c>
      <c r="R3268" s="2">
        <v>99621</v>
      </c>
      <c r="S3268" s="2">
        <v>99078</v>
      </c>
      <c r="T3268" s="2">
        <v>97198</v>
      </c>
      <c r="U3268" s="2">
        <v>97054</v>
      </c>
      <c r="V3268" s="2">
        <v>98872</v>
      </c>
      <c r="W3268" s="2">
        <v>96439</v>
      </c>
      <c r="X3268" s="2">
        <v>96437</v>
      </c>
      <c r="Y3268">
        <v>36</v>
      </c>
      <c r="Z3268">
        <v>0</v>
      </c>
      <c r="AA3268" t="s">
        <v>46</v>
      </c>
      <c r="AB3268">
        <v>2</v>
      </c>
      <c r="AC3268">
        <v>0</v>
      </c>
      <c r="AD3268" s="2">
        <v>1818</v>
      </c>
      <c r="AE3268">
        <v>0</v>
      </c>
      <c r="AF3268" s="2">
        <v>1854</v>
      </c>
      <c r="AG3268">
        <v>0.000371</v>
      </c>
      <c r="AH3268">
        <v>0</v>
      </c>
      <c r="AI3268" t="s">
        <v>46</v>
      </c>
      <c r="AJ3268">
        <v>0.000021</v>
      </c>
      <c r="AK3268">
        <v>0</v>
      </c>
      <c r="AL3268">
        <v>0.018387</v>
      </c>
      <c r="AM3268">
        <v>0</v>
      </c>
    </row>
    <row r="3269" spans="1:39" x14ac:dyDescent="0.25">
      <c r="A3269">
        <v>3268</v>
      </c>
      <c r="B3269">
        <v>20</v>
      </c>
      <c r="C3269" t="s">
        <v>38</v>
      </c>
      <c r="D3269" t="s">
        <v>59</v>
      </c>
      <c r="E3269" t="s">
        <v>40</v>
      </c>
      <c r="F3269" s="1">
        <v>44681</v>
      </c>
      <c r="G3269" t="s">
        <v>47</v>
      </c>
      <c r="H3269" t="s">
        <v>42</v>
      </c>
      <c r="I3269" t="s">
        <v>43</v>
      </c>
      <c r="J3269" t="s">
        <v>44</v>
      </c>
      <c r="K3269" t="s">
        <v>45</v>
      </c>
      <c r="L3269" s="1">
        <v>38353</v>
      </c>
      <c r="M3269" s="1">
        <v>46112</v>
      </c>
      <c r="N3269" s="6">
        <v>25000</v>
      </c>
      <c r="O3269">
        <v>0.2</v>
      </c>
      <c r="P3269" s="6">
        <v>2500</v>
      </c>
      <c r="Q3269">
        <v>0.05</v>
      </c>
      <c r="R3269" s="2">
        <v>98266</v>
      </c>
      <c r="S3269" s="2">
        <v>97741</v>
      </c>
      <c r="T3269" s="2">
        <v>97116</v>
      </c>
      <c r="U3269" s="2">
        <v>96986</v>
      </c>
      <c r="V3269" s="2">
        <v>97537</v>
      </c>
      <c r="W3269" s="2">
        <v>96281</v>
      </c>
      <c r="X3269" s="2">
        <v>96280</v>
      </c>
      <c r="Y3269">
        <v>20</v>
      </c>
      <c r="Z3269">
        <v>0</v>
      </c>
      <c r="AA3269" t="s">
        <v>46</v>
      </c>
      <c r="AB3269">
        <v>1</v>
      </c>
      <c r="AC3269">
        <v>0</v>
      </c>
      <c r="AD3269">
        <v>551</v>
      </c>
      <c r="AE3269">
        <v>0</v>
      </c>
      <c r="AF3269">
        <v>571</v>
      </c>
      <c r="AG3269">
        <v>0.000206</v>
      </c>
      <c r="AH3269">
        <v>0</v>
      </c>
      <c r="AI3269" t="s">
        <v>46</v>
      </c>
      <c r="AJ3269">
        <v>0.00001</v>
      </c>
      <c r="AK3269">
        <v>0</v>
      </c>
      <c r="AL3269">
        <v>0.005649</v>
      </c>
      <c r="AM3269">
        <v>0</v>
      </c>
    </row>
    <row r="3270" spans="1:39" x14ac:dyDescent="0.25">
      <c r="A3270">
        <v>3269</v>
      </c>
      <c r="B3270">
        <v>20</v>
      </c>
      <c r="C3270" t="s">
        <v>38</v>
      </c>
      <c r="D3270" t="s">
        <v>59</v>
      </c>
      <c r="E3270" t="s">
        <v>40</v>
      </c>
      <c r="F3270" s="1">
        <v>44712</v>
      </c>
      <c r="G3270" t="s">
        <v>47</v>
      </c>
      <c r="H3270" t="s">
        <v>42</v>
      </c>
      <c r="I3270" t="s">
        <v>43</v>
      </c>
      <c r="J3270" t="s">
        <v>44</v>
      </c>
      <c r="K3270" t="s">
        <v>45</v>
      </c>
      <c r="L3270" s="1">
        <v>38353</v>
      </c>
      <c r="M3270" s="1">
        <v>46112</v>
      </c>
      <c r="N3270" s="6">
        <v>25000</v>
      </c>
      <c r="O3270">
        <v>0.2</v>
      </c>
      <c r="P3270" s="6">
        <v>2500</v>
      </c>
      <c r="Q3270">
        <v>0.05</v>
      </c>
      <c r="R3270" s="2">
        <v>98205</v>
      </c>
      <c r="S3270" s="2">
        <v>97641</v>
      </c>
      <c r="T3270" s="2">
        <v>96937</v>
      </c>
      <c r="U3270" s="2">
        <v>96807</v>
      </c>
      <c r="V3270" s="2">
        <v>97439</v>
      </c>
      <c r="W3270" s="2">
        <v>96039</v>
      </c>
      <c r="X3270" s="2">
        <v>96038</v>
      </c>
      <c r="Y3270">
        <v>51</v>
      </c>
      <c r="Z3270">
        <v>0</v>
      </c>
      <c r="AA3270" t="s">
        <v>46</v>
      </c>
      <c r="AB3270">
        <v>1</v>
      </c>
      <c r="AC3270">
        <v>0</v>
      </c>
      <c r="AD3270">
        <v>632</v>
      </c>
      <c r="AE3270">
        <v>0</v>
      </c>
      <c r="AF3270">
        <v>683</v>
      </c>
      <c r="AG3270">
        <v>0.000527</v>
      </c>
      <c r="AH3270">
        <v>0</v>
      </c>
      <c r="AI3270" t="s">
        <v>46</v>
      </c>
      <c r="AJ3270">
        <v>0.00001</v>
      </c>
      <c r="AK3270">
        <v>0</v>
      </c>
      <c r="AL3270">
        <v>0.006486</v>
      </c>
      <c r="AM3270">
        <v>0</v>
      </c>
    </row>
    <row r="3271" spans="1:39" x14ac:dyDescent="0.25">
      <c r="A3271">
        <v>3270</v>
      </c>
      <c r="B3271">
        <v>20</v>
      </c>
      <c r="C3271" t="s">
        <v>38</v>
      </c>
      <c r="D3271" t="s">
        <v>59</v>
      </c>
      <c r="E3271" t="s">
        <v>40</v>
      </c>
      <c r="F3271" s="1">
        <v>44742</v>
      </c>
      <c r="G3271" t="s">
        <v>47</v>
      </c>
      <c r="H3271" t="s">
        <v>42</v>
      </c>
      <c r="I3271" t="s">
        <v>43</v>
      </c>
      <c r="J3271" t="s">
        <v>44</v>
      </c>
      <c r="K3271" t="s">
        <v>45</v>
      </c>
      <c r="L3271" s="1">
        <v>38353</v>
      </c>
      <c r="M3271" s="1">
        <v>46112</v>
      </c>
      <c r="N3271" s="6">
        <v>25000</v>
      </c>
      <c r="O3271">
        <v>0.2</v>
      </c>
      <c r="P3271" s="6">
        <v>2500</v>
      </c>
      <c r="Q3271">
        <v>0.05</v>
      </c>
      <c r="R3271" s="2">
        <v>98158</v>
      </c>
      <c r="S3271" s="2">
        <v>97501</v>
      </c>
      <c r="T3271" s="2">
        <v>96763</v>
      </c>
      <c r="U3271" s="2">
        <v>96600</v>
      </c>
      <c r="V3271" s="2">
        <v>97306</v>
      </c>
      <c r="W3271" s="2">
        <v>95748</v>
      </c>
      <c r="X3271" s="2">
        <v>95746</v>
      </c>
      <c r="Y3271">
        <v>26</v>
      </c>
      <c r="Z3271">
        <v>0</v>
      </c>
      <c r="AA3271" t="s">
        <v>46</v>
      </c>
      <c r="AB3271">
        <v>2</v>
      </c>
      <c r="AC3271">
        <v>0</v>
      </c>
      <c r="AD3271">
        <v>706</v>
      </c>
      <c r="AE3271">
        <v>0</v>
      </c>
      <c r="AF3271">
        <v>732</v>
      </c>
      <c r="AG3271">
        <v>0.000269</v>
      </c>
      <c r="AH3271">
        <v>0</v>
      </c>
      <c r="AI3271" t="s">
        <v>46</v>
      </c>
      <c r="AJ3271">
        <v>0.000021</v>
      </c>
      <c r="AK3271">
        <v>0</v>
      </c>
      <c r="AL3271">
        <v>0.007255</v>
      </c>
      <c r="AM3271">
        <v>0</v>
      </c>
    </row>
    <row r="3272" spans="1:39" x14ac:dyDescent="0.25">
      <c r="A3272">
        <v>3271</v>
      </c>
      <c r="B3272">
        <v>20</v>
      </c>
      <c r="C3272" t="s">
        <v>38</v>
      </c>
      <c r="D3272" t="s">
        <v>59</v>
      </c>
      <c r="E3272" t="s">
        <v>40</v>
      </c>
      <c r="F3272" s="1">
        <v>44773</v>
      </c>
      <c r="G3272" t="s">
        <v>47</v>
      </c>
      <c r="H3272" t="s">
        <v>42</v>
      </c>
      <c r="I3272" t="s">
        <v>43</v>
      </c>
      <c r="J3272" t="s">
        <v>44</v>
      </c>
      <c r="K3272" t="s">
        <v>45</v>
      </c>
      <c r="L3272" s="1">
        <v>38353</v>
      </c>
      <c r="M3272" s="1">
        <v>46112</v>
      </c>
      <c r="N3272" s="6">
        <v>25000</v>
      </c>
      <c r="O3272">
        <v>0.2</v>
      </c>
      <c r="P3272" s="6">
        <v>2500</v>
      </c>
      <c r="Q3272">
        <v>0.05</v>
      </c>
      <c r="R3272" s="2">
        <v>98111</v>
      </c>
      <c r="S3272" s="2">
        <v>97420</v>
      </c>
      <c r="T3272" s="2">
        <v>96582</v>
      </c>
      <c r="U3272" s="2">
        <v>96400</v>
      </c>
      <c r="V3272" s="2">
        <v>97202</v>
      </c>
      <c r="W3272" s="2">
        <v>95619</v>
      </c>
      <c r="X3272" s="2">
        <v>95613</v>
      </c>
      <c r="Y3272">
        <v>22</v>
      </c>
      <c r="Z3272">
        <v>0</v>
      </c>
      <c r="AA3272" t="s">
        <v>46</v>
      </c>
      <c r="AB3272">
        <v>6</v>
      </c>
      <c r="AC3272">
        <v>0</v>
      </c>
      <c r="AD3272">
        <v>802</v>
      </c>
      <c r="AE3272">
        <v>0</v>
      </c>
      <c r="AF3272">
        <v>824</v>
      </c>
      <c r="AG3272">
        <v>0.000228</v>
      </c>
      <c r="AH3272">
        <v>0</v>
      </c>
      <c r="AI3272" t="s">
        <v>46</v>
      </c>
      <c r="AJ3272">
        <v>0.000063</v>
      </c>
      <c r="AK3272">
        <v>0</v>
      </c>
      <c r="AL3272">
        <v>0.008251</v>
      </c>
      <c r="AM3272">
        <v>0</v>
      </c>
    </row>
    <row r="3273" spans="1:39" x14ac:dyDescent="0.25">
      <c r="A3273">
        <v>3272</v>
      </c>
      <c r="B3273">
        <v>20</v>
      </c>
      <c r="C3273" t="s">
        <v>38</v>
      </c>
      <c r="D3273" t="s">
        <v>59</v>
      </c>
      <c r="E3273" t="s">
        <v>40</v>
      </c>
      <c r="F3273" s="1">
        <v>44804</v>
      </c>
      <c r="G3273" t="s">
        <v>47</v>
      </c>
      <c r="H3273" t="s">
        <v>42</v>
      </c>
      <c r="I3273" t="s">
        <v>43</v>
      </c>
      <c r="J3273" t="s">
        <v>44</v>
      </c>
      <c r="K3273" t="s">
        <v>45</v>
      </c>
      <c r="L3273" s="1">
        <v>38353</v>
      </c>
      <c r="M3273" s="1">
        <v>46112</v>
      </c>
      <c r="N3273" s="6">
        <v>25000</v>
      </c>
      <c r="O3273">
        <v>0.2</v>
      </c>
      <c r="P3273" s="6">
        <v>2500</v>
      </c>
      <c r="Q3273">
        <v>0.05</v>
      </c>
      <c r="R3273" s="2">
        <v>98071</v>
      </c>
      <c r="S3273" s="2">
        <v>97273</v>
      </c>
      <c r="T3273" s="2">
        <v>96467</v>
      </c>
      <c r="U3273" s="2">
        <v>96307</v>
      </c>
      <c r="V3273" s="2">
        <v>97036</v>
      </c>
      <c r="W3273" s="2">
        <v>95379</v>
      </c>
      <c r="X3273" s="2">
        <v>95376</v>
      </c>
      <c r="Y3273">
        <v>28</v>
      </c>
      <c r="Z3273">
        <v>0</v>
      </c>
      <c r="AA3273" t="s">
        <v>46</v>
      </c>
      <c r="AB3273">
        <v>3</v>
      </c>
      <c r="AC3273">
        <v>0</v>
      </c>
      <c r="AD3273">
        <v>729</v>
      </c>
      <c r="AE3273">
        <v>0</v>
      </c>
      <c r="AF3273">
        <v>757</v>
      </c>
      <c r="AG3273">
        <v>0.000291</v>
      </c>
      <c r="AH3273">
        <v>0</v>
      </c>
      <c r="AI3273" t="s">
        <v>46</v>
      </c>
      <c r="AJ3273">
        <v>0.000031</v>
      </c>
      <c r="AK3273">
        <v>0</v>
      </c>
      <c r="AL3273">
        <v>0.007513</v>
      </c>
      <c r="AM3273">
        <v>0</v>
      </c>
    </row>
    <row r="3274" spans="1:39" x14ac:dyDescent="0.25">
      <c r="A3274">
        <v>3273</v>
      </c>
      <c r="B3274">
        <v>20</v>
      </c>
      <c r="C3274" t="s">
        <v>38</v>
      </c>
      <c r="D3274" t="s">
        <v>59</v>
      </c>
      <c r="E3274" t="s">
        <v>40</v>
      </c>
      <c r="F3274" s="1">
        <v>44834</v>
      </c>
      <c r="G3274" t="s">
        <v>47</v>
      </c>
      <c r="H3274" t="s">
        <v>42</v>
      </c>
      <c r="I3274" t="s">
        <v>43</v>
      </c>
      <c r="J3274" t="s">
        <v>44</v>
      </c>
      <c r="K3274" t="s">
        <v>45</v>
      </c>
      <c r="L3274" s="1">
        <v>38353</v>
      </c>
      <c r="M3274" s="1">
        <v>46112</v>
      </c>
      <c r="N3274" s="6">
        <v>25000</v>
      </c>
      <c r="O3274">
        <v>0.2</v>
      </c>
      <c r="P3274" s="6">
        <v>2500</v>
      </c>
      <c r="Q3274">
        <v>0.05</v>
      </c>
      <c r="R3274" s="2">
        <v>98265</v>
      </c>
      <c r="S3274" s="2">
        <v>97265</v>
      </c>
      <c r="T3274" s="2">
        <v>96325</v>
      </c>
      <c r="U3274" s="2">
        <v>96177</v>
      </c>
      <c r="V3274" s="2">
        <v>97044</v>
      </c>
      <c r="W3274" s="2">
        <v>95315</v>
      </c>
      <c r="X3274" s="2">
        <v>95315</v>
      </c>
      <c r="Y3274">
        <v>36</v>
      </c>
      <c r="Z3274">
        <v>0</v>
      </c>
      <c r="AA3274" t="s">
        <v>46</v>
      </c>
      <c r="AB3274">
        <v>0</v>
      </c>
      <c r="AC3274">
        <v>0</v>
      </c>
      <c r="AD3274">
        <v>867</v>
      </c>
      <c r="AE3274">
        <v>0</v>
      </c>
      <c r="AF3274">
        <v>903</v>
      </c>
      <c r="AG3274">
        <v>0.000374</v>
      </c>
      <c r="AH3274">
        <v>0</v>
      </c>
      <c r="AI3274" t="s">
        <v>46</v>
      </c>
      <c r="AJ3274">
        <v>0</v>
      </c>
      <c r="AK3274">
        <v>0</v>
      </c>
      <c r="AL3274">
        <v>0.008934</v>
      </c>
      <c r="AM3274">
        <v>0</v>
      </c>
    </row>
    <row r="3275" spans="1:39" x14ac:dyDescent="0.25">
      <c r="A3275">
        <v>3274</v>
      </c>
      <c r="B3275">
        <v>20</v>
      </c>
      <c r="C3275" t="s">
        <v>38</v>
      </c>
      <c r="D3275" t="s">
        <v>59</v>
      </c>
      <c r="E3275" t="s">
        <v>40</v>
      </c>
      <c r="F3275" s="1">
        <v>44865</v>
      </c>
      <c r="G3275" t="s">
        <v>47</v>
      </c>
      <c r="H3275" t="s">
        <v>42</v>
      </c>
      <c r="I3275" t="s">
        <v>43</v>
      </c>
      <c r="J3275" t="s">
        <v>44</v>
      </c>
      <c r="K3275" t="s">
        <v>45</v>
      </c>
      <c r="L3275" s="1">
        <v>38353</v>
      </c>
      <c r="M3275" s="1">
        <v>46112</v>
      </c>
      <c r="N3275" s="6">
        <v>25000</v>
      </c>
      <c r="O3275">
        <v>0.2</v>
      </c>
      <c r="P3275" s="6">
        <v>2500</v>
      </c>
      <c r="Q3275">
        <v>0.05</v>
      </c>
      <c r="R3275" s="2">
        <v>98261</v>
      </c>
      <c r="S3275" s="2">
        <v>97325</v>
      </c>
      <c r="T3275" s="2">
        <v>96451</v>
      </c>
      <c r="U3275" s="2">
        <v>96318</v>
      </c>
      <c r="V3275" s="2">
        <v>97113</v>
      </c>
      <c r="W3275" s="2">
        <v>95236</v>
      </c>
      <c r="X3275" s="2">
        <v>95235</v>
      </c>
      <c r="Y3275">
        <v>35</v>
      </c>
      <c r="Z3275">
        <v>8</v>
      </c>
      <c r="AA3275" t="s">
        <v>46</v>
      </c>
      <c r="AB3275">
        <v>1</v>
      </c>
      <c r="AC3275">
        <v>0</v>
      </c>
      <c r="AD3275">
        <v>795</v>
      </c>
      <c r="AE3275">
        <v>0</v>
      </c>
      <c r="AF3275">
        <v>830</v>
      </c>
      <c r="AG3275">
        <v>0.000363</v>
      </c>
      <c r="AH3275">
        <v>0.000084</v>
      </c>
      <c r="AI3275" t="s">
        <v>46</v>
      </c>
      <c r="AJ3275">
        <v>0.000011</v>
      </c>
      <c r="AK3275">
        <v>0</v>
      </c>
      <c r="AL3275">
        <v>0.008186</v>
      </c>
      <c r="AM3275">
        <v>0</v>
      </c>
    </row>
    <row r="3276" spans="1:39" x14ac:dyDescent="0.25">
      <c r="A3276">
        <v>3275</v>
      </c>
      <c r="B3276">
        <v>20</v>
      </c>
      <c r="C3276" t="s">
        <v>38</v>
      </c>
      <c r="D3276" t="s">
        <v>59</v>
      </c>
      <c r="E3276" t="s">
        <v>40</v>
      </c>
      <c r="F3276" s="1">
        <v>44895</v>
      </c>
      <c r="G3276" t="s">
        <v>47</v>
      </c>
      <c r="H3276" t="s">
        <v>42</v>
      </c>
      <c r="I3276" t="s">
        <v>43</v>
      </c>
      <c r="J3276" t="s">
        <v>44</v>
      </c>
      <c r="K3276" t="s">
        <v>45</v>
      </c>
      <c r="L3276" s="1">
        <v>38353</v>
      </c>
      <c r="M3276" s="1">
        <v>46112</v>
      </c>
      <c r="N3276" s="6">
        <v>25000</v>
      </c>
      <c r="O3276">
        <v>0.2</v>
      </c>
      <c r="P3276" s="6">
        <v>2500</v>
      </c>
      <c r="Q3276">
        <v>0.05</v>
      </c>
      <c r="R3276" s="2">
        <v>98639</v>
      </c>
      <c r="S3276" s="2">
        <v>97387</v>
      </c>
      <c r="T3276" s="2">
        <v>96298</v>
      </c>
      <c r="U3276" s="2">
        <v>96171</v>
      </c>
      <c r="V3276" s="2">
        <v>97183</v>
      </c>
      <c r="W3276" s="2">
        <v>95187</v>
      </c>
      <c r="X3276" s="2">
        <v>95187</v>
      </c>
      <c r="Y3276">
        <v>398</v>
      </c>
      <c r="Z3276">
        <v>0</v>
      </c>
      <c r="AA3276" t="s">
        <v>46</v>
      </c>
      <c r="AB3276">
        <v>0</v>
      </c>
      <c r="AC3276">
        <v>0</v>
      </c>
      <c r="AD3276" s="2">
        <v>1012</v>
      </c>
      <c r="AE3276">
        <v>0</v>
      </c>
      <c r="AF3276" s="2">
        <v>1410</v>
      </c>
      <c r="AG3276">
        <v>0.004138</v>
      </c>
      <c r="AH3276">
        <v>0</v>
      </c>
      <c r="AI3276" t="s">
        <v>46</v>
      </c>
      <c r="AJ3276">
        <v>0</v>
      </c>
      <c r="AK3276">
        <v>0</v>
      </c>
      <c r="AL3276">
        <v>0.010413</v>
      </c>
      <c r="AM3276">
        <v>0</v>
      </c>
    </row>
    <row r="3277" spans="1:39" x14ac:dyDescent="0.25">
      <c r="A3277">
        <v>3276</v>
      </c>
      <c r="B3277">
        <v>20</v>
      </c>
      <c r="C3277" t="s">
        <v>38</v>
      </c>
      <c r="D3277" t="s">
        <v>59</v>
      </c>
      <c r="E3277" t="s">
        <v>40</v>
      </c>
      <c r="F3277" s="1">
        <v>44926</v>
      </c>
      <c r="G3277" t="s">
        <v>47</v>
      </c>
      <c r="H3277" t="s">
        <v>42</v>
      </c>
      <c r="I3277" t="s">
        <v>43</v>
      </c>
      <c r="J3277" t="s">
        <v>44</v>
      </c>
      <c r="K3277" t="s">
        <v>45</v>
      </c>
      <c r="L3277" s="1">
        <v>38353</v>
      </c>
      <c r="M3277" s="1">
        <v>46112</v>
      </c>
      <c r="N3277" s="6">
        <v>25000</v>
      </c>
      <c r="O3277">
        <v>0.2</v>
      </c>
      <c r="P3277" s="6">
        <v>2500</v>
      </c>
      <c r="Q3277">
        <v>0.05</v>
      </c>
      <c r="R3277" s="2">
        <v>98668</v>
      </c>
      <c r="S3277" s="2">
        <v>97550</v>
      </c>
      <c r="T3277" s="2">
        <v>96583</v>
      </c>
      <c r="U3277" s="2">
        <v>96439</v>
      </c>
      <c r="V3277" s="2">
        <v>97343</v>
      </c>
      <c r="W3277" s="2">
        <v>95759</v>
      </c>
      <c r="X3277" s="2">
        <v>95757</v>
      </c>
      <c r="Y3277">
        <v>21</v>
      </c>
      <c r="Z3277">
        <v>0</v>
      </c>
      <c r="AA3277" t="s">
        <v>46</v>
      </c>
      <c r="AB3277">
        <v>2</v>
      </c>
      <c r="AC3277">
        <v>0</v>
      </c>
      <c r="AD3277">
        <v>904</v>
      </c>
      <c r="AE3277">
        <v>0</v>
      </c>
      <c r="AF3277">
        <v>925</v>
      </c>
      <c r="AG3277">
        <v>0.000218</v>
      </c>
      <c r="AH3277">
        <v>0</v>
      </c>
      <c r="AI3277" t="s">
        <v>46</v>
      </c>
      <c r="AJ3277">
        <v>0.000021</v>
      </c>
      <c r="AK3277">
        <v>0</v>
      </c>
      <c r="AL3277">
        <v>0.009287</v>
      </c>
      <c r="AM3277">
        <v>0</v>
      </c>
    </row>
    <row r="3278" spans="1:39" x14ac:dyDescent="0.25">
      <c r="A3278">
        <v>3277</v>
      </c>
      <c r="B3278">
        <v>20</v>
      </c>
      <c r="C3278" t="s">
        <v>38</v>
      </c>
      <c r="D3278" t="s">
        <v>59</v>
      </c>
      <c r="E3278" t="s">
        <v>40</v>
      </c>
      <c r="F3278" s="1">
        <v>44957</v>
      </c>
      <c r="G3278" t="s">
        <v>47</v>
      </c>
      <c r="H3278" t="s">
        <v>42</v>
      </c>
      <c r="I3278" t="s">
        <v>43</v>
      </c>
      <c r="J3278" t="s">
        <v>44</v>
      </c>
      <c r="K3278" t="s">
        <v>45</v>
      </c>
      <c r="L3278" s="1">
        <v>38353</v>
      </c>
      <c r="M3278" s="1">
        <v>46112</v>
      </c>
      <c r="N3278" s="6">
        <v>25000</v>
      </c>
      <c r="O3278">
        <v>0.2</v>
      </c>
      <c r="P3278" s="6">
        <v>2500</v>
      </c>
      <c r="Q3278">
        <v>0.05</v>
      </c>
      <c r="R3278" s="2">
        <v>98556</v>
      </c>
      <c r="S3278" s="2">
        <v>97701</v>
      </c>
      <c r="T3278" s="2">
        <v>96981</v>
      </c>
      <c r="U3278" s="2">
        <v>96875</v>
      </c>
      <c r="V3278" s="2">
        <v>97492</v>
      </c>
      <c r="W3278" s="2">
        <v>96024</v>
      </c>
      <c r="X3278" s="2">
        <v>96021</v>
      </c>
      <c r="Y3278">
        <v>19</v>
      </c>
      <c r="Z3278">
        <v>0</v>
      </c>
      <c r="AA3278" t="s">
        <v>46</v>
      </c>
      <c r="AB3278">
        <v>3</v>
      </c>
      <c r="AC3278">
        <v>0</v>
      </c>
      <c r="AD3278">
        <v>617</v>
      </c>
      <c r="AE3278">
        <v>0</v>
      </c>
      <c r="AF3278">
        <v>636</v>
      </c>
      <c r="AG3278">
        <v>0.000196</v>
      </c>
      <c r="AH3278">
        <v>0</v>
      </c>
      <c r="AI3278" t="s">
        <v>46</v>
      </c>
      <c r="AJ3278">
        <v>0.000031</v>
      </c>
      <c r="AK3278">
        <v>0</v>
      </c>
      <c r="AL3278">
        <v>0.006329</v>
      </c>
      <c r="AM3278">
        <v>0</v>
      </c>
    </row>
    <row r="3279" spans="1:39" x14ac:dyDescent="0.25">
      <c r="A3279">
        <v>3278</v>
      </c>
      <c r="B3279">
        <v>20</v>
      </c>
      <c r="C3279" t="s">
        <v>38</v>
      </c>
      <c r="D3279" t="s">
        <v>59</v>
      </c>
      <c r="E3279" t="s">
        <v>40</v>
      </c>
      <c r="F3279" s="1">
        <v>44985</v>
      </c>
      <c r="G3279" t="s">
        <v>47</v>
      </c>
      <c r="H3279" t="s">
        <v>42</v>
      </c>
      <c r="I3279" t="s">
        <v>43</v>
      </c>
      <c r="J3279" t="s">
        <v>44</v>
      </c>
      <c r="K3279" t="s">
        <v>45</v>
      </c>
      <c r="L3279" s="1">
        <v>38353</v>
      </c>
      <c r="M3279" s="1">
        <v>46112</v>
      </c>
      <c r="N3279" s="6">
        <v>25000</v>
      </c>
      <c r="O3279">
        <v>0.2</v>
      </c>
      <c r="P3279" s="6">
        <v>2500</v>
      </c>
      <c r="Q3279">
        <v>0.05</v>
      </c>
      <c r="R3279" s="2">
        <v>98727</v>
      </c>
      <c r="S3279" s="2">
        <v>97836</v>
      </c>
      <c r="T3279" s="2">
        <v>97015</v>
      </c>
      <c r="U3279" s="2">
        <v>96875</v>
      </c>
      <c r="V3279" s="2">
        <v>97678</v>
      </c>
      <c r="W3279" s="2">
        <v>96151</v>
      </c>
      <c r="X3279" s="2">
        <v>96148</v>
      </c>
      <c r="Y3279">
        <v>33</v>
      </c>
      <c r="Z3279">
        <v>0</v>
      </c>
      <c r="AA3279" t="s">
        <v>46</v>
      </c>
      <c r="AB3279">
        <v>3</v>
      </c>
      <c r="AC3279">
        <v>0</v>
      </c>
      <c r="AD3279">
        <v>803</v>
      </c>
      <c r="AE3279">
        <v>0</v>
      </c>
      <c r="AF3279">
        <v>836</v>
      </c>
      <c r="AG3279">
        <v>0.000341</v>
      </c>
      <c r="AH3279">
        <v>0</v>
      </c>
      <c r="AI3279" t="s">
        <v>46</v>
      </c>
      <c r="AJ3279">
        <v>0.000031</v>
      </c>
      <c r="AK3279">
        <v>0</v>
      </c>
      <c r="AL3279">
        <v>0.008221</v>
      </c>
      <c r="AM3279">
        <v>0</v>
      </c>
    </row>
    <row r="3280" spans="1:39" x14ac:dyDescent="0.25">
      <c r="A3280">
        <v>3279</v>
      </c>
      <c r="B3280">
        <v>20</v>
      </c>
      <c r="C3280" t="s">
        <v>38</v>
      </c>
      <c r="D3280" t="s">
        <v>59</v>
      </c>
      <c r="E3280" t="s">
        <v>40</v>
      </c>
      <c r="F3280" s="1">
        <v>45016</v>
      </c>
      <c r="G3280" t="s">
        <v>47</v>
      </c>
      <c r="H3280" t="s">
        <v>42</v>
      </c>
      <c r="I3280" t="s">
        <v>43</v>
      </c>
      <c r="J3280" t="s">
        <v>44</v>
      </c>
      <c r="K3280" t="s">
        <v>45</v>
      </c>
      <c r="L3280" s="1">
        <v>38353</v>
      </c>
      <c r="M3280" s="1">
        <v>46112</v>
      </c>
      <c r="N3280" s="6">
        <v>25000</v>
      </c>
      <c r="O3280">
        <v>0.2</v>
      </c>
      <c r="P3280" s="6">
        <v>2500</v>
      </c>
      <c r="Q3280">
        <v>0.05</v>
      </c>
      <c r="R3280" s="2">
        <v>98686</v>
      </c>
      <c r="S3280" s="2">
        <v>97906</v>
      </c>
      <c r="T3280" s="2">
        <v>97167</v>
      </c>
      <c r="U3280" s="2">
        <v>97036</v>
      </c>
      <c r="V3280" s="2">
        <v>97729</v>
      </c>
      <c r="W3280" s="2">
        <v>96326</v>
      </c>
      <c r="X3280" s="2">
        <v>96325</v>
      </c>
      <c r="Y3280">
        <v>30</v>
      </c>
      <c r="Z3280">
        <v>0</v>
      </c>
      <c r="AA3280" t="s">
        <v>46</v>
      </c>
      <c r="AB3280">
        <v>1</v>
      </c>
      <c r="AC3280">
        <v>0</v>
      </c>
      <c r="AD3280">
        <v>693</v>
      </c>
      <c r="AE3280">
        <v>0</v>
      </c>
      <c r="AF3280">
        <v>723</v>
      </c>
      <c r="AG3280">
        <v>0.000309</v>
      </c>
      <c r="AH3280">
        <v>0</v>
      </c>
      <c r="AI3280" t="s">
        <v>46</v>
      </c>
      <c r="AJ3280">
        <v>0.00001</v>
      </c>
      <c r="AK3280">
        <v>0</v>
      </c>
      <c r="AL3280">
        <v>0.007091</v>
      </c>
      <c r="AM3280">
        <v>0</v>
      </c>
    </row>
    <row r="3281" spans="1:39" x14ac:dyDescent="0.25">
      <c r="A3281">
        <v>3280</v>
      </c>
      <c r="B3281">
        <v>20</v>
      </c>
      <c r="C3281" t="s">
        <v>38</v>
      </c>
      <c r="D3281" t="s">
        <v>59</v>
      </c>
      <c r="E3281" t="s">
        <v>40</v>
      </c>
      <c r="F3281" s="1">
        <v>45046</v>
      </c>
      <c r="G3281" t="s">
        <v>47</v>
      </c>
      <c r="H3281" t="s">
        <v>42</v>
      </c>
      <c r="I3281" t="s">
        <v>43</v>
      </c>
      <c r="J3281" t="s">
        <v>44</v>
      </c>
      <c r="K3281" t="s">
        <v>45</v>
      </c>
      <c r="L3281" s="1">
        <v>38353</v>
      </c>
      <c r="M3281" s="1">
        <v>46112</v>
      </c>
      <c r="N3281" s="6">
        <v>25000</v>
      </c>
      <c r="O3281">
        <v>0.2</v>
      </c>
      <c r="P3281" s="6">
        <v>2500</v>
      </c>
      <c r="Q3281">
        <v>0.05</v>
      </c>
      <c r="R3281" s="2">
        <v>98596</v>
      </c>
      <c r="S3281" s="2">
        <v>97947</v>
      </c>
      <c r="T3281" s="2">
        <v>97269</v>
      </c>
      <c r="U3281" s="2">
        <v>97107</v>
      </c>
      <c r="V3281" s="2">
        <v>97762</v>
      </c>
      <c r="W3281" s="2">
        <v>96408</v>
      </c>
      <c r="X3281" s="2">
        <v>96407</v>
      </c>
      <c r="Y3281">
        <v>22</v>
      </c>
      <c r="Z3281">
        <v>0</v>
      </c>
      <c r="AA3281" t="s">
        <v>46</v>
      </c>
      <c r="AB3281">
        <v>1</v>
      </c>
      <c r="AC3281">
        <v>0</v>
      </c>
      <c r="AD3281">
        <v>655</v>
      </c>
      <c r="AE3281">
        <v>0</v>
      </c>
      <c r="AF3281">
        <v>677</v>
      </c>
      <c r="AG3281">
        <v>0.000227</v>
      </c>
      <c r="AH3281">
        <v>0</v>
      </c>
      <c r="AI3281" t="s">
        <v>46</v>
      </c>
      <c r="AJ3281">
        <v>0.00001</v>
      </c>
      <c r="AK3281">
        <v>0</v>
      </c>
      <c r="AL3281">
        <v>0.0067</v>
      </c>
      <c r="AM3281">
        <v>0</v>
      </c>
    </row>
    <row r="3282" spans="1:39" x14ac:dyDescent="0.25">
      <c r="A3282">
        <v>3281</v>
      </c>
      <c r="B3282">
        <v>20</v>
      </c>
      <c r="C3282" t="s">
        <v>38</v>
      </c>
      <c r="D3282" t="s">
        <v>59</v>
      </c>
      <c r="E3282" t="s">
        <v>40</v>
      </c>
      <c r="F3282" s="1">
        <v>45077</v>
      </c>
      <c r="G3282" t="s">
        <v>47</v>
      </c>
      <c r="H3282" t="s">
        <v>42</v>
      </c>
      <c r="I3282" t="s">
        <v>43</v>
      </c>
      <c r="J3282" t="s">
        <v>44</v>
      </c>
      <c r="K3282" t="s">
        <v>45</v>
      </c>
      <c r="L3282" s="1">
        <v>38353</v>
      </c>
      <c r="M3282" s="1">
        <v>46112</v>
      </c>
      <c r="N3282" s="6">
        <v>25000</v>
      </c>
      <c r="O3282">
        <v>0.2</v>
      </c>
      <c r="P3282" s="6">
        <v>2500</v>
      </c>
      <c r="Q3282">
        <v>0.05</v>
      </c>
      <c r="R3282" s="2">
        <v>98702</v>
      </c>
      <c r="S3282" s="2">
        <v>97918</v>
      </c>
      <c r="T3282" s="2">
        <v>97148</v>
      </c>
      <c r="U3282" s="2">
        <v>97056</v>
      </c>
      <c r="V3282" s="2">
        <v>97718</v>
      </c>
      <c r="W3282" s="2">
        <v>96396</v>
      </c>
      <c r="X3282" s="2">
        <v>96395</v>
      </c>
      <c r="Y3282">
        <v>38</v>
      </c>
      <c r="Z3282">
        <v>0</v>
      </c>
      <c r="AA3282" t="s">
        <v>46</v>
      </c>
      <c r="AB3282">
        <v>1</v>
      </c>
      <c r="AC3282">
        <v>0</v>
      </c>
      <c r="AD3282">
        <v>662</v>
      </c>
      <c r="AE3282">
        <v>0</v>
      </c>
      <c r="AF3282">
        <v>700</v>
      </c>
      <c r="AG3282">
        <v>0.000392</v>
      </c>
      <c r="AH3282">
        <v>0</v>
      </c>
      <c r="AI3282" t="s">
        <v>46</v>
      </c>
      <c r="AJ3282">
        <v>0.00001</v>
      </c>
      <c r="AK3282">
        <v>0</v>
      </c>
      <c r="AL3282">
        <v>0.006775</v>
      </c>
      <c r="AM3282">
        <v>0</v>
      </c>
    </row>
    <row r="3283" spans="1:39" x14ac:dyDescent="0.25">
      <c r="A3283">
        <v>3282</v>
      </c>
      <c r="B3283">
        <v>20</v>
      </c>
      <c r="C3283" t="s">
        <v>38</v>
      </c>
      <c r="D3283" t="s">
        <v>59</v>
      </c>
      <c r="E3283" t="s">
        <v>40</v>
      </c>
      <c r="F3283" s="1">
        <v>45107</v>
      </c>
      <c r="G3283" t="s">
        <v>47</v>
      </c>
      <c r="H3283" t="s">
        <v>42</v>
      </c>
      <c r="I3283" t="s">
        <v>43</v>
      </c>
      <c r="J3283" t="s">
        <v>44</v>
      </c>
      <c r="K3283" t="s">
        <v>45</v>
      </c>
      <c r="L3283" s="1">
        <v>38353</v>
      </c>
      <c r="M3283" s="1">
        <v>46112</v>
      </c>
      <c r="N3283" s="6">
        <v>25000</v>
      </c>
      <c r="O3283">
        <v>0.2</v>
      </c>
      <c r="P3283" s="6">
        <v>2500</v>
      </c>
      <c r="Q3283">
        <v>0.05</v>
      </c>
      <c r="R3283" s="2">
        <v>98501</v>
      </c>
      <c r="S3283" s="2">
        <v>97932</v>
      </c>
      <c r="T3283" s="2">
        <v>97291</v>
      </c>
      <c r="U3283" s="2">
        <v>97179</v>
      </c>
      <c r="V3283" s="2">
        <v>97765</v>
      </c>
      <c r="W3283" s="2">
        <v>96557</v>
      </c>
      <c r="X3283" s="2">
        <v>96555</v>
      </c>
      <c r="Y3283">
        <v>28</v>
      </c>
      <c r="Z3283">
        <v>0</v>
      </c>
      <c r="AA3283" t="s">
        <v>46</v>
      </c>
      <c r="AB3283">
        <v>2</v>
      </c>
      <c r="AC3283">
        <v>0</v>
      </c>
      <c r="AD3283">
        <v>586</v>
      </c>
      <c r="AE3283">
        <v>0</v>
      </c>
      <c r="AF3283">
        <v>614</v>
      </c>
      <c r="AG3283">
        <v>0.000288</v>
      </c>
      <c r="AH3283">
        <v>0</v>
      </c>
      <c r="AI3283" t="s">
        <v>46</v>
      </c>
      <c r="AJ3283">
        <v>0.000021</v>
      </c>
      <c r="AK3283">
        <v>0</v>
      </c>
      <c r="AL3283">
        <v>0.005994</v>
      </c>
      <c r="AM3283">
        <v>0</v>
      </c>
    </row>
    <row r="3284" spans="1:39" x14ac:dyDescent="0.25">
      <c r="A3284">
        <v>3283</v>
      </c>
      <c r="B3284">
        <v>20</v>
      </c>
      <c r="C3284" t="s">
        <v>38</v>
      </c>
      <c r="D3284" t="s">
        <v>59</v>
      </c>
      <c r="E3284" t="s">
        <v>40</v>
      </c>
      <c r="F3284" s="1">
        <v>45138</v>
      </c>
      <c r="G3284" t="s">
        <v>47</v>
      </c>
      <c r="H3284" t="s">
        <v>42</v>
      </c>
      <c r="I3284" t="s">
        <v>43</v>
      </c>
      <c r="J3284" t="s">
        <v>44</v>
      </c>
      <c r="K3284" t="s">
        <v>45</v>
      </c>
      <c r="L3284" s="1">
        <v>38353</v>
      </c>
      <c r="M3284" s="1">
        <v>46112</v>
      </c>
      <c r="N3284" s="6">
        <v>25000</v>
      </c>
      <c r="O3284">
        <v>0.2</v>
      </c>
      <c r="P3284" s="6">
        <v>2500</v>
      </c>
      <c r="Q3284">
        <v>0.05</v>
      </c>
      <c r="R3284" s="2">
        <v>98437</v>
      </c>
      <c r="S3284" s="2">
        <v>97860</v>
      </c>
      <c r="T3284" s="2">
        <v>97242</v>
      </c>
      <c r="U3284" s="2">
        <v>97099</v>
      </c>
      <c r="V3284" s="2">
        <v>97666</v>
      </c>
      <c r="W3284" s="2">
        <v>96361</v>
      </c>
      <c r="X3284" s="2">
        <v>96359</v>
      </c>
      <c r="Y3284">
        <v>36</v>
      </c>
      <c r="Z3284">
        <v>0</v>
      </c>
      <c r="AA3284" t="s">
        <v>46</v>
      </c>
      <c r="AB3284">
        <v>2</v>
      </c>
      <c r="AC3284">
        <v>0</v>
      </c>
      <c r="AD3284">
        <v>567</v>
      </c>
      <c r="AE3284">
        <v>0</v>
      </c>
      <c r="AF3284">
        <v>603</v>
      </c>
      <c r="AG3284">
        <v>0.000371</v>
      </c>
      <c r="AH3284">
        <v>0</v>
      </c>
      <c r="AI3284" t="s">
        <v>46</v>
      </c>
      <c r="AJ3284">
        <v>0.000021</v>
      </c>
      <c r="AK3284">
        <v>0</v>
      </c>
      <c r="AL3284">
        <v>0.005806</v>
      </c>
      <c r="AM3284">
        <v>0</v>
      </c>
    </row>
    <row r="3285" spans="1:39" x14ac:dyDescent="0.25">
      <c r="A3285">
        <v>3284</v>
      </c>
      <c r="B3285">
        <v>20</v>
      </c>
      <c r="C3285" t="s">
        <v>38</v>
      </c>
      <c r="D3285" t="s">
        <v>59</v>
      </c>
      <c r="E3285" t="s">
        <v>40</v>
      </c>
      <c r="F3285" s="1">
        <v>45169</v>
      </c>
      <c r="G3285" t="s">
        <v>47</v>
      </c>
      <c r="H3285" t="s">
        <v>42</v>
      </c>
      <c r="I3285" t="s">
        <v>43</v>
      </c>
      <c r="J3285" t="s">
        <v>44</v>
      </c>
      <c r="K3285" t="s">
        <v>45</v>
      </c>
      <c r="L3285" s="1">
        <v>38353</v>
      </c>
      <c r="M3285" s="1">
        <v>46112</v>
      </c>
      <c r="N3285" s="6">
        <v>25000</v>
      </c>
      <c r="O3285">
        <v>0.2</v>
      </c>
      <c r="P3285" s="6">
        <v>2500</v>
      </c>
      <c r="Q3285">
        <v>0.05</v>
      </c>
      <c r="R3285" s="2">
        <v>98472</v>
      </c>
      <c r="S3285" s="2">
        <v>97819</v>
      </c>
      <c r="T3285" s="2">
        <v>97098</v>
      </c>
      <c r="U3285" s="2">
        <v>96964</v>
      </c>
      <c r="V3285" s="2">
        <v>97648</v>
      </c>
      <c r="W3285" s="2">
        <v>96316</v>
      </c>
      <c r="X3285" s="2">
        <v>96314</v>
      </c>
      <c r="Y3285">
        <v>26</v>
      </c>
      <c r="Z3285">
        <v>1</v>
      </c>
      <c r="AA3285" t="s">
        <v>46</v>
      </c>
      <c r="AB3285">
        <v>2</v>
      </c>
      <c r="AC3285">
        <v>0</v>
      </c>
      <c r="AD3285">
        <v>684</v>
      </c>
      <c r="AE3285">
        <v>0</v>
      </c>
      <c r="AF3285">
        <v>710</v>
      </c>
      <c r="AG3285">
        <v>0.000268</v>
      </c>
      <c r="AH3285">
        <v>0.00001</v>
      </c>
      <c r="AI3285" t="s">
        <v>46</v>
      </c>
      <c r="AJ3285">
        <v>0.000021</v>
      </c>
      <c r="AK3285">
        <v>0</v>
      </c>
      <c r="AL3285">
        <v>0.007005</v>
      </c>
      <c r="AM3285">
        <v>0</v>
      </c>
    </row>
    <row r="3286" spans="1:39" x14ac:dyDescent="0.25">
      <c r="A3286">
        <v>3285</v>
      </c>
      <c r="B3286">
        <v>20</v>
      </c>
      <c r="C3286" t="s">
        <v>38</v>
      </c>
      <c r="D3286" t="s">
        <v>59</v>
      </c>
      <c r="E3286" t="s">
        <v>40</v>
      </c>
      <c r="F3286" s="1">
        <v>45199</v>
      </c>
      <c r="G3286" t="s">
        <v>47</v>
      </c>
      <c r="H3286" t="s">
        <v>42</v>
      </c>
      <c r="I3286" t="s">
        <v>43</v>
      </c>
      <c r="J3286" t="s">
        <v>44</v>
      </c>
      <c r="K3286" t="s">
        <v>45</v>
      </c>
      <c r="L3286" s="1">
        <v>38353</v>
      </c>
      <c r="M3286" s="1">
        <v>46112</v>
      </c>
      <c r="N3286" s="6">
        <v>25000</v>
      </c>
      <c r="O3286">
        <v>0.2</v>
      </c>
      <c r="P3286" s="6">
        <v>2500</v>
      </c>
      <c r="Q3286">
        <v>0.05</v>
      </c>
      <c r="R3286" s="2">
        <v>98366</v>
      </c>
      <c r="S3286" s="2">
        <v>97751</v>
      </c>
      <c r="T3286" s="2">
        <v>97082</v>
      </c>
      <c r="U3286" s="2">
        <v>96969</v>
      </c>
      <c r="V3286" s="2">
        <v>97564</v>
      </c>
      <c r="W3286" s="2">
        <v>96278</v>
      </c>
      <c r="X3286" s="2">
        <v>96278</v>
      </c>
      <c r="Y3286">
        <v>37</v>
      </c>
      <c r="Z3286">
        <v>0</v>
      </c>
      <c r="AA3286" t="s">
        <v>46</v>
      </c>
      <c r="AB3286">
        <v>0</v>
      </c>
      <c r="AC3286">
        <v>0</v>
      </c>
      <c r="AD3286">
        <v>595</v>
      </c>
      <c r="AE3286">
        <v>0</v>
      </c>
      <c r="AF3286">
        <v>632</v>
      </c>
      <c r="AG3286">
        <v>0.000382</v>
      </c>
      <c r="AH3286">
        <v>0</v>
      </c>
      <c r="AI3286" t="s">
        <v>46</v>
      </c>
      <c r="AJ3286">
        <v>0</v>
      </c>
      <c r="AK3286">
        <v>0</v>
      </c>
      <c r="AL3286">
        <v>0.006099</v>
      </c>
      <c r="AM3286">
        <v>0</v>
      </c>
    </row>
    <row r="3287" spans="1:39" x14ac:dyDescent="0.25">
      <c r="A3287">
        <v>3286</v>
      </c>
      <c r="B3287">
        <v>20</v>
      </c>
      <c r="C3287" t="s">
        <v>38</v>
      </c>
      <c r="D3287" t="s">
        <v>59</v>
      </c>
      <c r="E3287" t="s">
        <v>40</v>
      </c>
      <c r="F3287" s="1">
        <v>45230</v>
      </c>
      <c r="G3287" t="s">
        <v>47</v>
      </c>
      <c r="H3287" t="s">
        <v>42</v>
      </c>
      <c r="I3287" t="s">
        <v>43</v>
      </c>
      <c r="J3287" t="s">
        <v>44</v>
      </c>
      <c r="K3287" t="s">
        <v>45</v>
      </c>
      <c r="L3287" s="1">
        <v>38353</v>
      </c>
      <c r="M3287" s="1">
        <v>46112</v>
      </c>
      <c r="N3287" s="6">
        <v>25000</v>
      </c>
      <c r="O3287">
        <v>0.2</v>
      </c>
      <c r="P3287" s="6">
        <v>2500</v>
      </c>
      <c r="Q3287">
        <v>0.05</v>
      </c>
      <c r="R3287" s="2">
        <v>98370</v>
      </c>
      <c r="S3287" s="2">
        <v>97697</v>
      </c>
      <c r="T3287" s="2">
        <v>96991</v>
      </c>
      <c r="U3287" s="2">
        <v>96894</v>
      </c>
      <c r="V3287" s="2">
        <v>97523</v>
      </c>
      <c r="W3287" s="2">
        <v>96282</v>
      </c>
      <c r="X3287" s="2">
        <v>96279</v>
      </c>
      <c r="Y3287">
        <v>29</v>
      </c>
      <c r="Z3287">
        <v>0</v>
      </c>
      <c r="AA3287" t="s">
        <v>46</v>
      </c>
      <c r="AB3287">
        <v>3</v>
      </c>
      <c r="AC3287">
        <v>0</v>
      </c>
      <c r="AD3287">
        <v>629</v>
      </c>
      <c r="AE3287">
        <v>0</v>
      </c>
      <c r="AF3287">
        <v>658</v>
      </c>
      <c r="AG3287">
        <v>0.000299</v>
      </c>
      <c r="AH3287">
        <v>0</v>
      </c>
      <c r="AI3287" t="s">
        <v>46</v>
      </c>
      <c r="AJ3287">
        <v>0.000031</v>
      </c>
      <c r="AK3287">
        <v>0</v>
      </c>
      <c r="AL3287">
        <v>0.00645</v>
      </c>
      <c r="AM3287">
        <v>0</v>
      </c>
    </row>
    <row r="3288" spans="1:39" x14ac:dyDescent="0.25">
      <c r="A3288">
        <v>3287</v>
      </c>
      <c r="B3288">
        <v>20</v>
      </c>
      <c r="C3288" t="s">
        <v>38</v>
      </c>
      <c r="D3288" t="s">
        <v>59</v>
      </c>
      <c r="E3288" t="s">
        <v>40</v>
      </c>
      <c r="F3288" s="1">
        <v>45260</v>
      </c>
      <c r="G3288" t="s">
        <v>47</v>
      </c>
      <c r="H3288" t="s">
        <v>42</v>
      </c>
      <c r="I3288" t="s">
        <v>43</v>
      </c>
      <c r="J3288" t="s">
        <v>44</v>
      </c>
      <c r="K3288" t="s">
        <v>45</v>
      </c>
      <c r="L3288" s="1">
        <v>38353</v>
      </c>
      <c r="M3288" s="1">
        <v>46112</v>
      </c>
      <c r="N3288" s="6">
        <v>25000</v>
      </c>
      <c r="O3288">
        <v>0.2</v>
      </c>
      <c r="P3288" s="6">
        <v>2500</v>
      </c>
      <c r="Q3288">
        <v>0.05</v>
      </c>
      <c r="R3288" s="2">
        <v>98215</v>
      </c>
      <c r="S3288" s="2">
        <v>97664</v>
      </c>
      <c r="T3288" s="2">
        <v>97065</v>
      </c>
      <c r="U3288" s="2">
        <v>96952</v>
      </c>
      <c r="V3288" s="2">
        <v>97516</v>
      </c>
      <c r="W3288" s="2">
        <v>96319</v>
      </c>
      <c r="X3288" s="2">
        <v>96319</v>
      </c>
      <c r="Y3288">
        <v>25</v>
      </c>
      <c r="Z3288">
        <v>0</v>
      </c>
      <c r="AA3288" t="s">
        <v>46</v>
      </c>
      <c r="AB3288">
        <v>0</v>
      </c>
      <c r="AC3288">
        <v>0</v>
      </c>
      <c r="AD3288">
        <v>564</v>
      </c>
      <c r="AE3288">
        <v>0</v>
      </c>
      <c r="AF3288">
        <v>589</v>
      </c>
      <c r="AG3288">
        <v>0.000258</v>
      </c>
      <c r="AH3288">
        <v>0</v>
      </c>
      <c r="AI3288" t="s">
        <v>46</v>
      </c>
      <c r="AJ3288">
        <v>0</v>
      </c>
      <c r="AK3288">
        <v>0</v>
      </c>
      <c r="AL3288">
        <v>0.005784</v>
      </c>
      <c r="AM3288">
        <v>0</v>
      </c>
    </row>
    <row r="3289" spans="1:39" x14ac:dyDescent="0.25">
      <c r="A3289">
        <v>3288</v>
      </c>
      <c r="B3289">
        <v>20</v>
      </c>
      <c r="C3289" t="s">
        <v>38</v>
      </c>
      <c r="D3289" t="s">
        <v>59</v>
      </c>
      <c r="E3289" t="s">
        <v>40</v>
      </c>
      <c r="F3289" s="1">
        <v>45291</v>
      </c>
      <c r="G3289" t="s">
        <v>47</v>
      </c>
      <c r="H3289" t="s">
        <v>42</v>
      </c>
      <c r="I3289" t="s">
        <v>43</v>
      </c>
      <c r="J3289" t="s">
        <v>44</v>
      </c>
      <c r="K3289" t="s">
        <v>45</v>
      </c>
      <c r="L3289" s="1">
        <v>38353</v>
      </c>
      <c r="M3289" s="1">
        <v>46112</v>
      </c>
      <c r="N3289" s="6">
        <v>25000</v>
      </c>
      <c r="O3289">
        <v>0.2</v>
      </c>
      <c r="P3289" s="6">
        <v>2500</v>
      </c>
      <c r="Q3289">
        <v>0.05</v>
      </c>
      <c r="R3289" s="2">
        <v>98157</v>
      </c>
      <c r="S3289" s="2">
        <v>97616</v>
      </c>
      <c r="T3289" s="2">
        <v>97002</v>
      </c>
      <c r="U3289" s="2">
        <v>96870</v>
      </c>
      <c r="V3289" s="2">
        <v>97463</v>
      </c>
      <c r="W3289" s="2">
        <v>96402</v>
      </c>
      <c r="X3289" s="2">
        <v>96401</v>
      </c>
      <c r="Y3289">
        <v>32</v>
      </c>
      <c r="Z3289">
        <v>0</v>
      </c>
      <c r="AA3289" t="s">
        <v>46</v>
      </c>
      <c r="AB3289">
        <v>1</v>
      </c>
      <c r="AC3289">
        <v>0</v>
      </c>
      <c r="AD3289">
        <v>593</v>
      </c>
      <c r="AE3289">
        <v>0</v>
      </c>
      <c r="AF3289">
        <v>625</v>
      </c>
      <c r="AG3289">
        <v>0.00033</v>
      </c>
      <c r="AH3289">
        <v>0</v>
      </c>
      <c r="AI3289" t="s">
        <v>46</v>
      </c>
      <c r="AJ3289">
        <v>0.00001</v>
      </c>
      <c r="AK3289">
        <v>0</v>
      </c>
      <c r="AL3289">
        <v>0.006084</v>
      </c>
      <c r="AM3289">
        <v>0</v>
      </c>
    </row>
    <row r="3290" spans="1:39" x14ac:dyDescent="0.25">
      <c r="A3290">
        <v>3289</v>
      </c>
      <c r="B3290">
        <v>20</v>
      </c>
      <c r="C3290" t="s">
        <v>38</v>
      </c>
      <c r="D3290" t="s">
        <v>59</v>
      </c>
      <c r="E3290" t="s">
        <v>40</v>
      </c>
      <c r="F3290" s="1">
        <v>45322</v>
      </c>
      <c r="G3290" t="s">
        <v>47</v>
      </c>
      <c r="H3290" t="s">
        <v>42</v>
      </c>
      <c r="I3290" t="s">
        <v>43</v>
      </c>
      <c r="J3290" t="s">
        <v>44</v>
      </c>
      <c r="K3290" t="s">
        <v>45</v>
      </c>
      <c r="L3290" s="1">
        <v>38353</v>
      </c>
      <c r="M3290" s="1">
        <v>46112</v>
      </c>
      <c r="N3290" s="6">
        <v>25000</v>
      </c>
      <c r="O3290">
        <v>0.2</v>
      </c>
      <c r="P3290" s="6">
        <v>2500</v>
      </c>
      <c r="Q3290">
        <v>0.05</v>
      </c>
      <c r="R3290" s="2">
        <v>97858</v>
      </c>
      <c r="S3290" s="2">
        <v>97543</v>
      </c>
      <c r="T3290" s="2">
        <v>97048</v>
      </c>
      <c r="U3290" s="2">
        <v>96942</v>
      </c>
      <c r="V3290" s="2">
        <v>97354</v>
      </c>
      <c r="W3290" s="2">
        <v>96356</v>
      </c>
      <c r="X3290" s="2">
        <v>96356</v>
      </c>
      <c r="Y3290">
        <v>21</v>
      </c>
      <c r="Z3290">
        <v>0</v>
      </c>
      <c r="AA3290" t="s">
        <v>46</v>
      </c>
      <c r="AB3290">
        <v>0</v>
      </c>
      <c r="AC3290">
        <v>0</v>
      </c>
      <c r="AD3290">
        <v>412</v>
      </c>
      <c r="AE3290">
        <v>0</v>
      </c>
      <c r="AF3290">
        <v>433</v>
      </c>
      <c r="AG3290">
        <v>0.000217</v>
      </c>
      <c r="AH3290">
        <v>0</v>
      </c>
      <c r="AI3290" t="s">
        <v>46</v>
      </c>
      <c r="AJ3290">
        <v>0</v>
      </c>
      <c r="AK3290">
        <v>0</v>
      </c>
      <c r="AL3290">
        <v>0.004232</v>
      </c>
      <c r="AM3290">
        <v>0</v>
      </c>
    </row>
    <row r="3291" spans="1:39" x14ac:dyDescent="0.25">
      <c r="A3291">
        <v>3290</v>
      </c>
      <c r="B3291">
        <v>20</v>
      </c>
      <c r="C3291" t="s">
        <v>38</v>
      </c>
      <c r="D3291" t="s">
        <v>59</v>
      </c>
      <c r="E3291" t="s">
        <v>40</v>
      </c>
      <c r="F3291" s="1">
        <v>45351</v>
      </c>
      <c r="G3291" t="s">
        <v>47</v>
      </c>
      <c r="H3291" t="s">
        <v>42</v>
      </c>
      <c r="I3291" t="s">
        <v>43</v>
      </c>
      <c r="J3291" t="s">
        <v>44</v>
      </c>
      <c r="K3291" t="s">
        <v>45</v>
      </c>
      <c r="L3291" s="1">
        <v>38353</v>
      </c>
      <c r="M3291" s="1">
        <v>46112</v>
      </c>
      <c r="N3291" s="6">
        <v>25000</v>
      </c>
      <c r="O3291">
        <v>0.2</v>
      </c>
      <c r="P3291" s="6">
        <v>2500</v>
      </c>
      <c r="Q3291">
        <v>0.05</v>
      </c>
      <c r="R3291" s="2">
        <v>97778</v>
      </c>
      <c r="S3291" s="2">
        <v>97363</v>
      </c>
      <c r="T3291" s="2">
        <v>96781</v>
      </c>
      <c r="U3291" s="2">
        <v>96670</v>
      </c>
      <c r="V3291" s="2">
        <v>97215</v>
      </c>
      <c r="W3291" s="2">
        <v>96029</v>
      </c>
      <c r="X3291" s="2">
        <v>96029</v>
      </c>
      <c r="Y3291">
        <v>21</v>
      </c>
      <c r="Z3291">
        <v>0</v>
      </c>
      <c r="AA3291" t="s">
        <v>46</v>
      </c>
      <c r="AB3291">
        <v>0</v>
      </c>
      <c r="AC3291">
        <v>0</v>
      </c>
      <c r="AD3291">
        <v>545</v>
      </c>
      <c r="AE3291">
        <v>0</v>
      </c>
      <c r="AF3291">
        <v>566</v>
      </c>
      <c r="AG3291">
        <v>0.000217</v>
      </c>
      <c r="AH3291">
        <v>0</v>
      </c>
      <c r="AI3291" t="s">
        <v>46</v>
      </c>
      <c r="AJ3291">
        <v>0</v>
      </c>
      <c r="AK3291">
        <v>0</v>
      </c>
      <c r="AL3291">
        <v>0.005606</v>
      </c>
      <c r="AM3291">
        <v>0</v>
      </c>
    </row>
    <row r="3292" spans="1:39" x14ac:dyDescent="0.25">
      <c r="A3292">
        <v>3291</v>
      </c>
      <c r="B3292">
        <v>20</v>
      </c>
      <c r="C3292" t="s">
        <v>38</v>
      </c>
      <c r="D3292" t="s">
        <v>59</v>
      </c>
      <c r="E3292" t="s">
        <v>40</v>
      </c>
      <c r="F3292" s="1">
        <v>45382</v>
      </c>
      <c r="G3292" t="s">
        <v>47</v>
      </c>
      <c r="H3292" t="s">
        <v>42</v>
      </c>
      <c r="I3292" t="s">
        <v>43</v>
      </c>
      <c r="J3292" t="s">
        <v>44</v>
      </c>
      <c r="K3292" t="s">
        <v>45</v>
      </c>
      <c r="L3292" s="1">
        <v>38353</v>
      </c>
      <c r="M3292" s="1">
        <v>46112</v>
      </c>
      <c r="N3292" s="6">
        <v>25000</v>
      </c>
      <c r="O3292">
        <v>0.2</v>
      </c>
      <c r="P3292" s="6">
        <v>2500</v>
      </c>
      <c r="Q3292">
        <v>0.05</v>
      </c>
      <c r="R3292" s="2">
        <v>97564</v>
      </c>
      <c r="S3292" s="2">
        <v>97196</v>
      </c>
      <c r="T3292" s="2">
        <v>96582</v>
      </c>
      <c r="U3292" s="2">
        <v>96445</v>
      </c>
      <c r="V3292" s="2">
        <v>97039</v>
      </c>
      <c r="W3292" s="2">
        <v>95865</v>
      </c>
      <c r="X3292" s="2">
        <v>95863</v>
      </c>
      <c r="Y3292">
        <v>21</v>
      </c>
      <c r="Z3292">
        <v>0</v>
      </c>
      <c r="AA3292" t="s">
        <v>46</v>
      </c>
      <c r="AB3292">
        <v>2</v>
      </c>
      <c r="AC3292">
        <v>0</v>
      </c>
      <c r="AD3292">
        <v>594</v>
      </c>
      <c r="AE3292">
        <v>0</v>
      </c>
      <c r="AF3292">
        <v>615</v>
      </c>
      <c r="AG3292">
        <v>0.000218</v>
      </c>
      <c r="AH3292">
        <v>0</v>
      </c>
      <c r="AI3292" t="s">
        <v>46</v>
      </c>
      <c r="AJ3292">
        <v>0.000021</v>
      </c>
      <c r="AK3292">
        <v>0</v>
      </c>
      <c r="AL3292">
        <v>0.006121</v>
      </c>
      <c r="AM3292">
        <v>0</v>
      </c>
    </row>
    <row r="3293" spans="1:39" x14ac:dyDescent="0.25">
      <c r="A3293">
        <v>3292</v>
      </c>
      <c r="B3293">
        <v>20</v>
      </c>
      <c r="C3293" t="s">
        <v>38</v>
      </c>
      <c r="D3293" t="s">
        <v>59</v>
      </c>
      <c r="E3293" t="s">
        <v>40</v>
      </c>
      <c r="F3293" s="1">
        <v>45412</v>
      </c>
      <c r="G3293" t="s">
        <v>47</v>
      </c>
      <c r="H3293" t="s">
        <v>42</v>
      </c>
      <c r="I3293" t="s">
        <v>43</v>
      </c>
      <c r="J3293" t="s">
        <v>44</v>
      </c>
      <c r="K3293" t="s">
        <v>45</v>
      </c>
      <c r="L3293" s="1">
        <v>38353</v>
      </c>
      <c r="M3293" s="1">
        <v>46112</v>
      </c>
      <c r="N3293" s="6">
        <v>25000</v>
      </c>
      <c r="O3293">
        <v>0.2</v>
      </c>
      <c r="P3293" s="6">
        <v>2500</v>
      </c>
      <c r="Q3293">
        <v>0.05</v>
      </c>
      <c r="R3293" s="2">
        <v>97352</v>
      </c>
      <c r="S3293" s="2">
        <v>96950</v>
      </c>
      <c r="T3293" s="2">
        <v>96327</v>
      </c>
      <c r="U3293" s="2">
        <v>96230</v>
      </c>
      <c r="V3293" s="2">
        <v>96769</v>
      </c>
      <c r="W3293" s="2">
        <v>95648</v>
      </c>
      <c r="X3293" s="2">
        <v>95646</v>
      </c>
      <c r="Y3293">
        <v>34</v>
      </c>
      <c r="Z3293">
        <v>0</v>
      </c>
      <c r="AA3293" t="s">
        <v>46</v>
      </c>
      <c r="AB3293">
        <v>2</v>
      </c>
      <c r="AC3293">
        <v>0</v>
      </c>
      <c r="AD3293">
        <v>539</v>
      </c>
      <c r="AE3293">
        <v>0</v>
      </c>
      <c r="AF3293">
        <v>573</v>
      </c>
      <c r="AG3293">
        <v>0.000353</v>
      </c>
      <c r="AH3293">
        <v>0</v>
      </c>
      <c r="AI3293" t="s">
        <v>46</v>
      </c>
      <c r="AJ3293">
        <v>0.000021</v>
      </c>
      <c r="AK3293">
        <v>0</v>
      </c>
      <c r="AL3293">
        <v>0.00557</v>
      </c>
      <c r="AM3293">
        <v>0</v>
      </c>
    </row>
    <row r="3294" spans="1:39" x14ac:dyDescent="0.25">
      <c r="A3294">
        <v>3293</v>
      </c>
      <c r="B3294">
        <v>20</v>
      </c>
      <c r="C3294" t="s">
        <v>38</v>
      </c>
      <c r="D3294" t="s">
        <v>59</v>
      </c>
      <c r="E3294" t="s">
        <v>40</v>
      </c>
      <c r="F3294" s="1">
        <v>45443</v>
      </c>
      <c r="G3294" t="s">
        <v>47</v>
      </c>
      <c r="H3294" t="s">
        <v>42</v>
      </c>
      <c r="I3294" t="s">
        <v>43</v>
      </c>
      <c r="J3294" t="s">
        <v>44</v>
      </c>
      <c r="K3294" t="s">
        <v>45</v>
      </c>
      <c r="L3294" s="1">
        <v>38353</v>
      </c>
      <c r="M3294" s="1">
        <v>46112</v>
      </c>
      <c r="N3294" s="6">
        <v>25000</v>
      </c>
      <c r="O3294">
        <v>0.2</v>
      </c>
      <c r="P3294" s="6">
        <v>2500</v>
      </c>
      <c r="Q3294">
        <v>0.05</v>
      </c>
      <c r="R3294" s="2">
        <v>97173</v>
      </c>
      <c r="S3294" s="2">
        <v>96729</v>
      </c>
      <c r="T3294" s="2">
        <v>96185</v>
      </c>
      <c r="U3294" s="2">
        <v>96048</v>
      </c>
      <c r="V3294" s="2">
        <v>96588</v>
      </c>
      <c r="W3294" s="2">
        <v>95501</v>
      </c>
      <c r="X3294" s="2">
        <v>95498</v>
      </c>
      <c r="Y3294">
        <v>34</v>
      </c>
      <c r="Z3294">
        <v>1</v>
      </c>
      <c r="AA3294" t="s">
        <v>46</v>
      </c>
      <c r="AB3294">
        <v>3</v>
      </c>
      <c r="AC3294">
        <v>0</v>
      </c>
      <c r="AD3294">
        <v>540</v>
      </c>
      <c r="AE3294">
        <v>0</v>
      </c>
      <c r="AF3294">
        <v>574</v>
      </c>
      <c r="AG3294">
        <v>0.000354</v>
      </c>
      <c r="AH3294">
        <v>0.00001</v>
      </c>
      <c r="AI3294" t="s">
        <v>46</v>
      </c>
      <c r="AJ3294">
        <v>0.000031</v>
      </c>
      <c r="AK3294">
        <v>0</v>
      </c>
      <c r="AL3294">
        <v>0.005591</v>
      </c>
      <c r="AM3294">
        <v>0</v>
      </c>
    </row>
    <row r="3295" spans="1:39" x14ac:dyDescent="0.25">
      <c r="A3295">
        <v>3294</v>
      </c>
      <c r="B3295">
        <v>20</v>
      </c>
      <c r="C3295" t="s">
        <v>38</v>
      </c>
      <c r="D3295" t="s">
        <v>59</v>
      </c>
      <c r="E3295" t="s">
        <v>40</v>
      </c>
      <c r="F3295" s="1">
        <v>45473</v>
      </c>
      <c r="G3295" t="s">
        <v>47</v>
      </c>
      <c r="H3295" t="s">
        <v>42</v>
      </c>
      <c r="I3295" t="s">
        <v>43</v>
      </c>
      <c r="J3295" t="s">
        <v>44</v>
      </c>
      <c r="K3295" t="s">
        <v>45</v>
      </c>
      <c r="L3295" s="1">
        <v>38353</v>
      </c>
      <c r="M3295" s="1">
        <v>46112</v>
      </c>
      <c r="N3295" s="6">
        <v>25000</v>
      </c>
      <c r="O3295">
        <v>0.2</v>
      </c>
      <c r="P3295" s="6">
        <v>2500</v>
      </c>
      <c r="Q3295">
        <v>0.05</v>
      </c>
      <c r="R3295" s="2">
        <v>97129</v>
      </c>
      <c r="S3295" s="2">
        <v>96629</v>
      </c>
      <c r="T3295" s="2">
        <v>96063</v>
      </c>
      <c r="U3295" s="2">
        <v>95944</v>
      </c>
      <c r="V3295" s="2">
        <v>96455</v>
      </c>
      <c r="W3295" s="2">
        <v>95313</v>
      </c>
      <c r="X3295" s="2">
        <v>95311</v>
      </c>
      <c r="Y3295">
        <v>63</v>
      </c>
      <c r="Z3295">
        <v>0</v>
      </c>
      <c r="AA3295" t="s">
        <v>46</v>
      </c>
      <c r="AB3295">
        <v>2</v>
      </c>
      <c r="AC3295">
        <v>0</v>
      </c>
      <c r="AD3295">
        <v>511</v>
      </c>
      <c r="AE3295">
        <v>0</v>
      </c>
      <c r="AF3295">
        <v>574</v>
      </c>
      <c r="AG3295">
        <v>0.000657</v>
      </c>
      <c r="AH3295">
        <v>0</v>
      </c>
      <c r="AI3295" t="s">
        <v>46</v>
      </c>
      <c r="AJ3295">
        <v>0.000021</v>
      </c>
      <c r="AK3295">
        <v>0</v>
      </c>
      <c r="AL3295">
        <v>0.005298</v>
      </c>
      <c r="AM3295">
        <v>0</v>
      </c>
    </row>
    <row r="3296" spans="1:39" x14ac:dyDescent="0.25">
      <c r="A3296">
        <v>3295</v>
      </c>
      <c r="B3296">
        <v>20</v>
      </c>
      <c r="C3296" t="s">
        <v>38</v>
      </c>
      <c r="D3296" t="s">
        <v>59</v>
      </c>
      <c r="E3296" t="s">
        <v>40</v>
      </c>
      <c r="F3296" s="1">
        <v>45504</v>
      </c>
      <c r="G3296" t="s">
        <v>47</v>
      </c>
      <c r="H3296" t="s">
        <v>42</v>
      </c>
      <c r="I3296" t="s">
        <v>43</v>
      </c>
      <c r="J3296" t="s">
        <v>44</v>
      </c>
      <c r="K3296" t="s">
        <v>45</v>
      </c>
      <c r="L3296" s="1">
        <v>38353</v>
      </c>
      <c r="M3296" s="1">
        <v>46112</v>
      </c>
      <c r="N3296" s="6">
        <v>25000</v>
      </c>
      <c r="O3296">
        <v>0.2</v>
      </c>
      <c r="P3296" s="6">
        <v>2500</v>
      </c>
      <c r="Q3296">
        <v>0.05</v>
      </c>
      <c r="R3296" s="2">
        <v>97147</v>
      </c>
      <c r="S3296" s="2">
        <v>96563</v>
      </c>
      <c r="T3296" s="2">
        <v>95905</v>
      </c>
      <c r="U3296" s="2">
        <v>95814</v>
      </c>
      <c r="V3296" s="2">
        <v>96407</v>
      </c>
      <c r="W3296" s="2">
        <v>95120</v>
      </c>
      <c r="X3296" s="2">
        <v>95119</v>
      </c>
      <c r="Y3296">
        <v>83</v>
      </c>
      <c r="Z3296">
        <v>0</v>
      </c>
      <c r="AA3296" t="s">
        <v>46</v>
      </c>
      <c r="AB3296">
        <v>1</v>
      </c>
      <c r="AC3296">
        <v>0</v>
      </c>
      <c r="AD3296">
        <v>593</v>
      </c>
      <c r="AE3296">
        <v>0</v>
      </c>
      <c r="AF3296">
        <v>676</v>
      </c>
      <c r="AG3296">
        <v>0.000866</v>
      </c>
      <c r="AH3296">
        <v>0</v>
      </c>
      <c r="AI3296" t="s">
        <v>46</v>
      </c>
      <c r="AJ3296">
        <v>0.000011</v>
      </c>
      <c r="AK3296">
        <v>0</v>
      </c>
      <c r="AL3296">
        <v>0.006151</v>
      </c>
      <c r="AM3296">
        <v>0</v>
      </c>
    </row>
    <row r="3297" spans="1:39" x14ac:dyDescent="0.25">
      <c r="A3297">
        <v>3296</v>
      </c>
      <c r="B3297">
        <v>20</v>
      </c>
      <c r="C3297" t="s">
        <v>38</v>
      </c>
      <c r="D3297" t="s">
        <v>59</v>
      </c>
      <c r="E3297" t="s">
        <v>40</v>
      </c>
      <c r="F3297" s="1">
        <v>45535</v>
      </c>
      <c r="G3297" t="s">
        <v>47</v>
      </c>
      <c r="H3297" t="s">
        <v>42</v>
      </c>
      <c r="I3297" t="s">
        <v>43</v>
      </c>
      <c r="J3297" t="s">
        <v>44</v>
      </c>
      <c r="K3297" t="s">
        <v>45</v>
      </c>
      <c r="L3297" s="1">
        <v>38353</v>
      </c>
      <c r="M3297" s="1">
        <v>46112</v>
      </c>
      <c r="N3297" s="6">
        <v>25000</v>
      </c>
      <c r="O3297">
        <v>0.2</v>
      </c>
      <c r="P3297" s="6">
        <v>2500</v>
      </c>
      <c r="Q3297">
        <v>0.05</v>
      </c>
      <c r="R3297" s="2">
        <v>97091</v>
      </c>
      <c r="S3297" s="2">
        <v>96489</v>
      </c>
      <c r="T3297" s="2">
        <v>95838</v>
      </c>
      <c r="U3297" s="2">
        <v>95704</v>
      </c>
      <c r="V3297" s="2">
        <v>96343</v>
      </c>
      <c r="W3297" s="2">
        <v>95129</v>
      </c>
      <c r="X3297" s="2">
        <v>95126</v>
      </c>
      <c r="Y3297">
        <v>32</v>
      </c>
      <c r="Z3297">
        <v>0</v>
      </c>
      <c r="AA3297" t="s">
        <v>46</v>
      </c>
      <c r="AB3297">
        <v>3</v>
      </c>
      <c r="AC3297">
        <v>0</v>
      </c>
      <c r="AD3297">
        <v>639</v>
      </c>
      <c r="AE3297">
        <v>0</v>
      </c>
      <c r="AF3297">
        <v>671</v>
      </c>
      <c r="AG3297">
        <v>0.000334</v>
      </c>
      <c r="AH3297">
        <v>0</v>
      </c>
      <c r="AI3297" t="s">
        <v>46</v>
      </c>
      <c r="AJ3297">
        <v>0.000032</v>
      </c>
      <c r="AK3297">
        <v>0</v>
      </c>
      <c r="AL3297">
        <v>0.006633</v>
      </c>
      <c r="AM3297">
        <v>0</v>
      </c>
    </row>
    <row r="3298" spans="1:39" x14ac:dyDescent="0.25">
      <c r="A3298">
        <v>3297</v>
      </c>
      <c r="B3298">
        <v>20</v>
      </c>
      <c r="C3298" t="s">
        <v>38</v>
      </c>
      <c r="D3298" t="s">
        <v>59</v>
      </c>
      <c r="E3298" t="s">
        <v>40</v>
      </c>
      <c r="F3298" s="1">
        <v>45565</v>
      </c>
      <c r="G3298" t="s">
        <v>47</v>
      </c>
      <c r="H3298" t="s">
        <v>42</v>
      </c>
      <c r="I3298" t="s">
        <v>43</v>
      </c>
      <c r="J3298" t="s">
        <v>44</v>
      </c>
      <c r="K3298" t="s">
        <v>45</v>
      </c>
      <c r="L3298" s="1">
        <v>38353</v>
      </c>
      <c r="M3298" s="1">
        <v>46112</v>
      </c>
      <c r="N3298" s="6">
        <v>25000</v>
      </c>
      <c r="O3298">
        <v>0.2</v>
      </c>
      <c r="P3298" s="6">
        <v>2500</v>
      </c>
      <c r="Q3298">
        <v>0.05</v>
      </c>
      <c r="R3298" s="2">
        <v>97098</v>
      </c>
      <c r="S3298" s="2">
        <v>96440</v>
      </c>
      <c r="T3298" s="2">
        <v>95837</v>
      </c>
      <c r="U3298" s="2">
        <v>95728</v>
      </c>
      <c r="V3298" s="2">
        <v>96251</v>
      </c>
      <c r="W3298" s="2">
        <v>95092</v>
      </c>
      <c r="X3298" s="2">
        <v>95090</v>
      </c>
      <c r="Y3298">
        <v>26</v>
      </c>
      <c r="Z3298">
        <v>0</v>
      </c>
      <c r="AA3298" t="s">
        <v>46</v>
      </c>
      <c r="AB3298">
        <v>2</v>
      </c>
      <c r="AC3298">
        <v>0</v>
      </c>
      <c r="AD3298">
        <v>523</v>
      </c>
      <c r="AE3298">
        <v>0</v>
      </c>
      <c r="AF3298">
        <v>549</v>
      </c>
      <c r="AG3298">
        <v>0.000272</v>
      </c>
      <c r="AH3298">
        <v>0</v>
      </c>
      <c r="AI3298" t="s">
        <v>46</v>
      </c>
      <c r="AJ3298">
        <v>0.000021</v>
      </c>
      <c r="AK3298">
        <v>0</v>
      </c>
      <c r="AL3298">
        <v>0.005434</v>
      </c>
      <c r="AM3298">
        <v>0</v>
      </c>
    </row>
    <row r="3299" spans="1:39" x14ac:dyDescent="0.25">
      <c r="A3299">
        <v>3298</v>
      </c>
      <c r="B3299">
        <v>20</v>
      </c>
      <c r="C3299" t="s">
        <v>38</v>
      </c>
      <c r="D3299" t="s">
        <v>59</v>
      </c>
      <c r="E3299" t="s">
        <v>40</v>
      </c>
      <c r="F3299" s="1">
        <v>45596</v>
      </c>
      <c r="G3299" t="s">
        <v>47</v>
      </c>
      <c r="H3299" t="s">
        <v>42</v>
      </c>
      <c r="I3299" t="s">
        <v>43</v>
      </c>
      <c r="J3299" t="s">
        <v>44</v>
      </c>
      <c r="K3299" t="s">
        <v>45</v>
      </c>
      <c r="L3299" s="1">
        <v>38353</v>
      </c>
      <c r="M3299" s="1">
        <v>46112</v>
      </c>
      <c r="N3299" s="6">
        <v>25000</v>
      </c>
      <c r="O3299">
        <v>0.2</v>
      </c>
      <c r="P3299" s="6">
        <v>2500</v>
      </c>
      <c r="Q3299">
        <v>0.05</v>
      </c>
      <c r="R3299" s="2">
        <v>97335</v>
      </c>
      <c r="S3299" s="2">
        <v>96495</v>
      </c>
      <c r="T3299" s="2">
        <v>95856</v>
      </c>
      <c r="U3299" s="2">
        <v>95748</v>
      </c>
      <c r="V3299" s="2">
        <v>96346</v>
      </c>
      <c r="W3299" s="2">
        <v>94187</v>
      </c>
      <c r="X3299" s="2">
        <v>94186</v>
      </c>
      <c r="Y3299">
        <v>26</v>
      </c>
      <c r="Z3299">
        <v>0</v>
      </c>
      <c r="AA3299" t="s">
        <v>46</v>
      </c>
      <c r="AB3299">
        <v>1</v>
      </c>
      <c r="AC3299">
        <v>0</v>
      </c>
      <c r="AD3299">
        <v>598</v>
      </c>
      <c r="AE3299">
        <v>0</v>
      </c>
      <c r="AF3299">
        <v>624</v>
      </c>
      <c r="AG3299">
        <v>0.000272</v>
      </c>
      <c r="AH3299">
        <v>0</v>
      </c>
      <c r="AI3299" t="s">
        <v>46</v>
      </c>
      <c r="AJ3299">
        <v>0.000011</v>
      </c>
      <c r="AK3299">
        <v>0</v>
      </c>
      <c r="AL3299">
        <v>0.006207</v>
      </c>
      <c r="AM3299">
        <v>0</v>
      </c>
    </row>
    <row r="3300" spans="1:39" x14ac:dyDescent="0.25">
      <c r="A3300">
        <v>3299</v>
      </c>
      <c r="B3300">
        <v>20</v>
      </c>
      <c r="C3300" t="s">
        <v>38</v>
      </c>
      <c r="D3300" t="s">
        <v>59</v>
      </c>
      <c r="E3300" t="s">
        <v>40</v>
      </c>
      <c r="F3300" s="1">
        <v>45626</v>
      </c>
      <c r="G3300" t="s">
        <v>47</v>
      </c>
      <c r="H3300" t="s">
        <v>42</v>
      </c>
      <c r="I3300" t="s">
        <v>43</v>
      </c>
      <c r="J3300" t="s">
        <v>44</v>
      </c>
      <c r="K3300" t="s">
        <v>45</v>
      </c>
      <c r="L3300" s="1">
        <v>38353</v>
      </c>
      <c r="M3300" s="1">
        <v>46112</v>
      </c>
      <c r="N3300" s="6">
        <v>25000</v>
      </c>
      <c r="O3300">
        <v>0.2</v>
      </c>
      <c r="P3300" s="6">
        <v>2500</v>
      </c>
      <c r="Q3300">
        <v>0.05</v>
      </c>
      <c r="R3300" s="2">
        <v>97528</v>
      </c>
      <c r="S3300" s="2">
        <v>96696</v>
      </c>
      <c r="T3300" s="2">
        <v>95160</v>
      </c>
      <c r="U3300" s="2">
        <v>95028</v>
      </c>
      <c r="V3300" s="2">
        <v>96533</v>
      </c>
      <c r="W3300" s="2">
        <v>94443</v>
      </c>
      <c r="X3300" s="2">
        <v>94442</v>
      </c>
      <c r="Y3300">
        <v>31</v>
      </c>
      <c r="Z3300">
        <v>0</v>
      </c>
      <c r="AA3300" t="s">
        <v>46</v>
      </c>
      <c r="AB3300">
        <v>1</v>
      </c>
      <c r="AC3300">
        <v>0</v>
      </c>
      <c r="AD3300" s="2">
        <v>1505</v>
      </c>
      <c r="AE3300">
        <v>0</v>
      </c>
      <c r="AF3300" s="2">
        <v>1536</v>
      </c>
      <c r="AG3300">
        <v>0.000326</v>
      </c>
      <c r="AH3300">
        <v>0</v>
      </c>
      <c r="AI3300" t="s">
        <v>46</v>
      </c>
      <c r="AJ3300">
        <v>0.000011</v>
      </c>
      <c r="AK3300">
        <v>0</v>
      </c>
      <c r="AL3300">
        <v>0.015591</v>
      </c>
      <c r="AM3300">
        <v>0</v>
      </c>
    </row>
    <row r="3301" spans="1:39" x14ac:dyDescent="0.25">
      <c r="A3301">
        <v>3300</v>
      </c>
      <c r="B3301">
        <v>20</v>
      </c>
      <c r="C3301" t="s">
        <v>38</v>
      </c>
      <c r="D3301" t="s">
        <v>59</v>
      </c>
      <c r="E3301" t="s">
        <v>40</v>
      </c>
      <c r="F3301" s="1">
        <v>45657</v>
      </c>
      <c r="G3301" t="s">
        <v>47</v>
      </c>
      <c r="H3301" t="s">
        <v>42</v>
      </c>
      <c r="I3301" t="s">
        <v>43</v>
      </c>
      <c r="J3301" t="s">
        <v>44</v>
      </c>
      <c r="K3301" t="s">
        <v>45</v>
      </c>
      <c r="L3301" s="1">
        <v>38353</v>
      </c>
      <c r="M3301" s="1">
        <v>46112</v>
      </c>
      <c r="N3301" s="6">
        <v>25000</v>
      </c>
      <c r="O3301">
        <v>0.2</v>
      </c>
      <c r="P3301" s="6">
        <v>2500</v>
      </c>
      <c r="Q3301">
        <v>0.05</v>
      </c>
      <c r="R3301" s="2">
        <v>96880</v>
      </c>
      <c r="S3301" s="2">
        <v>95992</v>
      </c>
      <c r="T3301" s="2">
        <v>95378</v>
      </c>
      <c r="U3301" s="2">
        <v>95274</v>
      </c>
      <c r="V3301" s="2">
        <v>95820</v>
      </c>
      <c r="W3301" s="2">
        <v>94751</v>
      </c>
      <c r="X3301" s="2">
        <v>94749</v>
      </c>
      <c r="Y3301">
        <v>32</v>
      </c>
      <c r="Z3301">
        <v>1</v>
      </c>
      <c r="AA3301" t="s">
        <v>46</v>
      </c>
      <c r="AB3301">
        <v>2</v>
      </c>
      <c r="AC3301">
        <v>0</v>
      </c>
      <c r="AD3301">
        <v>546</v>
      </c>
      <c r="AE3301">
        <v>0</v>
      </c>
      <c r="AF3301">
        <v>578</v>
      </c>
      <c r="AG3301">
        <v>0.000336</v>
      </c>
      <c r="AH3301">
        <v>0.000011</v>
      </c>
      <c r="AI3301" t="s">
        <v>46</v>
      </c>
      <c r="AJ3301">
        <v>0.000021</v>
      </c>
      <c r="AK3301">
        <v>0</v>
      </c>
      <c r="AL3301">
        <v>0.005698</v>
      </c>
      <c r="AM3301">
        <v>0</v>
      </c>
    </row>
    <row r="3302" spans="1:39" x14ac:dyDescent="0.25">
      <c r="A3302">
        <v>3301</v>
      </c>
      <c r="B3302">
        <v>20</v>
      </c>
      <c r="C3302" t="s">
        <v>38</v>
      </c>
      <c r="D3302" t="s">
        <v>59</v>
      </c>
      <c r="E3302" t="s">
        <v>40</v>
      </c>
      <c r="F3302" s="1">
        <v>45688</v>
      </c>
      <c r="G3302" t="s">
        <v>47</v>
      </c>
      <c r="H3302" t="s">
        <v>42</v>
      </c>
      <c r="I3302" t="s">
        <v>43</v>
      </c>
      <c r="J3302" t="s">
        <v>44</v>
      </c>
      <c r="K3302" t="s">
        <v>45</v>
      </c>
      <c r="L3302" s="1">
        <v>38353</v>
      </c>
      <c r="M3302" s="1">
        <v>46112</v>
      </c>
      <c r="N3302" s="6">
        <v>25000</v>
      </c>
      <c r="O3302">
        <v>0.2</v>
      </c>
      <c r="P3302" s="6">
        <v>2500</v>
      </c>
      <c r="Q3302">
        <v>0.05</v>
      </c>
      <c r="R3302" s="2">
        <v>96846</v>
      </c>
      <c r="S3302" s="2">
        <v>96266</v>
      </c>
      <c r="T3302" s="2">
        <v>95751</v>
      </c>
      <c r="U3302" s="2">
        <v>95637</v>
      </c>
      <c r="V3302" s="2">
        <v>96121</v>
      </c>
      <c r="W3302" s="2">
        <v>95079</v>
      </c>
      <c r="X3302" s="2">
        <v>95079</v>
      </c>
      <c r="Y3302">
        <v>16</v>
      </c>
      <c r="Z3302">
        <v>0</v>
      </c>
      <c r="AA3302" t="s">
        <v>46</v>
      </c>
      <c r="AB3302">
        <v>0</v>
      </c>
      <c r="AC3302">
        <v>0</v>
      </c>
      <c r="AD3302">
        <v>484</v>
      </c>
      <c r="AE3302">
        <v>0</v>
      </c>
      <c r="AF3302">
        <v>500</v>
      </c>
      <c r="AG3302">
        <v>0.000167</v>
      </c>
      <c r="AH3302">
        <v>0</v>
      </c>
      <c r="AI3302" t="s">
        <v>46</v>
      </c>
      <c r="AJ3302">
        <v>0</v>
      </c>
      <c r="AK3302">
        <v>0</v>
      </c>
      <c r="AL3302">
        <v>0.005035</v>
      </c>
      <c r="AM3302">
        <v>0</v>
      </c>
    </row>
    <row r="3303" spans="1:39" x14ac:dyDescent="0.25">
      <c r="A3303">
        <v>3302</v>
      </c>
      <c r="B3303">
        <v>20</v>
      </c>
      <c r="C3303" t="s">
        <v>38</v>
      </c>
      <c r="D3303" t="s">
        <v>59</v>
      </c>
      <c r="E3303" t="s">
        <v>40</v>
      </c>
      <c r="F3303" s="1">
        <v>45716</v>
      </c>
      <c r="G3303" t="s">
        <v>47</v>
      </c>
      <c r="H3303" t="s">
        <v>42</v>
      </c>
      <c r="I3303" t="s">
        <v>43</v>
      </c>
      <c r="J3303" t="s">
        <v>44</v>
      </c>
      <c r="K3303" t="s">
        <v>45</v>
      </c>
      <c r="L3303" s="1">
        <v>38353</v>
      </c>
      <c r="M3303" s="1">
        <v>46112</v>
      </c>
      <c r="N3303" s="6">
        <v>25000</v>
      </c>
      <c r="O3303">
        <v>0.2</v>
      </c>
      <c r="P3303" s="6">
        <v>2500</v>
      </c>
      <c r="Q3303">
        <v>0.05</v>
      </c>
      <c r="R3303" s="2">
        <v>96987</v>
      </c>
      <c r="S3303" s="2">
        <v>96331</v>
      </c>
      <c r="T3303" s="2">
        <v>95775</v>
      </c>
      <c r="U3303" s="2">
        <v>95660</v>
      </c>
      <c r="V3303" s="2">
        <v>96185</v>
      </c>
      <c r="W3303" s="2">
        <v>95101</v>
      </c>
      <c r="X3303" s="2">
        <v>95100</v>
      </c>
      <c r="Y3303">
        <v>14</v>
      </c>
      <c r="Z3303">
        <v>0</v>
      </c>
      <c r="AA3303" t="s">
        <v>46</v>
      </c>
      <c r="AB3303">
        <v>1</v>
      </c>
      <c r="AC3303">
        <v>0</v>
      </c>
      <c r="AD3303">
        <v>525</v>
      </c>
      <c r="AE3303">
        <v>0</v>
      </c>
      <c r="AF3303">
        <v>539</v>
      </c>
      <c r="AG3303">
        <v>0.000146</v>
      </c>
      <c r="AH3303">
        <v>0</v>
      </c>
      <c r="AI3303" t="s">
        <v>46</v>
      </c>
      <c r="AJ3303">
        <v>0.000011</v>
      </c>
      <c r="AK3303">
        <v>0</v>
      </c>
      <c r="AL3303">
        <v>0.005458</v>
      </c>
      <c r="AM3303">
        <v>0</v>
      </c>
    </row>
    <row r="3304" spans="1:39" x14ac:dyDescent="0.25">
      <c r="A3304">
        <v>3303</v>
      </c>
      <c r="B3304">
        <v>20</v>
      </c>
      <c r="C3304" t="s">
        <v>38</v>
      </c>
      <c r="D3304" t="s">
        <v>59</v>
      </c>
      <c r="E3304" t="s">
        <v>40</v>
      </c>
      <c r="F3304" s="1">
        <v>45747</v>
      </c>
      <c r="G3304" t="s">
        <v>47</v>
      </c>
      <c r="H3304" t="s">
        <v>42</v>
      </c>
      <c r="I3304" t="s">
        <v>43</v>
      </c>
      <c r="J3304" t="s">
        <v>44</v>
      </c>
      <c r="K3304" t="s">
        <v>45</v>
      </c>
      <c r="L3304" s="1">
        <v>38353</v>
      </c>
      <c r="M3304" s="1">
        <v>46112</v>
      </c>
      <c r="N3304" s="6">
        <v>25000</v>
      </c>
      <c r="O3304">
        <v>0.2</v>
      </c>
      <c r="P3304" s="6">
        <v>2500</v>
      </c>
      <c r="Q3304">
        <v>0.05</v>
      </c>
      <c r="R3304" s="2">
        <v>97162</v>
      </c>
      <c r="S3304" s="2">
        <v>96431</v>
      </c>
      <c r="T3304" s="2">
        <v>95865</v>
      </c>
      <c r="U3304" s="2">
        <v>95756</v>
      </c>
      <c r="V3304" s="2">
        <v>96286</v>
      </c>
      <c r="W3304" s="2">
        <v>95202</v>
      </c>
      <c r="X3304" s="2">
        <v>95202</v>
      </c>
      <c r="Y3304">
        <v>22</v>
      </c>
      <c r="Z3304">
        <v>0</v>
      </c>
      <c r="AA3304" t="s">
        <v>46</v>
      </c>
      <c r="AB3304">
        <v>0</v>
      </c>
      <c r="AC3304">
        <v>0</v>
      </c>
      <c r="AD3304">
        <v>530</v>
      </c>
      <c r="AE3304">
        <v>0</v>
      </c>
      <c r="AF3304">
        <v>552</v>
      </c>
      <c r="AG3304">
        <v>0.00023</v>
      </c>
      <c r="AH3304">
        <v>0</v>
      </c>
      <c r="AI3304" t="s">
        <v>46</v>
      </c>
      <c r="AJ3304">
        <v>0</v>
      </c>
      <c r="AK3304">
        <v>0</v>
      </c>
      <c r="AL3304">
        <v>0.005504</v>
      </c>
      <c r="AM3304">
        <v>0</v>
      </c>
    </row>
    <row r="3305" spans="1:39" x14ac:dyDescent="0.25">
      <c r="A3305">
        <v>3304</v>
      </c>
      <c r="B3305">
        <v>20</v>
      </c>
      <c r="C3305" t="s">
        <v>38</v>
      </c>
      <c r="D3305" t="s">
        <v>59</v>
      </c>
      <c r="E3305" t="s">
        <v>40</v>
      </c>
      <c r="F3305" s="1">
        <v>45777</v>
      </c>
      <c r="G3305" t="s">
        <v>47</v>
      </c>
      <c r="H3305" t="s">
        <v>42</v>
      </c>
      <c r="I3305" t="s">
        <v>43</v>
      </c>
      <c r="J3305" t="s">
        <v>44</v>
      </c>
      <c r="K3305" t="s">
        <v>45</v>
      </c>
      <c r="L3305" s="1">
        <v>38353</v>
      </c>
      <c r="M3305" s="1">
        <v>46112</v>
      </c>
      <c r="N3305" s="6">
        <v>25000</v>
      </c>
      <c r="O3305">
        <v>0.2</v>
      </c>
      <c r="P3305" s="6">
        <v>2500</v>
      </c>
      <c r="Q3305">
        <v>0.05</v>
      </c>
      <c r="R3305" s="2">
        <v>97266</v>
      </c>
      <c r="S3305" s="2">
        <v>96595</v>
      </c>
      <c r="T3305" s="2">
        <v>96053</v>
      </c>
      <c r="U3305" s="2">
        <v>95933</v>
      </c>
      <c r="V3305" s="2">
        <v>96452</v>
      </c>
      <c r="W3305" s="2">
        <v>95298</v>
      </c>
      <c r="X3305" s="2">
        <v>95296</v>
      </c>
      <c r="Y3305">
        <v>24</v>
      </c>
      <c r="Z3305">
        <v>0</v>
      </c>
      <c r="AA3305" t="s">
        <v>46</v>
      </c>
      <c r="AB3305">
        <v>2</v>
      </c>
      <c r="AC3305">
        <v>0</v>
      </c>
      <c r="AD3305">
        <v>519</v>
      </c>
      <c r="AE3305">
        <v>0</v>
      </c>
      <c r="AF3305">
        <v>543</v>
      </c>
      <c r="AG3305">
        <v>0.00025</v>
      </c>
      <c r="AH3305">
        <v>0</v>
      </c>
      <c r="AI3305" t="s">
        <v>46</v>
      </c>
      <c r="AJ3305">
        <v>0.000021</v>
      </c>
      <c r="AK3305">
        <v>0</v>
      </c>
      <c r="AL3305">
        <v>0.005381</v>
      </c>
      <c r="AM3305">
        <v>0</v>
      </c>
    </row>
    <row r="3306" spans="1:39" x14ac:dyDescent="0.25">
      <c r="A3306">
        <v>3305</v>
      </c>
      <c r="B3306">
        <v>20</v>
      </c>
      <c r="C3306" t="s">
        <v>38</v>
      </c>
      <c r="D3306" t="s">
        <v>59</v>
      </c>
      <c r="E3306" t="s">
        <v>40</v>
      </c>
      <c r="F3306" s="1">
        <v>45808</v>
      </c>
      <c r="G3306" t="s">
        <v>47</v>
      </c>
      <c r="H3306" t="s">
        <v>42</v>
      </c>
      <c r="I3306" t="s">
        <v>43</v>
      </c>
      <c r="J3306" t="s">
        <v>44</v>
      </c>
      <c r="K3306" t="s">
        <v>45</v>
      </c>
      <c r="L3306" s="1">
        <v>38353</v>
      </c>
      <c r="M3306" s="1">
        <v>46112</v>
      </c>
      <c r="N3306" s="6">
        <v>25000</v>
      </c>
      <c r="O3306">
        <v>0.2</v>
      </c>
      <c r="P3306" s="6">
        <v>2500</v>
      </c>
      <c r="Q3306">
        <v>0.05</v>
      </c>
      <c r="R3306" s="2">
        <v>97450</v>
      </c>
      <c r="S3306" s="2">
        <v>96724</v>
      </c>
      <c r="T3306" s="2">
        <v>96065</v>
      </c>
      <c r="U3306" s="2">
        <v>95967</v>
      </c>
      <c r="V3306" s="2">
        <v>96556</v>
      </c>
      <c r="W3306" s="2">
        <v>95430</v>
      </c>
      <c r="X3306" s="2">
        <v>95427</v>
      </c>
      <c r="Y3306">
        <v>44</v>
      </c>
      <c r="Z3306">
        <v>0</v>
      </c>
      <c r="AA3306" t="s">
        <v>46</v>
      </c>
      <c r="AB3306">
        <v>3</v>
      </c>
      <c r="AC3306">
        <v>0</v>
      </c>
      <c r="AD3306">
        <v>589</v>
      </c>
      <c r="AE3306">
        <v>0</v>
      </c>
      <c r="AF3306">
        <v>633</v>
      </c>
      <c r="AG3306">
        <v>0.000458</v>
      </c>
      <c r="AH3306">
        <v>0</v>
      </c>
      <c r="AI3306" t="s">
        <v>46</v>
      </c>
      <c r="AJ3306">
        <v>0.000031</v>
      </c>
      <c r="AK3306">
        <v>0</v>
      </c>
      <c r="AL3306">
        <v>0.0061</v>
      </c>
      <c r="AM3306">
        <v>0</v>
      </c>
    </row>
    <row r="3307" spans="1:39" x14ac:dyDescent="0.25">
      <c r="A3307">
        <v>3306</v>
      </c>
      <c r="B3307">
        <v>20</v>
      </c>
      <c r="C3307" t="s">
        <v>38</v>
      </c>
      <c r="D3307" t="s">
        <v>59</v>
      </c>
      <c r="E3307" t="s">
        <v>40</v>
      </c>
      <c r="F3307" s="1">
        <v>45838</v>
      </c>
      <c r="G3307" t="s">
        <v>47</v>
      </c>
      <c r="H3307" t="s">
        <v>42</v>
      </c>
      <c r="I3307" t="s">
        <v>43</v>
      </c>
      <c r="J3307" t="s">
        <v>44</v>
      </c>
      <c r="K3307" t="s">
        <v>45</v>
      </c>
      <c r="L3307" s="1">
        <v>38353</v>
      </c>
      <c r="M3307" s="1">
        <v>46112</v>
      </c>
      <c r="N3307" s="6">
        <v>25000</v>
      </c>
      <c r="O3307">
        <v>0.2</v>
      </c>
      <c r="P3307" s="6">
        <v>2500</v>
      </c>
      <c r="Q3307">
        <v>0.05</v>
      </c>
      <c r="R3307" s="2">
        <v>97528</v>
      </c>
      <c r="S3307" s="2">
        <v>96791</v>
      </c>
      <c r="T3307" s="2">
        <v>96238</v>
      </c>
      <c r="U3307" s="2">
        <v>96155</v>
      </c>
      <c r="V3307" s="2">
        <v>96638</v>
      </c>
      <c r="W3307" s="2">
        <v>95481</v>
      </c>
      <c r="X3307" s="2">
        <v>95481</v>
      </c>
      <c r="Y3307">
        <v>27</v>
      </c>
      <c r="Z3307">
        <v>0</v>
      </c>
      <c r="AA3307" t="s">
        <v>46</v>
      </c>
      <c r="AB3307">
        <v>0</v>
      </c>
      <c r="AC3307">
        <v>0</v>
      </c>
      <c r="AD3307">
        <v>483</v>
      </c>
      <c r="AE3307">
        <v>0</v>
      </c>
      <c r="AF3307">
        <v>510</v>
      </c>
      <c r="AG3307">
        <v>0.000281</v>
      </c>
      <c r="AH3307">
        <v>0</v>
      </c>
      <c r="AI3307" t="s">
        <v>46</v>
      </c>
      <c r="AJ3307">
        <v>0</v>
      </c>
      <c r="AK3307">
        <v>0</v>
      </c>
      <c r="AL3307">
        <v>0.004998</v>
      </c>
      <c r="AM3307">
        <v>0</v>
      </c>
    </row>
    <row r="3308" spans="1:39" x14ac:dyDescent="0.25">
      <c r="A3308">
        <v>3307</v>
      </c>
      <c r="B3308">
        <v>20</v>
      </c>
      <c r="C3308" t="s">
        <v>38</v>
      </c>
      <c r="D3308" t="s">
        <v>59</v>
      </c>
      <c r="E3308" t="s">
        <v>40</v>
      </c>
      <c r="F3308" s="1">
        <v>45869</v>
      </c>
      <c r="G3308" t="s">
        <v>47</v>
      </c>
      <c r="H3308" t="s">
        <v>42</v>
      </c>
      <c r="I3308" t="s">
        <v>43</v>
      </c>
      <c r="J3308" t="s">
        <v>44</v>
      </c>
      <c r="K3308" t="s">
        <v>45</v>
      </c>
      <c r="L3308" s="1">
        <v>38353</v>
      </c>
      <c r="M3308" s="1">
        <v>46112</v>
      </c>
      <c r="N3308" s="6">
        <v>25000</v>
      </c>
      <c r="O3308">
        <v>0.2</v>
      </c>
      <c r="P3308" s="6">
        <v>2500</v>
      </c>
      <c r="Q3308">
        <v>0.05</v>
      </c>
      <c r="R3308" s="2">
        <v>97853</v>
      </c>
      <c r="S3308" s="2">
        <v>96975</v>
      </c>
      <c r="T3308" s="2">
        <v>96318</v>
      </c>
      <c r="U3308" s="2">
        <v>96220</v>
      </c>
      <c r="V3308" s="2">
        <v>96844</v>
      </c>
      <c r="W3308" s="2">
        <v>95632</v>
      </c>
      <c r="X3308" s="2">
        <v>95630</v>
      </c>
      <c r="Y3308">
        <v>36</v>
      </c>
      <c r="Z3308">
        <v>0</v>
      </c>
      <c r="AA3308" t="s">
        <v>46</v>
      </c>
      <c r="AB3308">
        <v>2</v>
      </c>
      <c r="AC3308">
        <v>0</v>
      </c>
      <c r="AD3308">
        <v>624</v>
      </c>
      <c r="AE3308">
        <v>0</v>
      </c>
      <c r="AF3308">
        <v>660</v>
      </c>
      <c r="AG3308">
        <v>0.000374</v>
      </c>
      <c r="AH3308">
        <v>0</v>
      </c>
      <c r="AI3308" t="s">
        <v>46</v>
      </c>
      <c r="AJ3308">
        <v>0.000021</v>
      </c>
      <c r="AK3308">
        <v>0</v>
      </c>
      <c r="AL3308">
        <v>0.006443</v>
      </c>
      <c r="AM3308">
        <v>0</v>
      </c>
    </row>
    <row r="3309" spans="1:39" x14ac:dyDescent="0.25">
      <c r="A3309">
        <v>3308</v>
      </c>
      <c r="B3309">
        <v>20</v>
      </c>
      <c r="C3309" t="s">
        <v>38</v>
      </c>
      <c r="D3309" t="s">
        <v>59</v>
      </c>
      <c r="E3309" t="s">
        <v>40</v>
      </c>
      <c r="F3309" s="1">
        <v>45900</v>
      </c>
      <c r="G3309" t="s">
        <v>47</v>
      </c>
      <c r="H3309" t="s">
        <v>42</v>
      </c>
      <c r="I3309" t="s">
        <v>43</v>
      </c>
      <c r="J3309" t="s">
        <v>44</v>
      </c>
      <c r="K3309" t="s">
        <v>45</v>
      </c>
      <c r="L3309" s="1">
        <v>38353</v>
      </c>
      <c r="M3309" s="1">
        <v>46112</v>
      </c>
      <c r="N3309" s="6">
        <v>25000</v>
      </c>
      <c r="O3309">
        <v>0.2</v>
      </c>
      <c r="P3309" s="6">
        <v>2500</v>
      </c>
      <c r="Q3309">
        <v>0.05</v>
      </c>
      <c r="R3309" s="2">
        <v>97919</v>
      </c>
      <c r="S3309" s="2">
        <v>97196</v>
      </c>
      <c r="T3309" s="2">
        <v>96640</v>
      </c>
      <c r="U3309" s="2">
        <v>96509</v>
      </c>
      <c r="V3309" s="2">
        <v>97043</v>
      </c>
      <c r="W3309" s="2">
        <v>95898</v>
      </c>
      <c r="X3309" s="2">
        <v>95898</v>
      </c>
      <c r="Y3309">
        <v>33</v>
      </c>
      <c r="Z3309">
        <v>0</v>
      </c>
      <c r="AA3309" t="s">
        <v>46</v>
      </c>
      <c r="AB3309">
        <v>0</v>
      </c>
      <c r="AC3309">
        <v>0</v>
      </c>
      <c r="AD3309">
        <v>534</v>
      </c>
      <c r="AE3309">
        <v>0</v>
      </c>
      <c r="AF3309">
        <v>567</v>
      </c>
      <c r="AG3309">
        <v>0.000342</v>
      </c>
      <c r="AH3309">
        <v>0</v>
      </c>
      <c r="AI3309" t="s">
        <v>46</v>
      </c>
      <c r="AJ3309">
        <v>0</v>
      </c>
      <c r="AK3309">
        <v>0</v>
      </c>
      <c r="AL3309">
        <v>0.005503</v>
      </c>
      <c r="AM3309">
        <v>0</v>
      </c>
    </row>
    <row r="3310" spans="1:39" x14ac:dyDescent="0.25">
      <c r="A3310">
        <v>3309</v>
      </c>
      <c r="B3310">
        <v>20</v>
      </c>
      <c r="C3310" t="s">
        <v>38</v>
      </c>
      <c r="D3310" t="s">
        <v>59</v>
      </c>
      <c r="E3310" t="s">
        <v>40</v>
      </c>
      <c r="F3310" s="1">
        <v>45930</v>
      </c>
      <c r="G3310" t="s">
        <v>47</v>
      </c>
      <c r="H3310" t="s">
        <v>42</v>
      </c>
      <c r="I3310" t="s">
        <v>43</v>
      </c>
      <c r="J3310" t="s">
        <v>44</v>
      </c>
      <c r="K3310" t="s">
        <v>45</v>
      </c>
      <c r="L3310" s="1">
        <v>38353</v>
      </c>
      <c r="M3310" s="1">
        <v>46112</v>
      </c>
      <c r="N3310" s="6">
        <v>25000</v>
      </c>
      <c r="O3310">
        <v>0.2</v>
      </c>
      <c r="P3310" s="6">
        <v>2500</v>
      </c>
      <c r="Q3310">
        <v>0.05</v>
      </c>
      <c r="R3310" s="2">
        <v>98170</v>
      </c>
      <c r="S3310" s="2">
        <v>97363</v>
      </c>
      <c r="T3310" s="2">
        <v>96733</v>
      </c>
      <c r="U3310" s="2">
        <v>96623</v>
      </c>
      <c r="V3310" s="2">
        <v>97204</v>
      </c>
      <c r="W3310" s="2">
        <v>96022</v>
      </c>
      <c r="X3310" s="2">
        <v>96021</v>
      </c>
      <c r="Y3310">
        <v>27</v>
      </c>
      <c r="Z3310">
        <v>0</v>
      </c>
      <c r="AA3310" t="s">
        <v>46</v>
      </c>
      <c r="AB3310">
        <v>1</v>
      </c>
      <c r="AC3310">
        <v>0</v>
      </c>
      <c r="AD3310">
        <v>581</v>
      </c>
      <c r="AE3310">
        <v>0</v>
      </c>
      <c r="AF3310">
        <v>608</v>
      </c>
      <c r="AG3310">
        <v>0.000279</v>
      </c>
      <c r="AH3310">
        <v>0</v>
      </c>
      <c r="AI3310" t="s">
        <v>46</v>
      </c>
      <c r="AJ3310">
        <v>0.00001</v>
      </c>
      <c r="AK3310">
        <v>0</v>
      </c>
      <c r="AL3310">
        <v>0.005977</v>
      </c>
      <c r="AM3310">
        <v>0</v>
      </c>
    </row>
    <row r="3311" spans="1:39" x14ac:dyDescent="0.25">
      <c r="A3311">
        <v>3310</v>
      </c>
      <c r="B3311">
        <v>20</v>
      </c>
      <c r="C3311" t="s">
        <v>38</v>
      </c>
      <c r="D3311" t="s">
        <v>59</v>
      </c>
      <c r="E3311" t="s">
        <v>40</v>
      </c>
      <c r="F3311" s="1">
        <v>45961</v>
      </c>
      <c r="G3311" t="s">
        <v>47</v>
      </c>
      <c r="H3311" t="s">
        <v>42</v>
      </c>
      <c r="I3311" t="s">
        <v>43</v>
      </c>
      <c r="J3311" t="s">
        <v>44</v>
      </c>
      <c r="K3311" t="s">
        <v>45</v>
      </c>
      <c r="L3311" s="1">
        <v>38353</v>
      </c>
      <c r="M3311" s="1">
        <v>46112</v>
      </c>
      <c r="N3311" s="6">
        <v>25000</v>
      </c>
      <c r="O3311">
        <v>0.2</v>
      </c>
      <c r="P3311" s="6">
        <v>2500</v>
      </c>
      <c r="Q3311">
        <v>0.05</v>
      </c>
      <c r="R3311" s="2">
        <v>98371</v>
      </c>
      <c r="S3311" s="2">
        <v>97540</v>
      </c>
      <c r="T3311" s="2">
        <v>96974</v>
      </c>
      <c r="U3311" s="2">
        <v>96828</v>
      </c>
      <c r="V3311" s="2">
        <v>97382</v>
      </c>
      <c r="W3311" s="2">
        <v>96299</v>
      </c>
      <c r="X3311" s="2">
        <v>96298</v>
      </c>
      <c r="Y3311">
        <v>24</v>
      </c>
      <c r="Z3311">
        <v>0</v>
      </c>
      <c r="AA3311" t="s">
        <v>46</v>
      </c>
      <c r="AB3311">
        <v>1</v>
      </c>
      <c r="AC3311">
        <v>0</v>
      </c>
      <c r="AD3311">
        <v>554</v>
      </c>
      <c r="AE3311">
        <v>0</v>
      </c>
      <c r="AF3311">
        <v>578</v>
      </c>
      <c r="AG3311">
        <v>0.000248</v>
      </c>
      <c r="AH3311">
        <v>0</v>
      </c>
      <c r="AI3311" t="s">
        <v>46</v>
      </c>
      <c r="AJ3311">
        <v>0.00001</v>
      </c>
      <c r="AK3311">
        <v>0</v>
      </c>
      <c r="AL3311">
        <v>0.005689</v>
      </c>
      <c r="AM3311">
        <v>0</v>
      </c>
    </row>
    <row r="3312" spans="1:39" x14ac:dyDescent="0.25">
      <c r="A3312">
        <v>3311</v>
      </c>
      <c r="B3312">
        <v>20</v>
      </c>
      <c r="C3312" t="s">
        <v>38</v>
      </c>
      <c r="D3312" t="s">
        <v>59</v>
      </c>
      <c r="E3312" t="s">
        <v>40</v>
      </c>
      <c r="F3312" s="1">
        <v>45991</v>
      </c>
      <c r="G3312" t="s">
        <v>47</v>
      </c>
      <c r="H3312" t="s">
        <v>42</v>
      </c>
      <c r="I3312" t="s">
        <v>43</v>
      </c>
      <c r="J3312" t="s">
        <v>44</v>
      </c>
      <c r="K3312" t="s">
        <v>45</v>
      </c>
      <c r="L3312" s="1">
        <v>38353</v>
      </c>
      <c r="M3312" s="1">
        <v>46112</v>
      </c>
      <c r="N3312" s="6">
        <v>25000</v>
      </c>
      <c r="O3312">
        <v>0.2</v>
      </c>
      <c r="P3312" s="6">
        <v>2500</v>
      </c>
      <c r="Q3312">
        <v>0.05</v>
      </c>
      <c r="R3312" s="2">
        <v>98568</v>
      </c>
      <c r="S3312" s="2">
        <v>97805</v>
      </c>
      <c r="T3312" s="2">
        <v>97250</v>
      </c>
      <c r="U3312" s="2">
        <v>97129</v>
      </c>
      <c r="V3312" s="2">
        <v>97630</v>
      </c>
      <c r="W3312" s="2">
        <v>96473</v>
      </c>
      <c r="X3312" s="2">
        <v>96473</v>
      </c>
      <c r="Y3312">
        <v>22</v>
      </c>
      <c r="Z3312">
        <v>0</v>
      </c>
      <c r="AA3312" t="s">
        <v>46</v>
      </c>
      <c r="AB3312">
        <v>0</v>
      </c>
      <c r="AC3312">
        <v>0</v>
      </c>
      <c r="AD3312">
        <v>501</v>
      </c>
      <c r="AE3312">
        <v>0</v>
      </c>
      <c r="AF3312">
        <v>523</v>
      </c>
      <c r="AG3312">
        <v>0.000227</v>
      </c>
      <c r="AH3312">
        <v>0</v>
      </c>
      <c r="AI3312" t="s">
        <v>46</v>
      </c>
      <c r="AJ3312">
        <v>0</v>
      </c>
      <c r="AK3312">
        <v>0</v>
      </c>
      <c r="AL3312">
        <v>0.005132</v>
      </c>
      <c r="AM3312">
        <v>0</v>
      </c>
    </row>
    <row r="3313" spans="1:39" x14ac:dyDescent="0.25">
      <c r="A3313">
        <v>3312</v>
      </c>
      <c r="B3313">
        <v>20</v>
      </c>
      <c r="C3313" t="s">
        <v>38</v>
      </c>
      <c r="D3313" t="s">
        <v>59</v>
      </c>
      <c r="E3313" t="s">
        <v>40</v>
      </c>
      <c r="F3313" s="1">
        <v>46022</v>
      </c>
      <c r="G3313" t="s">
        <v>47</v>
      </c>
      <c r="H3313" t="s">
        <v>42</v>
      </c>
      <c r="I3313" t="s">
        <v>43</v>
      </c>
      <c r="J3313" t="s">
        <v>44</v>
      </c>
      <c r="K3313" t="s">
        <v>45</v>
      </c>
      <c r="L3313" s="1">
        <v>38353</v>
      </c>
      <c r="M3313" s="1">
        <v>46112</v>
      </c>
      <c r="N3313" s="6">
        <v>25000</v>
      </c>
      <c r="O3313">
        <v>0.2</v>
      </c>
      <c r="P3313" s="6">
        <v>2500</v>
      </c>
      <c r="Q3313">
        <v>0.05</v>
      </c>
      <c r="R3313" s="2">
        <v>98909</v>
      </c>
      <c r="S3313" s="2">
        <v>98013</v>
      </c>
      <c r="T3313" s="2">
        <v>97356</v>
      </c>
      <c r="U3313" s="2">
        <v>97237</v>
      </c>
      <c r="V3313" s="2">
        <v>97846</v>
      </c>
      <c r="W3313" s="2">
        <v>96729</v>
      </c>
      <c r="X3313" s="2">
        <v>96728</v>
      </c>
      <c r="Y3313">
        <v>23</v>
      </c>
      <c r="Z3313">
        <v>0</v>
      </c>
      <c r="AA3313" t="s">
        <v>46</v>
      </c>
      <c r="AB3313">
        <v>1</v>
      </c>
      <c r="AC3313">
        <v>0</v>
      </c>
      <c r="AD3313">
        <v>609</v>
      </c>
      <c r="AE3313">
        <v>0</v>
      </c>
      <c r="AF3313">
        <v>632</v>
      </c>
      <c r="AG3313">
        <v>0.000237</v>
      </c>
      <c r="AH3313">
        <v>0</v>
      </c>
      <c r="AI3313" t="s">
        <v>46</v>
      </c>
      <c r="AJ3313">
        <v>0.00001</v>
      </c>
      <c r="AK3313">
        <v>0</v>
      </c>
      <c r="AL3313">
        <v>0.006224</v>
      </c>
      <c r="AM3313">
        <v>0</v>
      </c>
    </row>
    <row r="3314" spans="1:39" x14ac:dyDescent="0.25">
      <c r="A3314">
        <v>3313</v>
      </c>
      <c r="B3314">
        <v>20</v>
      </c>
      <c r="C3314" t="s">
        <v>38</v>
      </c>
      <c r="D3314" t="s">
        <v>59</v>
      </c>
      <c r="E3314" t="s">
        <v>40</v>
      </c>
      <c r="F3314" s="1">
        <v>46053</v>
      </c>
      <c r="G3314" t="s">
        <v>47</v>
      </c>
      <c r="H3314" t="s">
        <v>42</v>
      </c>
      <c r="I3314" t="s">
        <v>43</v>
      </c>
      <c r="J3314" t="s">
        <v>44</v>
      </c>
      <c r="K3314" t="s">
        <v>45</v>
      </c>
      <c r="L3314" s="1">
        <v>38353</v>
      </c>
      <c r="M3314" s="1">
        <v>46112</v>
      </c>
      <c r="N3314" s="6">
        <v>25000</v>
      </c>
      <c r="O3314">
        <v>0.2</v>
      </c>
      <c r="P3314" s="6">
        <v>2500</v>
      </c>
      <c r="Q3314">
        <v>0.05</v>
      </c>
      <c r="R3314" s="2">
        <v>98761</v>
      </c>
      <c r="S3314" s="2">
        <v>98252</v>
      </c>
      <c r="T3314" s="2">
        <v>97739</v>
      </c>
      <c r="U3314" s="2">
        <v>97622</v>
      </c>
      <c r="V3314" s="2">
        <v>98096</v>
      </c>
      <c r="W3314" s="2">
        <v>96653</v>
      </c>
      <c r="X3314" s="2">
        <v>96650</v>
      </c>
      <c r="Y3314">
        <v>18</v>
      </c>
      <c r="Z3314">
        <v>0</v>
      </c>
      <c r="AA3314" t="s">
        <v>46</v>
      </c>
      <c r="AB3314">
        <v>3</v>
      </c>
      <c r="AC3314">
        <v>0</v>
      </c>
      <c r="AD3314">
        <v>474</v>
      </c>
      <c r="AE3314">
        <v>0</v>
      </c>
      <c r="AF3314">
        <v>492</v>
      </c>
      <c r="AG3314">
        <v>0.000184</v>
      </c>
      <c r="AH3314">
        <v>0</v>
      </c>
      <c r="AI3314" t="s">
        <v>46</v>
      </c>
      <c r="AJ3314">
        <v>0.000031</v>
      </c>
      <c r="AK3314">
        <v>0</v>
      </c>
      <c r="AL3314">
        <v>0.004832</v>
      </c>
      <c r="AM3314">
        <v>0</v>
      </c>
    </row>
    <row r="3315" spans="1:39" x14ac:dyDescent="0.25">
      <c r="A3315">
        <v>3314</v>
      </c>
      <c r="B3315">
        <v>20</v>
      </c>
      <c r="C3315" t="s">
        <v>38</v>
      </c>
      <c r="D3315" t="s">
        <v>59</v>
      </c>
      <c r="E3315" t="s">
        <v>40</v>
      </c>
      <c r="F3315" s="1">
        <v>46081</v>
      </c>
      <c r="G3315" t="s">
        <v>47</v>
      </c>
      <c r="H3315" t="s">
        <v>42</v>
      </c>
      <c r="I3315" t="s">
        <v>43</v>
      </c>
      <c r="J3315" t="s">
        <v>44</v>
      </c>
      <c r="K3315" t="s">
        <v>45</v>
      </c>
      <c r="L3315" s="1">
        <v>38353</v>
      </c>
      <c r="M3315" s="1">
        <v>46112</v>
      </c>
      <c r="N3315" s="6">
        <v>25000</v>
      </c>
      <c r="O3315">
        <v>0.2</v>
      </c>
      <c r="P3315" s="6">
        <v>2500</v>
      </c>
      <c r="Q3315">
        <v>0.05</v>
      </c>
      <c r="R3315" s="2">
        <v>98807</v>
      </c>
      <c r="S3315" s="2">
        <v>98248</v>
      </c>
      <c r="T3315" s="2">
        <v>97266</v>
      </c>
      <c r="U3315" s="2">
        <v>97159</v>
      </c>
      <c r="V3315" s="2">
        <v>98096</v>
      </c>
      <c r="W3315" s="2">
        <v>96538</v>
      </c>
      <c r="X3315" s="2">
        <v>96538</v>
      </c>
      <c r="Y3315">
        <v>27</v>
      </c>
      <c r="Z3315">
        <v>0</v>
      </c>
      <c r="AA3315" t="s">
        <v>46</v>
      </c>
      <c r="AB3315">
        <v>0</v>
      </c>
      <c r="AC3315">
        <v>0</v>
      </c>
      <c r="AD3315">
        <v>937</v>
      </c>
      <c r="AE3315">
        <v>0</v>
      </c>
      <c r="AF3315">
        <v>964</v>
      </c>
      <c r="AG3315">
        <v>0.000278</v>
      </c>
      <c r="AH3315">
        <v>0</v>
      </c>
      <c r="AI3315" t="s">
        <v>46</v>
      </c>
      <c r="AJ3315">
        <v>0</v>
      </c>
      <c r="AK3315">
        <v>0</v>
      </c>
      <c r="AL3315">
        <v>0.009552</v>
      </c>
      <c r="AM3315">
        <v>0</v>
      </c>
    </row>
    <row r="3316" spans="1:39" x14ac:dyDescent="0.25">
      <c r="A3316">
        <v>3315</v>
      </c>
      <c r="B3316">
        <v>20</v>
      </c>
      <c r="C3316" t="s">
        <v>38</v>
      </c>
      <c r="D3316" t="s">
        <v>59</v>
      </c>
      <c r="E3316" t="s">
        <v>40</v>
      </c>
      <c r="F3316" s="1">
        <v>46112</v>
      </c>
      <c r="G3316" t="s">
        <v>47</v>
      </c>
      <c r="H3316" t="s">
        <v>42</v>
      </c>
      <c r="I3316" t="s">
        <v>43</v>
      </c>
      <c r="J3316" t="s">
        <v>44</v>
      </c>
      <c r="K3316" t="s">
        <v>45</v>
      </c>
      <c r="L3316" s="1">
        <v>38353</v>
      </c>
      <c r="M3316" s="1">
        <v>46112</v>
      </c>
      <c r="N3316" s="6">
        <v>25000</v>
      </c>
      <c r="O3316">
        <v>0.2</v>
      </c>
      <c r="P3316" s="6">
        <v>2500</v>
      </c>
      <c r="Q3316">
        <v>0.05</v>
      </c>
      <c r="R3316" s="2">
        <v>98474</v>
      </c>
      <c r="S3316" s="2">
        <v>97825</v>
      </c>
      <c r="T3316">
        <v>0</v>
      </c>
      <c r="U3316" s="2">
        <v>97097</v>
      </c>
      <c r="V3316" s="2">
        <v>97680</v>
      </c>
      <c r="W3316">
        <v>0</v>
      </c>
      <c r="X3316">
        <v>0</v>
      </c>
      <c r="Y3316">
        <v>20</v>
      </c>
      <c r="Z3316">
        <v>0</v>
      </c>
      <c r="AA3316" t="s">
        <v>46</v>
      </c>
      <c r="AB3316">
        <v>0</v>
      </c>
      <c r="AC3316">
        <v>0</v>
      </c>
      <c r="AD3316">
        <v>583</v>
      </c>
      <c r="AE3316">
        <v>0</v>
      </c>
      <c r="AF3316">
        <v>603</v>
      </c>
      <c r="AG3316">
        <v>0.000206</v>
      </c>
      <c r="AH3316" t="s">
        <v>46</v>
      </c>
      <c r="AI3316" t="s">
        <v>46</v>
      </c>
      <c r="AJ3316" t="s">
        <v>46</v>
      </c>
      <c r="AK3316" t="s">
        <v>46</v>
      </c>
      <c r="AL3316">
        <v>0.005968</v>
      </c>
      <c r="AM3316">
        <v>0</v>
      </c>
    </row>
    <row r="3317" spans="1:39" x14ac:dyDescent="0.25">
      <c r="A3317">
        <v>3316</v>
      </c>
      <c r="B3317">
        <v>20</v>
      </c>
      <c r="C3317" t="s">
        <v>38</v>
      </c>
      <c r="D3317" t="s">
        <v>60</v>
      </c>
      <c r="E3317" t="s">
        <v>40</v>
      </c>
      <c r="F3317" s="1">
        <v>38383</v>
      </c>
      <c r="G3317" t="s">
        <v>41</v>
      </c>
      <c r="H3317" t="s">
        <v>42</v>
      </c>
      <c r="I3317" t="s">
        <v>43</v>
      </c>
      <c r="J3317" t="s">
        <v>44</v>
      </c>
      <c r="K3317" t="s">
        <v>45</v>
      </c>
      <c r="L3317" s="1">
        <v>38353</v>
      </c>
      <c r="M3317" s="1">
        <v>46112</v>
      </c>
      <c r="N3317">
        <v>250</v>
      </c>
      <c r="O3317">
        <v>0.5</v>
      </c>
      <c r="P3317">
        <v>25</v>
      </c>
      <c r="Q3317">
        <v>0.05</v>
      </c>
      <c r="R3317" s="2">
        <v>108421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">
        <v>46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t="s">
        <v>46</v>
      </c>
      <c r="AH3317" t="s">
        <v>46</v>
      </c>
      <c r="AI3317" t="s">
        <v>46</v>
      </c>
      <c r="AJ3317" t="s">
        <v>46</v>
      </c>
      <c r="AK3317" t="s">
        <v>46</v>
      </c>
      <c r="AL3317" t="s">
        <v>46</v>
      </c>
      <c r="AM3317" t="s">
        <v>46</v>
      </c>
    </row>
    <row r="3318" spans="1:39" x14ac:dyDescent="0.25">
      <c r="A3318">
        <v>3317</v>
      </c>
      <c r="B3318">
        <v>20</v>
      </c>
      <c r="C3318" t="s">
        <v>38</v>
      </c>
      <c r="D3318" t="s">
        <v>60</v>
      </c>
      <c r="E3318" t="s">
        <v>40</v>
      </c>
      <c r="F3318" s="1">
        <v>38411</v>
      </c>
      <c r="G3318" t="s">
        <v>47</v>
      </c>
      <c r="H3318" t="s">
        <v>42</v>
      </c>
      <c r="I3318" t="s">
        <v>43</v>
      </c>
      <c r="J3318" t="s">
        <v>44</v>
      </c>
      <c r="K3318" t="s">
        <v>45</v>
      </c>
      <c r="L3318" s="1">
        <v>38353</v>
      </c>
      <c r="M3318" s="1">
        <v>46112</v>
      </c>
      <c r="N3318">
        <v>250</v>
      </c>
      <c r="O3318">
        <v>0.5</v>
      </c>
      <c r="P3318">
        <v>25</v>
      </c>
      <c r="Q3318">
        <v>0.05</v>
      </c>
      <c r="R3318" s="2">
        <v>109837</v>
      </c>
      <c r="S3318" s="2">
        <v>108421</v>
      </c>
      <c r="T3318" s="2">
        <v>108421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 t="s">
        <v>46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t="s">
        <v>46</v>
      </c>
      <c r="AH3318" t="s">
        <v>46</v>
      </c>
      <c r="AI3318" t="s">
        <v>46</v>
      </c>
      <c r="AJ3318" t="s">
        <v>46</v>
      </c>
      <c r="AK3318" t="s">
        <v>46</v>
      </c>
      <c r="AL3318" t="s">
        <v>46</v>
      </c>
      <c r="AM3318" t="s">
        <v>46</v>
      </c>
    </row>
    <row r="3319" spans="1:39" x14ac:dyDescent="0.25">
      <c r="A3319">
        <v>3318</v>
      </c>
      <c r="B3319">
        <v>20</v>
      </c>
      <c r="C3319" t="s">
        <v>38</v>
      </c>
      <c r="D3319" t="s">
        <v>60</v>
      </c>
      <c r="E3319" t="s">
        <v>40</v>
      </c>
      <c r="F3319" s="1">
        <v>38442</v>
      </c>
      <c r="G3319" t="s">
        <v>47</v>
      </c>
      <c r="H3319" t="s">
        <v>42</v>
      </c>
      <c r="I3319" t="s">
        <v>43</v>
      </c>
      <c r="J3319" t="s">
        <v>44</v>
      </c>
      <c r="K3319" t="s">
        <v>45</v>
      </c>
      <c r="L3319" s="1">
        <v>38353</v>
      </c>
      <c r="M3319" s="1">
        <v>46112</v>
      </c>
      <c r="N3319">
        <v>250</v>
      </c>
      <c r="O3319">
        <v>0.5</v>
      </c>
      <c r="P3319">
        <v>25</v>
      </c>
      <c r="Q3319">
        <v>0.05</v>
      </c>
      <c r="R3319" s="2">
        <v>111639</v>
      </c>
      <c r="S3319" s="2">
        <v>109837</v>
      </c>
      <c r="T3319" s="2">
        <v>109837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46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t="s">
        <v>46</v>
      </c>
      <c r="AH3319" t="s">
        <v>46</v>
      </c>
      <c r="AI3319" t="s">
        <v>46</v>
      </c>
      <c r="AJ3319" t="s">
        <v>46</v>
      </c>
      <c r="AK3319" t="s">
        <v>46</v>
      </c>
      <c r="AL3319" t="s">
        <v>46</v>
      </c>
      <c r="AM3319" t="s">
        <v>46</v>
      </c>
    </row>
    <row r="3320" spans="1:39" x14ac:dyDescent="0.25">
      <c r="A3320">
        <v>3319</v>
      </c>
      <c r="B3320">
        <v>20</v>
      </c>
      <c r="C3320" t="s">
        <v>38</v>
      </c>
      <c r="D3320" t="s">
        <v>60</v>
      </c>
      <c r="E3320" t="s">
        <v>40</v>
      </c>
      <c r="F3320" s="1">
        <v>38472</v>
      </c>
      <c r="G3320" t="s">
        <v>47</v>
      </c>
      <c r="H3320" t="s">
        <v>42</v>
      </c>
      <c r="I3320" t="s">
        <v>43</v>
      </c>
      <c r="J3320" t="s">
        <v>44</v>
      </c>
      <c r="K3320" t="s">
        <v>45</v>
      </c>
      <c r="L3320" s="1">
        <v>38353</v>
      </c>
      <c r="M3320" s="1">
        <v>46112</v>
      </c>
      <c r="N3320">
        <v>250</v>
      </c>
      <c r="O3320">
        <v>0.5</v>
      </c>
      <c r="P3320">
        <v>25</v>
      </c>
      <c r="Q3320">
        <v>0.05</v>
      </c>
      <c r="R3320" s="2">
        <v>113827</v>
      </c>
      <c r="S3320" s="2">
        <v>111639</v>
      </c>
      <c r="T3320" s="2">
        <v>111639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46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t="s">
        <v>46</v>
      </c>
      <c r="AH3320" t="s">
        <v>46</v>
      </c>
      <c r="AI3320" t="s">
        <v>46</v>
      </c>
      <c r="AJ3320" t="s">
        <v>46</v>
      </c>
      <c r="AK3320" t="s">
        <v>46</v>
      </c>
      <c r="AL3320" t="s">
        <v>46</v>
      </c>
      <c r="AM3320" t="s">
        <v>46</v>
      </c>
    </row>
    <row r="3321" spans="1:39" x14ac:dyDescent="0.25">
      <c r="A3321">
        <v>3320</v>
      </c>
      <c r="B3321">
        <v>20</v>
      </c>
      <c r="C3321" t="s">
        <v>38</v>
      </c>
      <c r="D3321" t="s">
        <v>60</v>
      </c>
      <c r="E3321" t="s">
        <v>40</v>
      </c>
      <c r="F3321" s="1">
        <v>38503</v>
      </c>
      <c r="G3321" t="s">
        <v>47</v>
      </c>
      <c r="H3321" t="s">
        <v>42</v>
      </c>
      <c r="I3321" t="s">
        <v>43</v>
      </c>
      <c r="J3321" t="s">
        <v>44</v>
      </c>
      <c r="K3321" t="s">
        <v>45</v>
      </c>
      <c r="L3321" s="1">
        <v>38353</v>
      </c>
      <c r="M3321" s="1">
        <v>46112</v>
      </c>
      <c r="N3321">
        <v>250</v>
      </c>
      <c r="O3321">
        <v>0.5</v>
      </c>
      <c r="P3321">
        <v>25</v>
      </c>
      <c r="Q3321">
        <v>0.05</v>
      </c>
      <c r="R3321" s="2">
        <v>116099</v>
      </c>
      <c r="S3321" s="2">
        <v>113827</v>
      </c>
      <c r="T3321" s="2">
        <v>113827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46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t="s">
        <v>46</v>
      </c>
      <c r="AH3321" t="s">
        <v>46</v>
      </c>
      <c r="AI3321" t="s">
        <v>46</v>
      </c>
      <c r="AJ3321" t="s">
        <v>46</v>
      </c>
      <c r="AK3321" t="s">
        <v>46</v>
      </c>
      <c r="AL3321" t="s">
        <v>46</v>
      </c>
      <c r="AM3321" t="s">
        <v>46</v>
      </c>
    </row>
    <row r="3322" spans="1:39" x14ac:dyDescent="0.25">
      <c r="A3322">
        <v>3321</v>
      </c>
      <c r="B3322">
        <v>20</v>
      </c>
      <c r="C3322" t="s">
        <v>38</v>
      </c>
      <c r="D3322" t="s">
        <v>60</v>
      </c>
      <c r="E3322" t="s">
        <v>40</v>
      </c>
      <c r="F3322" s="1">
        <v>38533</v>
      </c>
      <c r="G3322" t="s">
        <v>47</v>
      </c>
      <c r="H3322" t="s">
        <v>42</v>
      </c>
      <c r="I3322" t="s">
        <v>43</v>
      </c>
      <c r="J3322" t="s">
        <v>44</v>
      </c>
      <c r="K3322" t="s">
        <v>45</v>
      </c>
      <c r="L3322" s="1">
        <v>38353</v>
      </c>
      <c r="M3322" s="1">
        <v>46112</v>
      </c>
      <c r="N3322">
        <v>250</v>
      </c>
      <c r="O3322">
        <v>0.5</v>
      </c>
      <c r="P3322">
        <v>25</v>
      </c>
      <c r="Q3322">
        <v>0.05</v>
      </c>
      <c r="R3322" s="2">
        <v>118556</v>
      </c>
      <c r="S3322" s="2">
        <v>116099</v>
      </c>
      <c r="T3322" s="2">
        <v>116099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 t="s">
        <v>46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 t="s">
        <v>46</v>
      </c>
      <c r="AH3322" t="s">
        <v>46</v>
      </c>
      <c r="AI3322" t="s">
        <v>46</v>
      </c>
      <c r="AJ3322" t="s">
        <v>46</v>
      </c>
      <c r="AK3322" t="s">
        <v>46</v>
      </c>
      <c r="AL3322" t="s">
        <v>46</v>
      </c>
      <c r="AM3322" t="s">
        <v>46</v>
      </c>
    </row>
    <row r="3323" spans="1:39" x14ac:dyDescent="0.25">
      <c r="A3323">
        <v>3322</v>
      </c>
      <c r="B3323">
        <v>20</v>
      </c>
      <c r="C3323" t="s">
        <v>38</v>
      </c>
      <c r="D3323" t="s">
        <v>60</v>
      </c>
      <c r="E3323" t="s">
        <v>40</v>
      </c>
      <c r="F3323" s="1">
        <v>38564</v>
      </c>
      <c r="G3323" t="s">
        <v>47</v>
      </c>
      <c r="H3323" t="s">
        <v>42</v>
      </c>
      <c r="I3323" t="s">
        <v>43</v>
      </c>
      <c r="J3323" t="s">
        <v>44</v>
      </c>
      <c r="K3323" t="s">
        <v>45</v>
      </c>
      <c r="L3323" s="1">
        <v>38353</v>
      </c>
      <c r="M3323" s="1">
        <v>46112</v>
      </c>
      <c r="N3323">
        <v>250</v>
      </c>
      <c r="O3323">
        <v>0.5</v>
      </c>
      <c r="P3323">
        <v>25</v>
      </c>
      <c r="Q3323">
        <v>0.05</v>
      </c>
      <c r="R3323" s="2">
        <v>121046</v>
      </c>
      <c r="S3323" s="2">
        <v>118556</v>
      </c>
      <c r="T3323" s="2">
        <v>118556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 t="s">
        <v>46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t="s">
        <v>46</v>
      </c>
      <c r="AH3323" t="s">
        <v>46</v>
      </c>
      <c r="AI3323" t="s">
        <v>46</v>
      </c>
      <c r="AJ3323" t="s">
        <v>46</v>
      </c>
      <c r="AK3323" t="s">
        <v>46</v>
      </c>
      <c r="AL3323" t="s">
        <v>46</v>
      </c>
      <c r="AM3323" t="s">
        <v>46</v>
      </c>
    </row>
    <row r="3324" spans="1:39" x14ac:dyDescent="0.25">
      <c r="A3324">
        <v>3323</v>
      </c>
      <c r="B3324">
        <v>20</v>
      </c>
      <c r="C3324" t="s">
        <v>38</v>
      </c>
      <c r="D3324" t="s">
        <v>60</v>
      </c>
      <c r="E3324" t="s">
        <v>40</v>
      </c>
      <c r="F3324" s="1">
        <v>38595</v>
      </c>
      <c r="G3324" t="s">
        <v>47</v>
      </c>
      <c r="H3324" t="s">
        <v>42</v>
      </c>
      <c r="I3324" t="s">
        <v>43</v>
      </c>
      <c r="J3324" t="s">
        <v>44</v>
      </c>
      <c r="K3324" t="s">
        <v>45</v>
      </c>
      <c r="L3324" s="1">
        <v>38353</v>
      </c>
      <c r="M3324" s="1">
        <v>46112</v>
      </c>
      <c r="N3324">
        <v>250</v>
      </c>
      <c r="O3324">
        <v>0.5</v>
      </c>
      <c r="P3324">
        <v>25</v>
      </c>
      <c r="Q3324">
        <v>0.05</v>
      </c>
      <c r="R3324" s="2">
        <v>123353</v>
      </c>
      <c r="S3324" s="2">
        <v>121046</v>
      </c>
      <c r="T3324" s="2">
        <v>121046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 t="s">
        <v>46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t="s">
        <v>46</v>
      </c>
      <c r="AH3324" t="s">
        <v>46</v>
      </c>
      <c r="AI3324" t="s">
        <v>46</v>
      </c>
      <c r="AJ3324" t="s">
        <v>46</v>
      </c>
      <c r="AK3324" t="s">
        <v>46</v>
      </c>
      <c r="AL3324" t="s">
        <v>46</v>
      </c>
      <c r="AM3324" t="s">
        <v>46</v>
      </c>
    </row>
    <row r="3325" spans="1:39" x14ac:dyDescent="0.25">
      <c r="A3325">
        <v>3324</v>
      </c>
      <c r="B3325">
        <v>20</v>
      </c>
      <c r="C3325" t="s">
        <v>38</v>
      </c>
      <c r="D3325" t="s">
        <v>60</v>
      </c>
      <c r="E3325" t="s">
        <v>40</v>
      </c>
      <c r="F3325" s="1">
        <v>38625</v>
      </c>
      <c r="G3325" t="s">
        <v>47</v>
      </c>
      <c r="H3325" t="s">
        <v>42</v>
      </c>
      <c r="I3325" t="s">
        <v>43</v>
      </c>
      <c r="J3325" t="s">
        <v>44</v>
      </c>
      <c r="K3325" t="s">
        <v>45</v>
      </c>
      <c r="L3325" s="1">
        <v>38353</v>
      </c>
      <c r="M3325" s="1">
        <v>46112</v>
      </c>
      <c r="N3325">
        <v>250</v>
      </c>
      <c r="O3325">
        <v>0.5</v>
      </c>
      <c r="P3325">
        <v>25</v>
      </c>
      <c r="Q3325">
        <v>0.05</v>
      </c>
      <c r="R3325" s="2">
        <v>125854</v>
      </c>
      <c r="S3325" s="2">
        <v>123353</v>
      </c>
      <c r="T3325" s="2">
        <v>123353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">
        <v>46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t="s">
        <v>46</v>
      </c>
      <c r="AH3325" t="s">
        <v>46</v>
      </c>
      <c r="AI3325" t="s">
        <v>46</v>
      </c>
      <c r="AJ3325" t="s">
        <v>46</v>
      </c>
      <c r="AK3325" t="s">
        <v>46</v>
      </c>
      <c r="AL3325" t="s">
        <v>46</v>
      </c>
      <c r="AM3325" t="s">
        <v>46</v>
      </c>
    </row>
    <row r="3326" spans="1:39" x14ac:dyDescent="0.25">
      <c r="A3326">
        <v>3325</v>
      </c>
      <c r="B3326">
        <v>20</v>
      </c>
      <c r="C3326" t="s">
        <v>38</v>
      </c>
      <c r="D3326" t="s">
        <v>60</v>
      </c>
      <c r="E3326" t="s">
        <v>40</v>
      </c>
      <c r="F3326" s="1">
        <v>38656</v>
      </c>
      <c r="G3326" t="s">
        <v>47</v>
      </c>
      <c r="H3326" t="s">
        <v>42</v>
      </c>
      <c r="I3326" t="s">
        <v>43</v>
      </c>
      <c r="J3326" t="s">
        <v>44</v>
      </c>
      <c r="K3326" t="s">
        <v>45</v>
      </c>
      <c r="L3326" s="1">
        <v>38353</v>
      </c>
      <c r="M3326" s="1">
        <v>46112</v>
      </c>
      <c r="N3326">
        <v>250</v>
      </c>
      <c r="O3326">
        <v>0.5</v>
      </c>
      <c r="P3326">
        <v>25</v>
      </c>
      <c r="Q3326">
        <v>0.05</v>
      </c>
      <c r="R3326" s="2">
        <v>128220</v>
      </c>
      <c r="S3326" s="2">
        <v>125854</v>
      </c>
      <c r="T3326" s="2">
        <v>125854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 t="s">
        <v>46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t="s">
        <v>46</v>
      </c>
      <c r="AH3326" t="s">
        <v>46</v>
      </c>
      <c r="AI3326" t="s">
        <v>46</v>
      </c>
      <c r="AJ3326" t="s">
        <v>46</v>
      </c>
      <c r="AK3326" t="s">
        <v>46</v>
      </c>
      <c r="AL3326" t="s">
        <v>46</v>
      </c>
      <c r="AM3326" t="s">
        <v>46</v>
      </c>
    </row>
    <row r="3327" spans="1:39" x14ac:dyDescent="0.25">
      <c r="A3327">
        <v>3326</v>
      </c>
      <c r="B3327">
        <v>20</v>
      </c>
      <c r="C3327" t="s">
        <v>38</v>
      </c>
      <c r="D3327" t="s">
        <v>60</v>
      </c>
      <c r="E3327" t="s">
        <v>40</v>
      </c>
      <c r="F3327" s="1">
        <v>38686</v>
      </c>
      <c r="G3327" t="s">
        <v>47</v>
      </c>
      <c r="H3327" t="s">
        <v>42</v>
      </c>
      <c r="I3327" t="s">
        <v>43</v>
      </c>
      <c r="J3327" t="s">
        <v>44</v>
      </c>
      <c r="K3327" t="s">
        <v>45</v>
      </c>
      <c r="L3327" s="1">
        <v>38353</v>
      </c>
      <c r="M3327" s="1">
        <v>46112</v>
      </c>
      <c r="N3327">
        <v>250</v>
      </c>
      <c r="O3327">
        <v>0.5</v>
      </c>
      <c r="P3327">
        <v>25</v>
      </c>
      <c r="Q3327">
        <v>0.05</v>
      </c>
      <c r="R3327" s="2">
        <v>130969</v>
      </c>
      <c r="S3327" s="2">
        <v>128220</v>
      </c>
      <c r="T3327" s="2">
        <v>128220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46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t="s">
        <v>46</v>
      </c>
      <c r="AH3327" t="s">
        <v>46</v>
      </c>
      <c r="AI3327" t="s">
        <v>46</v>
      </c>
      <c r="AJ3327" t="s">
        <v>46</v>
      </c>
      <c r="AK3327" t="s">
        <v>46</v>
      </c>
      <c r="AL3327" t="s">
        <v>46</v>
      </c>
      <c r="AM3327" t="s">
        <v>46</v>
      </c>
    </row>
    <row r="3328" spans="1:39" x14ac:dyDescent="0.25">
      <c r="A3328">
        <v>3327</v>
      </c>
      <c r="B3328">
        <v>20</v>
      </c>
      <c r="C3328" t="s">
        <v>38</v>
      </c>
      <c r="D3328" t="s">
        <v>60</v>
      </c>
      <c r="E3328" t="s">
        <v>40</v>
      </c>
      <c r="F3328" s="1">
        <v>38717</v>
      </c>
      <c r="G3328" t="s">
        <v>47</v>
      </c>
      <c r="H3328" t="s">
        <v>42</v>
      </c>
      <c r="I3328" t="s">
        <v>43</v>
      </c>
      <c r="J3328" t="s">
        <v>44</v>
      </c>
      <c r="K3328" t="s">
        <v>45</v>
      </c>
      <c r="L3328" s="1">
        <v>38353</v>
      </c>
      <c r="M3328" s="1">
        <v>46112</v>
      </c>
      <c r="N3328">
        <v>250</v>
      </c>
      <c r="O3328">
        <v>0.5</v>
      </c>
      <c r="P3328">
        <v>25</v>
      </c>
      <c r="Q3328">
        <v>0.05</v>
      </c>
      <c r="R3328" s="2">
        <v>134216</v>
      </c>
      <c r="S3328" s="2">
        <v>130969</v>
      </c>
      <c r="T3328" s="2">
        <v>130969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46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t="s">
        <v>46</v>
      </c>
      <c r="AH3328" t="s">
        <v>46</v>
      </c>
      <c r="AI3328" t="s">
        <v>46</v>
      </c>
      <c r="AJ3328" t="s">
        <v>46</v>
      </c>
      <c r="AK3328" t="s">
        <v>46</v>
      </c>
      <c r="AL3328" t="s">
        <v>46</v>
      </c>
      <c r="AM3328" t="s">
        <v>46</v>
      </c>
    </row>
    <row r="3329" spans="1:39" x14ac:dyDescent="0.25">
      <c r="A3329">
        <v>3328</v>
      </c>
      <c r="B3329">
        <v>20</v>
      </c>
      <c r="C3329" t="s">
        <v>38</v>
      </c>
      <c r="D3329" t="s">
        <v>60</v>
      </c>
      <c r="E3329" t="s">
        <v>40</v>
      </c>
      <c r="F3329" s="1">
        <v>38748</v>
      </c>
      <c r="G3329" t="s">
        <v>47</v>
      </c>
      <c r="H3329" t="s">
        <v>42</v>
      </c>
      <c r="I3329" t="s">
        <v>43</v>
      </c>
      <c r="J3329" t="s">
        <v>44</v>
      </c>
      <c r="K3329" t="s">
        <v>45</v>
      </c>
      <c r="L3329" s="1">
        <v>38353</v>
      </c>
      <c r="M3329" s="1">
        <v>46112</v>
      </c>
      <c r="N3329">
        <v>250</v>
      </c>
      <c r="O3329">
        <v>0.5</v>
      </c>
      <c r="P3329">
        <v>25</v>
      </c>
      <c r="Q3329">
        <v>0.05</v>
      </c>
      <c r="R3329" s="2">
        <v>135961</v>
      </c>
      <c r="S3329" s="2">
        <v>134216</v>
      </c>
      <c r="T3329" s="2">
        <v>134216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46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46</v>
      </c>
      <c r="AH3329" t="s">
        <v>46</v>
      </c>
      <c r="AI3329" t="s">
        <v>46</v>
      </c>
      <c r="AJ3329" t="s">
        <v>46</v>
      </c>
      <c r="AK3329" t="s">
        <v>46</v>
      </c>
      <c r="AL3329" t="s">
        <v>46</v>
      </c>
      <c r="AM3329" t="s">
        <v>46</v>
      </c>
    </row>
    <row r="3330" spans="1:39" x14ac:dyDescent="0.25">
      <c r="A3330">
        <v>3329</v>
      </c>
      <c r="B3330">
        <v>20</v>
      </c>
      <c r="C3330" t="s">
        <v>38</v>
      </c>
      <c r="D3330" t="s">
        <v>60</v>
      </c>
      <c r="E3330" t="s">
        <v>40</v>
      </c>
      <c r="F3330" s="1">
        <v>38776</v>
      </c>
      <c r="G3330" t="s">
        <v>47</v>
      </c>
      <c r="H3330" t="s">
        <v>42</v>
      </c>
      <c r="I3330" t="s">
        <v>43</v>
      </c>
      <c r="J3330" t="s">
        <v>44</v>
      </c>
      <c r="K3330" t="s">
        <v>45</v>
      </c>
      <c r="L3330" s="1">
        <v>38353</v>
      </c>
      <c r="M3330" s="1">
        <v>46112</v>
      </c>
      <c r="N3330">
        <v>250</v>
      </c>
      <c r="O3330">
        <v>0.5</v>
      </c>
      <c r="P3330">
        <v>25</v>
      </c>
      <c r="Q3330">
        <v>0.05</v>
      </c>
      <c r="R3330" s="2">
        <v>138116</v>
      </c>
      <c r="S3330" s="2">
        <v>135961</v>
      </c>
      <c r="T3330" s="2">
        <v>135961</v>
      </c>
      <c r="U3330" s="2">
        <v>135959</v>
      </c>
      <c r="V3330" s="2">
        <v>135959</v>
      </c>
      <c r="W3330" s="2">
        <v>135954</v>
      </c>
      <c r="X3330" s="2">
        <v>135954</v>
      </c>
      <c r="Y3330">
        <v>282</v>
      </c>
      <c r="Z3330">
        <v>1</v>
      </c>
      <c r="AA3330" t="s">
        <v>46</v>
      </c>
      <c r="AB3330">
        <v>0</v>
      </c>
      <c r="AC3330">
        <v>0</v>
      </c>
      <c r="AD3330">
        <v>0</v>
      </c>
      <c r="AE3330">
        <v>0</v>
      </c>
      <c r="AF3330">
        <v>282</v>
      </c>
      <c r="AG3330">
        <v>0.002074</v>
      </c>
      <c r="AH3330">
        <v>0.000007</v>
      </c>
      <c r="AI3330" t="s">
        <v>46</v>
      </c>
      <c r="AJ3330">
        <v>0</v>
      </c>
      <c r="AK3330">
        <v>0</v>
      </c>
      <c r="AL3330">
        <v>0</v>
      </c>
      <c r="AM3330">
        <v>0</v>
      </c>
    </row>
    <row r="3331" spans="1:39" x14ac:dyDescent="0.25">
      <c r="A3331">
        <v>3330</v>
      </c>
      <c r="B3331">
        <v>20</v>
      </c>
      <c r="C3331" t="s">
        <v>38</v>
      </c>
      <c r="D3331" t="s">
        <v>60</v>
      </c>
      <c r="E3331" t="s">
        <v>40</v>
      </c>
      <c r="F3331" s="1">
        <v>38807</v>
      </c>
      <c r="G3331" t="s">
        <v>47</v>
      </c>
      <c r="H3331" t="s">
        <v>42</v>
      </c>
      <c r="I3331" t="s">
        <v>43</v>
      </c>
      <c r="J3331" t="s">
        <v>44</v>
      </c>
      <c r="K3331" t="s">
        <v>45</v>
      </c>
      <c r="L3331" s="1">
        <v>38353</v>
      </c>
      <c r="M3331" s="1">
        <v>46112</v>
      </c>
      <c r="N3331">
        <v>250</v>
      </c>
      <c r="O3331">
        <v>0.5</v>
      </c>
      <c r="P3331">
        <v>25</v>
      </c>
      <c r="Q3331">
        <v>0.05</v>
      </c>
      <c r="R3331" s="2">
        <v>140924</v>
      </c>
      <c r="S3331" s="2">
        <v>138116</v>
      </c>
      <c r="T3331" s="2">
        <v>138116</v>
      </c>
      <c r="U3331" s="2">
        <v>138110</v>
      </c>
      <c r="V3331" s="2">
        <v>138115</v>
      </c>
      <c r="W3331" s="2">
        <v>138108</v>
      </c>
      <c r="X3331" s="2">
        <v>138103</v>
      </c>
      <c r="Y3331">
        <v>384</v>
      </c>
      <c r="Z3331">
        <v>16</v>
      </c>
      <c r="AA3331" t="s">
        <v>46</v>
      </c>
      <c r="AB3331">
        <v>0</v>
      </c>
      <c r="AC3331">
        <v>5</v>
      </c>
      <c r="AD3331">
        <v>0</v>
      </c>
      <c r="AE3331">
        <v>5</v>
      </c>
      <c r="AF3331">
        <v>389</v>
      </c>
      <c r="AG3331">
        <v>0.00278</v>
      </c>
      <c r="AH3331">
        <v>0.000116</v>
      </c>
      <c r="AI3331" t="s">
        <v>46</v>
      </c>
      <c r="AJ3331">
        <v>0</v>
      </c>
      <c r="AK3331">
        <v>0.000036</v>
      </c>
      <c r="AL3331">
        <v>0</v>
      </c>
      <c r="AM3331">
        <v>0.000036</v>
      </c>
    </row>
    <row r="3332" spans="1:39" x14ac:dyDescent="0.25">
      <c r="A3332">
        <v>3331</v>
      </c>
      <c r="B3332">
        <v>20</v>
      </c>
      <c r="C3332" t="s">
        <v>38</v>
      </c>
      <c r="D3332" t="s">
        <v>60</v>
      </c>
      <c r="E3332" t="s">
        <v>40</v>
      </c>
      <c r="F3332" s="1">
        <v>38837</v>
      </c>
      <c r="G3332" t="s">
        <v>47</v>
      </c>
      <c r="H3332" t="s">
        <v>42</v>
      </c>
      <c r="I3332" t="s">
        <v>43</v>
      </c>
      <c r="J3332" t="s">
        <v>44</v>
      </c>
      <c r="K3332" t="s">
        <v>45</v>
      </c>
      <c r="L3332" s="1">
        <v>38353</v>
      </c>
      <c r="M3332" s="1">
        <v>46112</v>
      </c>
      <c r="N3332">
        <v>250</v>
      </c>
      <c r="O3332">
        <v>0.5</v>
      </c>
      <c r="P3332">
        <v>25</v>
      </c>
      <c r="Q3332">
        <v>0.05</v>
      </c>
      <c r="R3332" s="2">
        <v>143572</v>
      </c>
      <c r="S3332" s="2">
        <v>140924</v>
      </c>
      <c r="T3332" s="2">
        <v>140924</v>
      </c>
      <c r="U3332" s="2">
        <v>140911</v>
      </c>
      <c r="V3332" s="2">
        <v>140918</v>
      </c>
      <c r="W3332" s="2">
        <v>140915</v>
      </c>
      <c r="X3332" s="2">
        <v>140908</v>
      </c>
      <c r="Y3332">
        <v>475</v>
      </c>
      <c r="Z3332">
        <v>4</v>
      </c>
      <c r="AA3332" t="s">
        <v>46</v>
      </c>
      <c r="AB3332">
        <v>0</v>
      </c>
      <c r="AC3332">
        <v>7</v>
      </c>
      <c r="AD3332">
        <v>0</v>
      </c>
      <c r="AE3332">
        <v>7</v>
      </c>
      <c r="AF3332">
        <v>482</v>
      </c>
      <c r="AG3332">
        <v>0.003371</v>
      </c>
      <c r="AH3332">
        <v>0.000028</v>
      </c>
      <c r="AI3332" t="s">
        <v>46</v>
      </c>
      <c r="AJ3332">
        <v>0</v>
      </c>
      <c r="AK3332">
        <v>0.00005</v>
      </c>
      <c r="AL3332">
        <v>0</v>
      </c>
      <c r="AM3332">
        <v>0.00005</v>
      </c>
    </row>
    <row r="3333" spans="1:39" x14ac:dyDescent="0.25">
      <c r="A3333">
        <v>3332</v>
      </c>
      <c r="B3333">
        <v>20</v>
      </c>
      <c r="C3333" t="s">
        <v>38</v>
      </c>
      <c r="D3333" t="s">
        <v>60</v>
      </c>
      <c r="E3333" t="s">
        <v>40</v>
      </c>
      <c r="F3333" s="1">
        <v>38868</v>
      </c>
      <c r="G3333" t="s">
        <v>47</v>
      </c>
      <c r="H3333" t="s">
        <v>42</v>
      </c>
      <c r="I3333" t="s">
        <v>43</v>
      </c>
      <c r="J3333" t="s">
        <v>44</v>
      </c>
      <c r="K3333" t="s">
        <v>45</v>
      </c>
      <c r="L3333" s="1">
        <v>38353</v>
      </c>
      <c r="M3333" s="1">
        <v>46112</v>
      </c>
      <c r="N3333">
        <v>250</v>
      </c>
      <c r="O3333">
        <v>0.5</v>
      </c>
      <c r="P3333">
        <v>25</v>
      </c>
      <c r="Q3333">
        <v>0.05</v>
      </c>
      <c r="R3333" s="2">
        <v>146533</v>
      </c>
      <c r="S3333" s="2">
        <v>143572</v>
      </c>
      <c r="T3333" s="2">
        <v>143572</v>
      </c>
      <c r="U3333" s="2">
        <v>143561</v>
      </c>
      <c r="V3333" s="2">
        <v>143564</v>
      </c>
      <c r="W3333" s="2">
        <v>143562</v>
      </c>
      <c r="X3333" s="2">
        <v>143559</v>
      </c>
      <c r="Y3333">
        <v>388</v>
      </c>
      <c r="Z3333">
        <v>1</v>
      </c>
      <c r="AA3333" t="s">
        <v>46</v>
      </c>
      <c r="AB3333">
        <v>0</v>
      </c>
      <c r="AC3333">
        <v>3</v>
      </c>
      <c r="AD3333">
        <v>0</v>
      </c>
      <c r="AE3333">
        <v>3</v>
      </c>
      <c r="AF3333">
        <v>391</v>
      </c>
      <c r="AG3333">
        <v>0.002703</v>
      </c>
      <c r="AH3333">
        <v>0.000007</v>
      </c>
      <c r="AI3333" t="s">
        <v>46</v>
      </c>
      <c r="AJ3333">
        <v>0</v>
      </c>
      <c r="AK3333">
        <v>0.000021</v>
      </c>
      <c r="AL3333">
        <v>0</v>
      </c>
      <c r="AM3333">
        <v>0.000021</v>
      </c>
    </row>
    <row r="3334" spans="1:39" x14ac:dyDescent="0.25">
      <c r="A3334">
        <v>3333</v>
      </c>
      <c r="B3334">
        <v>20</v>
      </c>
      <c r="C3334" t="s">
        <v>38</v>
      </c>
      <c r="D3334" t="s">
        <v>60</v>
      </c>
      <c r="E3334" t="s">
        <v>40</v>
      </c>
      <c r="F3334" s="1">
        <v>38898</v>
      </c>
      <c r="G3334" t="s">
        <v>47</v>
      </c>
      <c r="H3334" t="s">
        <v>42</v>
      </c>
      <c r="I3334" t="s">
        <v>43</v>
      </c>
      <c r="J3334" t="s">
        <v>44</v>
      </c>
      <c r="K3334" t="s">
        <v>45</v>
      </c>
      <c r="L3334" s="1">
        <v>38353</v>
      </c>
      <c r="M3334" s="1">
        <v>46112</v>
      </c>
      <c r="N3334">
        <v>250</v>
      </c>
      <c r="O3334">
        <v>0.5</v>
      </c>
      <c r="P3334">
        <v>25</v>
      </c>
      <c r="Q3334">
        <v>0.05</v>
      </c>
      <c r="R3334" s="2">
        <v>149721</v>
      </c>
      <c r="S3334" s="2">
        <v>146533</v>
      </c>
      <c r="T3334" s="2">
        <v>146533</v>
      </c>
      <c r="U3334" s="2">
        <v>146527</v>
      </c>
      <c r="V3334" s="2">
        <v>146529</v>
      </c>
      <c r="W3334" s="2">
        <v>146528</v>
      </c>
      <c r="X3334" s="2">
        <v>146526</v>
      </c>
      <c r="Y3334">
        <v>431</v>
      </c>
      <c r="Z3334">
        <v>0</v>
      </c>
      <c r="AA3334" t="s">
        <v>46</v>
      </c>
      <c r="AB3334">
        <v>0</v>
      </c>
      <c r="AC3334">
        <v>2</v>
      </c>
      <c r="AD3334">
        <v>0</v>
      </c>
      <c r="AE3334">
        <v>2</v>
      </c>
      <c r="AF3334">
        <v>433</v>
      </c>
      <c r="AG3334">
        <v>0.002941</v>
      </c>
      <c r="AH3334">
        <v>0</v>
      </c>
      <c r="AI3334" t="s">
        <v>46</v>
      </c>
      <c r="AJ3334">
        <v>0</v>
      </c>
      <c r="AK3334">
        <v>0.000014</v>
      </c>
      <c r="AL3334">
        <v>0</v>
      </c>
      <c r="AM3334">
        <v>0.000014</v>
      </c>
    </row>
    <row r="3335" spans="1:39" x14ac:dyDescent="0.25">
      <c r="A3335">
        <v>3334</v>
      </c>
      <c r="B3335">
        <v>20</v>
      </c>
      <c r="C3335" t="s">
        <v>38</v>
      </c>
      <c r="D3335" t="s">
        <v>60</v>
      </c>
      <c r="E3335" t="s">
        <v>40</v>
      </c>
      <c r="F3335" s="1">
        <v>38929</v>
      </c>
      <c r="G3335" t="s">
        <v>47</v>
      </c>
      <c r="H3335" t="s">
        <v>42</v>
      </c>
      <c r="I3335" t="s">
        <v>43</v>
      </c>
      <c r="J3335" t="s">
        <v>44</v>
      </c>
      <c r="K3335" t="s">
        <v>45</v>
      </c>
      <c r="L3335" s="1">
        <v>38353</v>
      </c>
      <c r="M3335" s="1">
        <v>46112</v>
      </c>
      <c r="N3335">
        <v>250</v>
      </c>
      <c r="O3335">
        <v>0.5</v>
      </c>
      <c r="P3335">
        <v>25</v>
      </c>
      <c r="Q3335">
        <v>0.05</v>
      </c>
      <c r="R3335" s="2">
        <v>152713</v>
      </c>
      <c r="S3335" s="2">
        <v>149721</v>
      </c>
      <c r="T3335" s="2">
        <v>149721</v>
      </c>
      <c r="U3335" s="2">
        <v>149716</v>
      </c>
      <c r="V3335" s="2">
        <v>149717</v>
      </c>
      <c r="W3335" s="2">
        <v>149713</v>
      </c>
      <c r="X3335" s="2">
        <v>149712</v>
      </c>
      <c r="Y3335">
        <v>447</v>
      </c>
      <c r="Z3335">
        <v>4</v>
      </c>
      <c r="AA3335" t="s">
        <v>46</v>
      </c>
      <c r="AB3335">
        <v>0</v>
      </c>
      <c r="AC3335">
        <v>1</v>
      </c>
      <c r="AD3335">
        <v>0</v>
      </c>
      <c r="AE3335">
        <v>1</v>
      </c>
      <c r="AF3335">
        <v>448</v>
      </c>
      <c r="AG3335">
        <v>0.002986</v>
      </c>
      <c r="AH3335">
        <v>0.000027</v>
      </c>
      <c r="AI3335" t="s">
        <v>46</v>
      </c>
      <c r="AJ3335">
        <v>0</v>
      </c>
      <c r="AK3335">
        <v>0.000007</v>
      </c>
      <c r="AL3335">
        <v>0</v>
      </c>
      <c r="AM3335">
        <v>0.000007</v>
      </c>
    </row>
    <row r="3336" spans="1:39" x14ac:dyDescent="0.25">
      <c r="A3336">
        <v>3335</v>
      </c>
      <c r="B3336">
        <v>20</v>
      </c>
      <c r="C3336" t="s">
        <v>38</v>
      </c>
      <c r="D3336" t="s">
        <v>60</v>
      </c>
      <c r="E3336" t="s">
        <v>40</v>
      </c>
      <c r="F3336" s="1">
        <v>38960</v>
      </c>
      <c r="G3336" t="s">
        <v>47</v>
      </c>
      <c r="H3336" t="s">
        <v>42</v>
      </c>
      <c r="I3336" t="s">
        <v>43</v>
      </c>
      <c r="J3336" t="s">
        <v>44</v>
      </c>
      <c r="K3336" t="s">
        <v>45</v>
      </c>
      <c r="L3336" s="1">
        <v>38353</v>
      </c>
      <c r="M3336" s="1">
        <v>46112</v>
      </c>
      <c r="N3336">
        <v>250</v>
      </c>
      <c r="O3336">
        <v>0.5</v>
      </c>
      <c r="P3336">
        <v>25</v>
      </c>
      <c r="Q3336">
        <v>0.05</v>
      </c>
      <c r="R3336" s="2">
        <v>155635</v>
      </c>
      <c r="S3336" s="2">
        <v>152713</v>
      </c>
      <c r="T3336" s="2">
        <v>152713</v>
      </c>
      <c r="U3336" s="2">
        <v>152707</v>
      </c>
      <c r="V3336" s="2">
        <v>152711</v>
      </c>
      <c r="W3336" s="2">
        <v>152705</v>
      </c>
      <c r="X3336" s="2">
        <v>152701</v>
      </c>
      <c r="Y3336">
        <v>507</v>
      </c>
      <c r="Z3336">
        <v>7</v>
      </c>
      <c r="AA3336" t="s">
        <v>46</v>
      </c>
      <c r="AB3336">
        <v>0</v>
      </c>
      <c r="AC3336">
        <v>4</v>
      </c>
      <c r="AD3336">
        <v>0</v>
      </c>
      <c r="AE3336">
        <v>4</v>
      </c>
      <c r="AF3336">
        <v>511</v>
      </c>
      <c r="AG3336">
        <v>0.00332</v>
      </c>
      <c r="AH3336">
        <v>0.000046</v>
      </c>
      <c r="AI3336" t="s">
        <v>46</v>
      </c>
      <c r="AJ3336">
        <v>0</v>
      </c>
      <c r="AK3336">
        <v>0.000026</v>
      </c>
      <c r="AL3336">
        <v>0</v>
      </c>
      <c r="AM3336">
        <v>0.000026</v>
      </c>
    </row>
    <row r="3337" spans="1:39" x14ac:dyDescent="0.25">
      <c r="A3337">
        <v>3336</v>
      </c>
      <c r="B3337">
        <v>20</v>
      </c>
      <c r="C3337" t="s">
        <v>38</v>
      </c>
      <c r="D3337" t="s">
        <v>60</v>
      </c>
      <c r="E3337" t="s">
        <v>40</v>
      </c>
      <c r="F3337" s="1">
        <v>38990</v>
      </c>
      <c r="G3337" t="s">
        <v>47</v>
      </c>
      <c r="H3337" t="s">
        <v>42</v>
      </c>
      <c r="I3337" t="s">
        <v>43</v>
      </c>
      <c r="J3337" t="s">
        <v>44</v>
      </c>
      <c r="K3337" t="s">
        <v>45</v>
      </c>
      <c r="L3337" s="1">
        <v>38353</v>
      </c>
      <c r="M3337" s="1">
        <v>46112</v>
      </c>
      <c r="N3337">
        <v>250</v>
      </c>
      <c r="O3337">
        <v>0.5</v>
      </c>
      <c r="P3337">
        <v>25</v>
      </c>
      <c r="Q3337">
        <v>0.05</v>
      </c>
      <c r="R3337" s="2">
        <v>158342</v>
      </c>
      <c r="S3337" s="2">
        <v>155635</v>
      </c>
      <c r="T3337" s="2">
        <v>155635</v>
      </c>
      <c r="U3337" s="2">
        <v>155624</v>
      </c>
      <c r="V3337" s="2">
        <v>155630</v>
      </c>
      <c r="W3337" s="2">
        <v>155629</v>
      </c>
      <c r="X3337" s="2">
        <v>155623</v>
      </c>
      <c r="Y3337">
        <v>432</v>
      </c>
      <c r="Z3337">
        <v>5</v>
      </c>
      <c r="AA3337" t="s">
        <v>46</v>
      </c>
      <c r="AB3337">
        <v>0</v>
      </c>
      <c r="AC3337">
        <v>6</v>
      </c>
      <c r="AD3337">
        <v>0</v>
      </c>
      <c r="AE3337">
        <v>6</v>
      </c>
      <c r="AF3337">
        <v>438</v>
      </c>
      <c r="AG3337">
        <v>0.002776</v>
      </c>
      <c r="AH3337">
        <v>0.000032</v>
      </c>
      <c r="AI3337" t="s">
        <v>46</v>
      </c>
      <c r="AJ3337">
        <v>0</v>
      </c>
      <c r="AK3337">
        <v>0.000039</v>
      </c>
      <c r="AL3337">
        <v>0</v>
      </c>
      <c r="AM3337">
        <v>0.000039</v>
      </c>
    </row>
    <row r="3338" spans="1:39" x14ac:dyDescent="0.25">
      <c r="A3338">
        <v>3337</v>
      </c>
      <c r="B3338">
        <v>20</v>
      </c>
      <c r="C3338" t="s">
        <v>38</v>
      </c>
      <c r="D3338" t="s">
        <v>60</v>
      </c>
      <c r="E3338" t="s">
        <v>40</v>
      </c>
      <c r="F3338" s="1">
        <v>39021</v>
      </c>
      <c r="G3338" t="s">
        <v>47</v>
      </c>
      <c r="H3338" t="s">
        <v>42</v>
      </c>
      <c r="I3338" t="s">
        <v>43</v>
      </c>
      <c r="J3338" t="s">
        <v>44</v>
      </c>
      <c r="K3338" t="s">
        <v>45</v>
      </c>
      <c r="L3338" s="1">
        <v>38353</v>
      </c>
      <c r="M3338" s="1">
        <v>46112</v>
      </c>
      <c r="N3338">
        <v>250</v>
      </c>
      <c r="O3338">
        <v>0.5</v>
      </c>
      <c r="P3338">
        <v>25</v>
      </c>
      <c r="Q3338">
        <v>0.05</v>
      </c>
      <c r="R3338" s="2">
        <v>160854</v>
      </c>
      <c r="S3338" s="2">
        <v>158342</v>
      </c>
      <c r="T3338" s="2">
        <v>158342</v>
      </c>
      <c r="U3338" s="2">
        <v>158334</v>
      </c>
      <c r="V3338" s="2">
        <v>158335</v>
      </c>
      <c r="W3338" s="2">
        <v>158330</v>
      </c>
      <c r="X3338" s="2">
        <v>158330</v>
      </c>
      <c r="Y3338">
        <v>410</v>
      </c>
      <c r="Z3338">
        <v>3</v>
      </c>
      <c r="AA3338" t="s">
        <v>46</v>
      </c>
      <c r="AB3338">
        <v>0</v>
      </c>
      <c r="AC3338">
        <v>0</v>
      </c>
      <c r="AD3338">
        <v>0</v>
      </c>
      <c r="AE3338">
        <v>1</v>
      </c>
      <c r="AF3338">
        <v>411</v>
      </c>
      <c r="AG3338">
        <v>0.002589</v>
      </c>
      <c r="AH3338">
        <v>0.000019</v>
      </c>
      <c r="AI3338" t="s">
        <v>46</v>
      </c>
      <c r="AJ3338">
        <v>0</v>
      </c>
      <c r="AK3338">
        <v>0</v>
      </c>
      <c r="AL3338">
        <v>0</v>
      </c>
      <c r="AM3338">
        <v>0.000006</v>
      </c>
    </row>
    <row r="3339" spans="1:39" x14ac:dyDescent="0.25">
      <c r="A3339">
        <v>3338</v>
      </c>
      <c r="B3339">
        <v>20</v>
      </c>
      <c r="C3339" t="s">
        <v>38</v>
      </c>
      <c r="D3339" t="s">
        <v>60</v>
      </c>
      <c r="E3339" t="s">
        <v>40</v>
      </c>
      <c r="F3339" s="1">
        <v>39051</v>
      </c>
      <c r="G3339" t="s">
        <v>47</v>
      </c>
      <c r="H3339" t="s">
        <v>42</v>
      </c>
      <c r="I3339" t="s">
        <v>43</v>
      </c>
      <c r="J3339" t="s">
        <v>44</v>
      </c>
      <c r="K3339" t="s">
        <v>45</v>
      </c>
      <c r="L3339" s="1">
        <v>38353</v>
      </c>
      <c r="M3339" s="1">
        <v>46112</v>
      </c>
      <c r="N3339">
        <v>250</v>
      </c>
      <c r="O3339">
        <v>0.5</v>
      </c>
      <c r="P3339">
        <v>25</v>
      </c>
      <c r="Q3339">
        <v>0.05</v>
      </c>
      <c r="R3339" s="2">
        <v>163461</v>
      </c>
      <c r="S3339" s="2">
        <v>160854</v>
      </c>
      <c r="T3339" s="2">
        <v>160854</v>
      </c>
      <c r="U3339" s="2">
        <v>160848</v>
      </c>
      <c r="V3339" s="2">
        <v>160852</v>
      </c>
      <c r="W3339" s="2">
        <v>160850</v>
      </c>
      <c r="X3339" s="2">
        <v>160846</v>
      </c>
      <c r="Y3339">
        <v>457</v>
      </c>
      <c r="Z3339">
        <v>4</v>
      </c>
      <c r="AA3339" t="s">
        <v>46</v>
      </c>
      <c r="AB3339">
        <v>0</v>
      </c>
      <c r="AC3339">
        <v>4</v>
      </c>
      <c r="AD3339">
        <v>0</v>
      </c>
      <c r="AE3339">
        <v>4</v>
      </c>
      <c r="AF3339">
        <v>461</v>
      </c>
      <c r="AG3339">
        <v>0.002841</v>
      </c>
      <c r="AH3339">
        <v>0.000025</v>
      </c>
      <c r="AI3339" t="s">
        <v>46</v>
      </c>
      <c r="AJ3339">
        <v>0</v>
      </c>
      <c r="AK3339">
        <v>0.000025</v>
      </c>
      <c r="AL3339">
        <v>0</v>
      </c>
      <c r="AM3339">
        <v>0.000025</v>
      </c>
    </row>
    <row r="3340" spans="1:39" x14ac:dyDescent="0.25">
      <c r="A3340">
        <v>3339</v>
      </c>
      <c r="B3340">
        <v>20</v>
      </c>
      <c r="C3340" t="s">
        <v>38</v>
      </c>
      <c r="D3340" t="s">
        <v>60</v>
      </c>
      <c r="E3340" t="s">
        <v>40</v>
      </c>
      <c r="F3340" s="1">
        <v>39082</v>
      </c>
      <c r="G3340" t="s">
        <v>47</v>
      </c>
      <c r="H3340" t="s">
        <v>42</v>
      </c>
      <c r="I3340" t="s">
        <v>43</v>
      </c>
      <c r="J3340" t="s">
        <v>44</v>
      </c>
      <c r="K3340" t="s">
        <v>45</v>
      </c>
      <c r="L3340" s="1">
        <v>38353</v>
      </c>
      <c r="M3340" s="1">
        <v>46112</v>
      </c>
      <c r="N3340">
        <v>250</v>
      </c>
      <c r="O3340">
        <v>0.5</v>
      </c>
      <c r="P3340">
        <v>25</v>
      </c>
      <c r="Q3340">
        <v>0.05</v>
      </c>
      <c r="R3340" s="2">
        <v>165841</v>
      </c>
      <c r="S3340" s="2">
        <v>163461</v>
      </c>
      <c r="T3340" s="2">
        <v>163461</v>
      </c>
      <c r="U3340" s="2">
        <v>163453</v>
      </c>
      <c r="V3340" s="2">
        <v>163455</v>
      </c>
      <c r="W3340" s="2">
        <v>161873</v>
      </c>
      <c r="X3340" s="2">
        <v>161872</v>
      </c>
      <c r="Y3340">
        <v>848</v>
      </c>
      <c r="Z3340">
        <v>3</v>
      </c>
      <c r="AA3340" t="s">
        <v>46</v>
      </c>
      <c r="AB3340">
        <v>0</v>
      </c>
      <c r="AC3340">
        <v>1</v>
      </c>
      <c r="AD3340">
        <v>0</v>
      </c>
      <c r="AE3340">
        <v>2</v>
      </c>
      <c r="AF3340">
        <v>850</v>
      </c>
      <c r="AG3340">
        <v>0.005188</v>
      </c>
      <c r="AH3340">
        <v>0.000019</v>
      </c>
      <c r="AI3340" t="s">
        <v>46</v>
      </c>
      <c r="AJ3340">
        <v>0</v>
      </c>
      <c r="AK3340">
        <v>0.000006</v>
      </c>
      <c r="AL3340">
        <v>0</v>
      </c>
      <c r="AM3340">
        <v>0.000012</v>
      </c>
    </row>
    <row r="3341" spans="1:39" x14ac:dyDescent="0.25">
      <c r="A3341">
        <v>3340</v>
      </c>
      <c r="B3341">
        <v>20</v>
      </c>
      <c r="C3341" t="s">
        <v>38</v>
      </c>
      <c r="D3341" t="s">
        <v>60</v>
      </c>
      <c r="E3341" t="s">
        <v>40</v>
      </c>
      <c r="F3341" s="1">
        <v>39113</v>
      </c>
      <c r="G3341" t="s">
        <v>47</v>
      </c>
      <c r="H3341" t="s">
        <v>42</v>
      </c>
      <c r="I3341" t="s">
        <v>43</v>
      </c>
      <c r="J3341" t="s">
        <v>44</v>
      </c>
      <c r="K3341" t="s">
        <v>45</v>
      </c>
      <c r="L3341" s="1">
        <v>38353</v>
      </c>
      <c r="M3341" s="1">
        <v>46112</v>
      </c>
      <c r="N3341">
        <v>250</v>
      </c>
      <c r="O3341">
        <v>0.5</v>
      </c>
      <c r="P3341">
        <v>25</v>
      </c>
      <c r="Q3341">
        <v>0.05</v>
      </c>
      <c r="R3341" s="2">
        <v>167497</v>
      </c>
      <c r="S3341" s="2">
        <v>165841</v>
      </c>
      <c r="T3341" s="2">
        <v>163905</v>
      </c>
      <c r="U3341" s="2">
        <v>164249</v>
      </c>
      <c r="V3341" s="2">
        <v>165838</v>
      </c>
      <c r="W3341" s="2">
        <v>162491</v>
      </c>
      <c r="X3341" s="2">
        <v>162488</v>
      </c>
      <c r="Y3341">
        <v>663</v>
      </c>
      <c r="Z3341">
        <v>8</v>
      </c>
      <c r="AA3341" t="s">
        <v>46</v>
      </c>
      <c r="AB3341">
        <v>0</v>
      </c>
      <c r="AC3341">
        <v>3</v>
      </c>
      <c r="AD3341" s="2">
        <v>1586</v>
      </c>
      <c r="AE3341">
        <v>3</v>
      </c>
      <c r="AF3341" s="2">
        <v>2252</v>
      </c>
      <c r="AG3341">
        <v>0.004037</v>
      </c>
      <c r="AH3341">
        <v>0.000049</v>
      </c>
      <c r="AI3341" t="s">
        <v>46</v>
      </c>
      <c r="AJ3341">
        <v>0</v>
      </c>
      <c r="AK3341">
        <v>0.000018</v>
      </c>
      <c r="AL3341">
        <v>0.009564</v>
      </c>
      <c r="AM3341">
        <v>0.000018</v>
      </c>
    </row>
    <row r="3342" spans="1:39" x14ac:dyDescent="0.25">
      <c r="A3342">
        <v>3341</v>
      </c>
      <c r="B3342">
        <v>20</v>
      </c>
      <c r="C3342" t="s">
        <v>38</v>
      </c>
      <c r="D3342" t="s">
        <v>60</v>
      </c>
      <c r="E3342" t="s">
        <v>40</v>
      </c>
      <c r="F3342" s="1">
        <v>39141</v>
      </c>
      <c r="G3342" t="s">
        <v>47</v>
      </c>
      <c r="H3342" t="s">
        <v>42</v>
      </c>
      <c r="I3342" t="s">
        <v>43</v>
      </c>
      <c r="J3342" t="s">
        <v>44</v>
      </c>
      <c r="K3342" t="s">
        <v>45</v>
      </c>
      <c r="L3342" s="1">
        <v>38353</v>
      </c>
      <c r="M3342" s="1">
        <v>46112</v>
      </c>
      <c r="N3342">
        <v>250</v>
      </c>
      <c r="O3342">
        <v>0.5</v>
      </c>
      <c r="P3342">
        <v>25</v>
      </c>
      <c r="Q3342">
        <v>0.05</v>
      </c>
      <c r="R3342" s="2">
        <v>167472</v>
      </c>
      <c r="S3342" s="2">
        <v>165561</v>
      </c>
      <c r="T3342" s="2">
        <v>163783</v>
      </c>
      <c r="U3342" s="2">
        <v>164140</v>
      </c>
      <c r="V3342" s="2">
        <v>165555</v>
      </c>
      <c r="W3342" s="2">
        <v>162403</v>
      </c>
      <c r="X3342" s="2">
        <v>162400</v>
      </c>
      <c r="Y3342">
        <v>667</v>
      </c>
      <c r="Z3342">
        <v>4</v>
      </c>
      <c r="AA3342" t="s">
        <v>46</v>
      </c>
      <c r="AB3342">
        <v>0</v>
      </c>
      <c r="AC3342">
        <v>3</v>
      </c>
      <c r="AD3342" s="2">
        <v>1412</v>
      </c>
      <c r="AE3342">
        <v>3</v>
      </c>
      <c r="AF3342" s="2">
        <v>2082</v>
      </c>
      <c r="AG3342">
        <v>0.004064</v>
      </c>
      <c r="AH3342">
        <v>0.000025</v>
      </c>
      <c r="AI3342" t="s">
        <v>46</v>
      </c>
      <c r="AJ3342">
        <v>0</v>
      </c>
      <c r="AK3342">
        <v>0.000018</v>
      </c>
      <c r="AL3342">
        <v>0.008529</v>
      </c>
      <c r="AM3342">
        <v>0.000018</v>
      </c>
    </row>
    <row r="3343" spans="1:39" x14ac:dyDescent="0.25">
      <c r="A3343">
        <v>3342</v>
      </c>
      <c r="B3343">
        <v>20</v>
      </c>
      <c r="C3343" t="s">
        <v>38</v>
      </c>
      <c r="D3343" t="s">
        <v>60</v>
      </c>
      <c r="E3343" t="s">
        <v>40</v>
      </c>
      <c r="F3343" s="1">
        <v>39172</v>
      </c>
      <c r="G3343" t="s">
        <v>47</v>
      </c>
      <c r="H3343" t="s">
        <v>42</v>
      </c>
      <c r="I3343" t="s">
        <v>43</v>
      </c>
      <c r="J3343" t="s">
        <v>44</v>
      </c>
      <c r="K3343" t="s">
        <v>45</v>
      </c>
      <c r="L3343" s="1">
        <v>38353</v>
      </c>
      <c r="M3343" s="1">
        <v>46112</v>
      </c>
      <c r="N3343">
        <v>250</v>
      </c>
      <c r="O3343">
        <v>0.5</v>
      </c>
      <c r="P3343">
        <v>25</v>
      </c>
      <c r="Q3343">
        <v>0.05</v>
      </c>
      <c r="R3343" s="2">
        <v>167765</v>
      </c>
      <c r="S3343" s="2">
        <v>165694</v>
      </c>
      <c r="T3343" s="2">
        <v>163926</v>
      </c>
      <c r="U3343" s="2">
        <v>164307</v>
      </c>
      <c r="V3343" s="2">
        <v>165689</v>
      </c>
      <c r="W3343" s="2">
        <v>162209</v>
      </c>
      <c r="X3343" s="2">
        <v>162206</v>
      </c>
      <c r="Y3343">
        <v>906</v>
      </c>
      <c r="Z3343">
        <v>7</v>
      </c>
      <c r="AA3343" t="s">
        <v>46</v>
      </c>
      <c r="AB3343">
        <v>0</v>
      </c>
      <c r="AC3343">
        <v>3</v>
      </c>
      <c r="AD3343" s="2">
        <v>1379</v>
      </c>
      <c r="AE3343">
        <v>3</v>
      </c>
      <c r="AF3343" s="2">
        <v>2288</v>
      </c>
      <c r="AG3343">
        <v>0.005514</v>
      </c>
      <c r="AH3343">
        <v>0.000043</v>
      </c>
      <c r="AI3343" t="s">
        <v>46</v>
      </c>
      <c r="AJ3343">
        <v>0</v>
      </c>
      <c r="AK3343">
        <v>0.000018</v>
      </c>
      <c r="AL3343">
        <v>0.008323</v>
      </c>
      <c r="AM3343">
        <v>0.000018</v>
      </c>
    </row>
    <row r="3344" spans="1:39" x14ac:dyDescent="0.25">
      <c r="A3344">
        <v>3343</v>
      </c>
      <c r="B3344">
        <v>20</v>
      </c>
      <c r="C3344" t="s">
        <v>38</v>
      </c>
      <c r="D3344" t="s">
        <v>60</v>
      </c>
      <c r="E3344" t="s">
        <v>40</v>
      </c>
      <c r="F3344" s="1">
        <v>39202</v>
      </c>
      <c r="G3344" t="s">
        <v>47</v>
      </c>
      <c r="H3344" t="s">
        <v>42</v>
      </c>
      <c r="I3344" t="s">
        <v>43</v>
      </c>
      <c r="J3344" t="s">
        <v>44</v>
      </c>
      <c r="K3344" t="s">
        <v>45</v>
      </c>
      <c r="L3344" s="1">
        <v>38353</v>
      </c>
      <c r="M3344" s="1">
        <v>46112</v>
      </c>
      <c r="N3344">
        <v>250</v>
      </c>
      <c r="O3344">
        <v>0.5</v>
      </c>
      <c r="P3344">
        <v>25</v>
      </c>
      <c r="Q3344">
        <v>0.05</v>
      </c>
      <c r="R3344" s="2">
        <v>167890</v>
      </c>
      <c r="S3344" s="2">
        <v>165997</v>
      </c>
      <c r="T3344" s="2">
        <v>163863</v>
      </c>
      <c r="U3344" s="2">
        <v>164274</v>
      </c>
      <c r="V3344" s="2">
        <v>165993</v>
      </c>
      <c r="W3344" s="2">
        <v>161824</v>
      </c>
      <c r="X3344" s="2">
        <v>161820</v>
      </c>
      <c r="Y3344">
        <v>622</v>
      </c>
      <c r="Z3344">
        <v>3</v>
      </c>
      <c r="AA3344" t="s">
        <v>46</v>
      </c>
      <c r="AB3344">
        <v>1</v>
      </c>
      <c r="AC3344">
        <v>3</v>
      </c>
      <c r="AD3344" s="2">
        <v>1716</v>
      </c>
      <c r="AE3344">
        <v>3</v>
      </c>
      <c r="AF3344" s="2">
        <v>2341</v>
      </c>
      <c r="AG3344">
        <v>0.003786</v>
      </c>
      <c r="AH3344">
        <v>0.000019</v>
      </c>
      <c r="AI3344" t="s">
        <v>46</v>
      </c>
      <c r="AJ3344">
        <v>0.000006</v>
      </c>
      <c r="AK3344">
        <v>0.000019</v>
      </c>
      <c r="AL3344">
        <v>0.010338</v>
      </c>
      <c r="AM3344">
        <v>0.000018</v>
      </c>
    </row>
    <row r="3345" spans="1:39" x14ac:dyDescent="0.25">
      <c r="A3345">
        <v>3344</v>
      </c>
      <c r="B3345">
        <v>20</v>
      </c>
      <c r="C3345" t="s">
        <v>38</v>
      </c>
      <c r="D3345" t="s">
        <v>60</v>
      </c>
      <c r="E3345" t="s">
        <v>40</v>
      </c>
      <c r="F3345" s="1">
        <v>39233</v>
      </c>
      <c r="G3345" t="s">
        <v>47</v>
      </c>
      <c r="H3345" t="s">
        <v>42</v>
      </c>
      <c r="I3345" t="s">
        <v>43</v>
      </c>
      <c r="J3345" t="s">
        <v>44</v>
      </c>
      <c r="K3345" t="s">
        <v>45</v>
      </c>
      <c r="L3345" s="1">
        <v>38353</v>
      </c>
      <c r="M3345" s="1">
        <v>46112</v>
      </c>
      <c r="N3345">
        <v>250</v>
      </c>
      <c r="O3345">
        <v>0.5</v>
      </c>
      <c r="P3345">
        <v>25</v>
      </c>
      <c r="Q3345">
        <v>0.05</v>
      </c>
      <c r="R3345" s="2">
        <v>167999</v>
      </c>
      <c r="S3345" s="2">
        <v>165756</v>
      </c>
      <c r="T3345" s="2">
        <v>163252</v>
      </c>
      <c r="U3345" s="2">
        <v>163707</v>
      </c>
      <c r="V3345" s="2">
        <v>165747</v>
      </c>
      <c r="W3345" s="2">
        <v>161475</v>
      </c>
      <c r="X3345" s="2">
        <v>161468</v>
      </c>
      <c r="Y3345">
        <v>706</v>
      </c>
      <c r="Z3345">
        <v>4</v>
      </c>
      <c r="AA3345" t="s">
        <v>46</v>
      </c>
      <c r="AB3345">
        <v>0</v>
      </c>
      <c r="AC3345">
        <v>7</v>
      </c>
      <c r="AD3345" s="2">
        <v>2033</v>
      </c>
      <c r="AE3345">
        <v>7</v>
      </c>
      <c r="AF3345" s="2">
        <v>2746</v>
      </c>
      <c r="AG3345">
        <v>0.004313</v>
      </c>
      <c r="AH3345">
        <v>0.000025</v>
      </c>
      <c r="AI3345" t="s">
        <v>46</v>
      </c>
      <c r="AJ3345">
        <v>0</v>
      </c>
      <c r="AK3345">
        <v>0.000043</v>
      </c>
      <c r="AL3345">
        <v>0.012266</v>
      </c>
      <c r="AM3345">
        <v>0.000042</v>
      </c>
    </row>
    <row r="3346" spans="1:39" x14ac:dyDescent="0.25">
      <c r="A3346">
        <v>3345</v>
      </c>
      <c r="B3346">
        <v>20</v>
      </c>
      <c r="C3346" t="s">
        <v>38</v>
      </c>
      <c r="D3346" t="s">
        <v>60</v>
      </c>
      <c r="E3346" t="s">
        <v>40</v>
      </c>
      <c r="F3346" s="1">
        <v>39263</v>
      </c>
      <c r="G3346" t="s">
        <v>47</v>
      </c>
      <c r="H3346" t="s">
        <v>42</v>
      </c>
      <c r="I3346" t="s">
        <v>43</v>
      </c>
      <c r="J3346" t="s">
        <v>44</v>
      </c>
      <c r="K3346" t="s">
        <v>45</v>
      </c>
      <c r="L3346" s="1">
        <v>38353</v>
      </c>
      <c r="M3346" s="1">
        <v>46112</v>
      </c>
      <c r="N3346">
        <v>250</v>
      </c>
      <c r="O3346">
        <v>0.5</v>
      </c>
      <c r="P3346">
        <v>25</v>
      </c>
      <c r="Q3346">
        <v>0.05</v>
      </c>
      <c r="R3346" s="2">
        <v>167437</v>
      </c>
      <c r="S3346" s="2">
        <v>165495</v>
      </c>
      <c r="T3346" s="2">
        <v>163295</v>
      </c>
      <c r="U3346" s="2">
        <v>163709</v>
      </c>
      <c r="V3346" s="2">
        <v>165487</v>
      </c>
      <c r="W3346" s="2">
        <v>161405</v>
      </c>
      <c r="X3346" s="2">
        <v>161403</v>
      </c>
      <c r="Y3346">
        <v>738</v>
      </c>
      <c r="Z3346">
        <v>8</v>
      </c>
      <c r="AA3346" t="s">
        <v>46</v>
      </c>
      <c r="AB3346">
        <v>0</v>
      </c>
      <c r="AC3346">
        <v>2</v>
      </c>
      <c r="AD3346" s="2">
        <v>1776</v>
      </c>
      <c r="AE3346">
        <v>2</v>
      </c>
      <c r="AF3346" s="2">
        <v>2516</v>
      </c>
      <c r="AG3346">
        <v>0.004508</v>
      </c>
      <c r="AH3346">
        <v>0.00005</v>
      </c>
      <c r="AI3346" t="s">
        <v>46</v>
      </c>
      <c r="AJ3346">
        <v>0</v>
      </c>
      <c r="AK3346">
        <v>0.000012</v>
      </c>
      <c r="AL3346">
        <v>0.010732</v>
      </c>
      <c r="AM3346">
        <v>0.000012</v>
      </c>
    </row>
    <row r="3347" spans="1:39" x14ac:dyDescent="0.25">
      <c r="A3347">
        <v>3346</v>
      </c>
      <c r="B3347">
        <v>20</v>
      </c>
      <c r="C3347" t="s">
        <v>38</v>
      </c>
      <c r="D3347" t="s">
        <v>60</v>
      </c>
      <c r="E3347" t="s">
        <v>40</v>
      </c>
      <c r="F3347" s="1">
        <v>39294</v>
      </c>
      <c r="G3347" t="s">
        <v>47</v>
      </c>
      <c r="H3347" t="s">
        <v>42</v>
      </c>
      <c r="I3347" t="s">
        <v>43</v>
      </c>
      <c r="J3347" t="s">
        <v>44</v>
      </c>
      <c r="K3347" t="s">
        <v>45</v>
      </c>
      <c r="L3347" s="1">
        <v>38353</v>
      </c>
      <c r="M3347" s="1">
        <v>46112</v>
      </c>
      <c r="N3347">
        <v>250</v>
      </c>
      <c r="O3347">
        <v>0.5</v>
      </c>
      <c r="P3347">
        <v>25</v>
      </c>
      <c r="Q3347">
        <v>0.05</v>
      </c>
      <c r="R3347" s="2">
        <v>167729</v>
      </c>
      <c r="S3347" s="2">
        <v>165237</v>
      </c>
      <c r="T3347" s="2">
        <v>162885</v>
      </c>
      <c r="U3347" s="2">
        <v>163344</v>
      </c>
      <c r="V3347" s="2">
        <v>165232</v>
      </c>
      <c r="W3347" s="2">
        <v>161108</v>
      </c>
      <c r="X3347" s="2">
        <v>161105</v>
      </c>
      <c r="Y3347">
        <v>715</v>
      </c>
      <c r="Z3347">
        <v>7</v>
      </c>
      <c r="AA3347" t="s">
        <v>46</v>
      </c>
      <c r="AB3347">
        <v>1</v>
      </c>
      <c r="AC3347">
        <v>2</v>
      </c>
      <c r="AD3347" s="2">
        <v>1886</v>
      </c>
      <c r="AE3347">
        <v>2</v>
      </c>
      <c r="AF3347" s="2">
        <v>2603</v>
      </c>
      <c r="AG3347">
        <v>0.004377</v>
      </c>
      <c r="AH3347">
        <v>0.000043</v>
      </c>
      <c r="AI3347" t="s">
        <v>46</v>
      </c>
      <c r="AJ3347">
        <v>0.000006</v>
      </c>
      <c r="AK3347">
        <v>0.000012</v>
      </c>
      <c r="AL3347">
        <v>0.011414</v>
      </c>
      <c r="AM3347">
        <v>0.000012</v>
      </c>
    </row>
    <row r="3348" spans="1:39" x14ac:dyDescent="0.25">
      <c r="A3348">
        <v>3347</v>
      </c>
      <c r="B3348">
        <v>20</v>
      </c>
      <c r="C3348" t="s">
        <v>38</v>
      </c>
      <c r="D3348" t="s">
        <v>60</v>
      </c>
      <c r="E3348" t="s">
        <v>40</v>
      </c>
      <c r="F3348" s="1">
        <v>39325</v>
      </c>
      <c r="G3348" t="s">
        <v>47</v>
      </c>
      <c r="H3348" t="s">
        <v>42</v>
      </c>
      <c r="I3348" t="s">
        <v>43</v>
      </c>
      <c r="J3348" t="s">
        <v>44</v>
      </c>
      <c r="K3348" t="s">
        <v>45</v>
      </c>
      <c r="L3348" s="1">
        <v>38353</v>
      </c>
      <c r="M3348" s="1">
        <v>46112</v>
      </c>
      <c r="N3348">
        <v>250</v>
      </c>
      <c r="O3348">
        <v>0.5</v>
      </c>
      <c r="P3348">
        <v>25</v>
      </c>
      <c r="Q3348">
        <v>0.05</v>
      </c>
      <c r="R3348" s="2">
        <v>167273</v>
      </c>
      <c r="S3348" s="2">
        <v>165377</v>
      </c>
      <c r="T3348" s="2">
        <v>163246</v>
      </c>
      <c r="U3348" s="2">
        <v>163588</v>
      </c>
      <c r="V3348" s="2">
        <v>165372</v>
      </c>
      <c r="W3348" s="2">
        <v>161705</v>
      </c>
      <c r="X3348" s="2">
        <v>161701</v>
      </c>
      <c r="Y3348">
        <v>678</v>
      </c>
      <c r="Z3348">
        <v>3</v>
      </c>
      <c r="AA3348" t="s">
        <v>46</v>
      </c>
      <c r="AB3348">
        <v>0</v>
      </c>
      <c r="AC3348">
        <v>4</v>
      </c>
      <c r="AD3348" s="2">
        <v>1780</v>
      </c>
      <c r="AE3348">
        <v>4</v>
      </c>
      <c r="AF3348" s="2">
        <v>2462</v>
      </c>
      <c r="AG3348">
        <v>0.004145</v>
      </c>
      <c r="AH3348">
        <v>0.000019</v>
      </c>
      <c r="AI3348" t="s">
        <v>46</v>
      </c>
      <c r="AJ3348">
        <v>0</v>
      </c>
      <c r="AK3348">
        <v>0.000025</v>
      </c>
      <c r="AL3348">
        <v>0.010764</v>
      </c>
      <c r="AM3348">
        <v>0.000024</v>
      </c>
    </row>
    <row r="3349" spans="1:39" x14ac:dyDescent="0.25">
      <c r="A3349">
        <v>3348</v>
      </c>
      <c r="B3349">
        <v>20</v>
      </c>
      <c r="C3349" t="s">
        <v>38</v>
      </c>
      <c r="D3349" t="s">
        <v>60</v>
      </c>
      <c r="E3349" t="s">
        <v>40</v>
      </c>
      <c r="F3349" s="1">
        <v>39355</v>
      </c>
      <c r="G3349" t="s">
        <v>47</v>
      </c>
      <c r="H3349" t="s">
        <v>42</v>
      </c>
      <c r="I3349" t="s">
        <v>43</v>
      </c>
      <c r="J3349" t="s">
        <v>44</v>
      </c>
      <c r="K3349" t="s">
        <v>45</v>
      </c>
      <c r="L3349" s="1">
        <v>38353</v>
      </c>
      <c r="M3349" s="1">
        <v>46112</v>
      </c>
      <c r="N3349">
        <v>250</v>
      </c>
      <c r="O3349">
        <v>0.5</v>
      </c>
      <c r="P3349">
        <v>25</v>
      </c>
      <c r="Q3349">
        <v>0.05</v>
      </c>
      <c r="R3349" s="2">
        <v>166791</v>
      </c>
      <c r="S3349" s="2">
        <v>165142</v>
      </c>
      <c r="T3349" s="2">
        <v>163291</v>
      </c>
      <c r="U3349" s="2">
        <v>163593</v>
      </c>
      <c r="V3349" s="2">
        <v>165136</v>
      </c>
      <c r="W3349" s="2">
        <v>161702</v>
      </c>
      <c r="X3349" s="2">
        <v>161695</v>
      </c>
      <c r="Y3349">
        <v>593</v>
      </c>
      <c r="Z3349">
        <v>3</v>
      </c>
      <c r="AA3349" t="s">
        <v>46</v>
      </c>
      <c r="AB3349">
        <v>1</v>
      </c>
      <c r="AC3349">
        <v>6</v>
      </c>
      <c r="AD3349" s="2">
        <v>1537</v>
      </c>
      <c r="AE3349">
        <v>6</v>
      </c>
      <c r="AF3349" s="2">
        <v>2136</v>
      </c>
      <c r="AG3349">
        <v>0.003625</v>
      </c>
      <c r="AH3349">
        <v>0.000019</v>
      </c>
      <c r="AI3349" t="s">
        <v>46</v>
      </c>
      <c r="AJ3349">
        <v>0.000006</v>
      </c>
      <c r="AK3349">
        <v>0.000037</v>
      </c>
      <c r="AL3349">
        <v>0.009307</v>
      </c>
      <c r="AM3349">
        <v>0.000036</v>
      </c>
    </row>
    <row r="3350" spans="1:39" x14ac:dyDescent="0.25">
      <c r="A3350">
        <v>3349</v>
      </c>
      <c r="B3350">
        <v>20</v>
      </c>
      <c r="C3350" t="s">
        <v>38</v>
      </c>
      <c r="D3350" t="s">
        <v>60</v>
      </c>
      <c r="E3350" t="s">
        <v>40</v>
      </c>
      <c r="F3350" s="1">
        <v>39386</v>
      </c>
      <c r="G3350" t="s">
        <v>47</v>
      </c>
      <c r="H3350" t="s">
        <v>42</v>
      </c>
      <c r="I3350" t="s">
        <v>43</v>
      </c>
      <c r="J3350" t="s">
        <v>44</v>
      </c>
      <c r="K3350" t="s">
        <v>45</v>
      </c>
      <c r="L3350" s="1">
        <v>38353</v>
      </c>
      <c r="M3350" s="1">
        <v>46112</v>
      </c>
      <c r="N3350">
        <v>250</v>
      </c>
      <c r="O3350">
        <v>0.5</v>
      </c>
      <c r="P3350">
        <v>25</v>
      </c>
      <c r="Q3350">
        <v>0.05</v>
      </c>
      <c r="R3350" s="2">
        <v>166837</v>
      </c>
      <c r="S3350" s="2">
        <v>164940</v>
      </c>
      <c r="T3350" s="2">
        <v>163047</v>
      </c>
      <c r="U3350" s="2">
        <v>163343</v>
      </c>
      <c r="V3350" s="2">
        <v>164931</v>
      </c>
      <c r="W3350" s="2">
        <v>161495</v>
      </c>
      <c r="X3350" s="2">
        <v>161494</v>
      </c>
      <c r="Y3350">
        <v>624</v>
      </c>
      <c r="Z3350">
        <v>8</v>
      </c>
      <c r="AA3350" t="s">
        <v>46</v>
      </c>
      <c r="AB3350">
        <v>1</v>
      </c>
      <c r="AC3350">
        <v>0</v>
      </c>
      <c r="AD3350" s="2">
        <v>1588</v>
      </c>
      <c r="AE3350">
        <v>0</v>
      </c>
      <c r="AF3350" s="2">
        <v>2212</v>
      </c>
      <c r="AG3350">
        <v>0.00382</v>
      </c>
      <c r="AH3350">
        <v>0.00005</v>
      </c>
      <c r="AI3350" t="s">
        <v>46</v>
      </c>
      <c r="AJ3350">
        <v>0.000006</v>
      </c>
      <c r="AK3350">
        <v>0</v>
      </c>
      <c r="AL3350">
        <v>0.009628</v>
      </c>
      <c r="AM3350">
        <v>0</v>
      </c>
    </row>
    <row r="3351" spans="1:39" x14ac:dyDescent="0.25">
      <c r="A3351">
        <v>3350</v>
      </c>
      <c r="B3351">
        <v>20</v>
      </c>
      <c r="C3351" t="s">
        <v>38</v>
      </c>
      <c r="D3351" t="s">
        <v>60</v>
      </c>
      <c r="E3351" t="s">
        <v>40</v>
      </c>
      <c r="F3351" s="1">
        <v>39416</v>
      </c>
      <c r="G3351" t="s">
        <v>47</v>
      </c>
      <c r="H3351" t="s">
        <v>42</v>
      </c>
      <c r="I3351" t="s">
        <v>43</v>
      </c>
      <c r="J3351" t="s">
        <v>44</v>
      </c>
      <c r="K3351" t="s">
        <v>45</v>
      </c>
      <c r="L3351" s="1">
        <v>38353</v>
      </c>
      <c r="M3351" s="1">
        <v>46112</v>
      </c>
      <c r="N3351">
        <v>250</v>
      </c>
      <c r="O3351">
        <v>0.5</v>
      </c>
      <c r="P3351">
        <v>25</v>
      </c>
      <c r="Q3351">
        <v>0.05</v>
      </c>
      <c r="R3351" s="2">
        <v>166942</v>
      </c>
      <c r="S3351" s="2">
        <v>164944</v>
      </c>
      <c r="T3351" s="2">
        <v>163092</v>
      </c>
      <c r="U3351" s="2">
        <v>163389</v>
      </c>
      <c r="V3351" s="2">
        <v>164939</v>
      </c>
      <c r="W3351" s="2">
        <v>161682</v>
      </c>
      <c r="X3351" s="2">
        <v>161679</v>
      </c>
      <c r="Y3351">
        <v>609</v>
      </c>
      <c r="Z3351">
        <v>7</v>
      </c>
      <c r="AA3351" t="s">
        <v>46</v>
      </c>
      <c r="AB3351">
        <v>0</v>
      </c>
      <c r="AC3351">
        <v>3</v>
      </c>
      <c r="AD3351" s="2">
        <v>1547</v>
      </c>
      <c r="AE3351">
        <v>3</v>
      </c>
      <c r="AF3351" s="2">
        <v>2159</v>
      </c>
      <c r="AG3351">
        <v>0.003727</v>
      </c>
      <c r="AH3351">
        <v>0.000043</v>
      </c>
      <c r="AI3351" t="s">
        <v>46</v>
      </c>
      <c r="AJ3351">
        <v>0</v>
      </c>
      <c r="AK3351">
        <v>0.000019</v>
      </c>
      <c r="AL3351">
        <v>0.009379</v>
      </c>
      <c r="AM3351">
        <v>0.000018</v>
      </c>
    </row>
    <row r="3352" spans="1:39" x14ac:dyDescent="0.25">
      <c r="A3352">
        <v>3351</v>
      </c>
      <c r="B3352">
        <v>20</v>
      </c>
      <c r="C3352" t="s">
        <v>38</v>
      </c>
      <c r="D3352" t="s">
        <v>60</v>
      </c>
      <c r="E3352" t="s">
        <v>40</v>
      </c>
      <c r="F3352" s="1">
        <v>39447</v>
      </c>
      <c r="G3352" t="s">
        <v>47</v>
      </c>
      <c r="H3352" t="s">
        <v>42</v>
      </c>
      <c r="I3352" t="s">
        <v>43</v>
      </c>
      <c r="J3352" t="s">
        <v>44</v>
      </c>
      <c r="K3352" t="s">
        <v>45</v>
      </c>
      <c r="L3352" s="1">
        <v>38353</v>
      </c>
      <c r="M3352" s="1">
        <v>46112</v>
      </c>
      <c r="N3352">
        <v>250</v>
      </c>
      <c r="O3352">
        <v>0.5</v>
      </c>
      <c r="P3352">
        <v>25</v>
      </c>
      <c r="Q3352">
        <v>0.05</v>
      </c>
      <c r="R3352" s="2">
        <v>166869</v>
      </c>
      <c r="S3352" s="2">
        <v>165090</v>
      </c>
      <c r="T3352" s="2">
        <v>163377</v>
      </c>
      <c r="U3352" s="2">
        <v>163672</v>
      </c>
      <c r="V3352" s="2">
        <v>165083</v>
      </c>
      <c r="W3352" s="2">
        <v>162264</v>
      </c>
      <c r="X3352" s="2">
        <v>162258</v>
      </c>
      <c r="Y3352">
        <v>620</v>
      </c>
      <c r="Z3352">
        <v>2</v>
      </c>
      <c r="AA3352" t="s">
        <v>46</v>
      </c>
      <c r="AB3352">
        <v>0</v>
      </c>
      <c r="AC3352">
        <v>6</v>
      </c>
      <c r="AD3352" s="2">
        <v>1405</v>
      </c>
      <c r="AE3352">
        <v>6</v>
      </c>
      <c r="AF3352" s="2">
        <v>2031</v>
      </c>
      <c r="AG3352">
        <v>0.003788</v>
      </c>
      <c r="AH3352">
        <v>0.000012</v>
      </c>
      <c r="AI3352" t="s">
        <v>46</v>
      </c>
      <c r="AJ3352">
        <v>0</v>
      </c>
      <c r="AK3352">
        <v>0.000037</v>
      </c>
      <c r="AL3352">
        <v>0.008511</v>
      </c>
      <c r="AM3352">
        <v>0.000036</v>
      </c>
    </row>
    <row r="3353" spans="1:39" x14ac:dyDescent="0.25">
      <c r="A3353">
        <v>3352</v>
      </c>
      <c r="B3353">
        <v>20</v>
      </c>
      <c r="C3353" t="s">
        <v>38</v>
      </c>
      <c r="D3353" t="s">
        <v>60</v>
      </c>
      <c r="E3353" t="s">
        <v>40</v>
      </c>
      <c r="F3353" s="1">
        <v>39478</v>
      </c>
      <c r="G3353" t="s">
        <v>47</v>
      </c>
      <c r="H3353" t="s">
        <v>42</v>
      </c>
      <c r="I3353" t="s">
        <v>43</v>
      </c>
      <c r="J3353" t="s">
        <v>44</v>
      </c>
      <c r="K3353" t="s">
        <v>45</v>
      </c>
      <c r="L3353" s="1">
        <v>38353</v>
      </c>
      <c r="M3353" s="1">
        <v>46112</v>
      </c>
      <c r="N3353">
        <v>250</v>
      </c>
      <c r="O3353">
        <v>0.5</v>
      </c>
      <c r="P3353">
        <v>25</v>
      </c>
      <c r="Q3353">
        <v>0.05</v>
      </c>
      <c r="R3353" s="2">
        <v>166379</v>
      </c>
      <c r="S3353" s="2">
        <v>165156</v>
      </c>
      <c r="T3353" s="2">
        <v>163823</v>
      </c>
      <c r="U3353" s="2">
        <v>164036</v>
      </c>
      <c r="V3353" s="2">
        <v>165149</v>
      </c>
      <c r="W3353" s="2">
        <v>162568</v>
      </c>
      <c r="X3353" s="2">
        <v>162564</v>
      </c>
      <c r="Y3353">
        <v>479</v>
      </c>
      <c r="Z3353">
        <v>8</v>
      </c>
      <c r="AA3353" t="s">
        <v>46</v>
      </c>
      <c r="AB3353">
        <v>0</v>
      </c>
      <c r="AC3353">
        <v>4</v>
      </c>
      <c r="AD3353" s="2">
        <v>1109</v>
      </c>
      <c r="AE3353">
        <v>4</v>
      </c>
      <c r="AF3353" s="2">
        <v>1592</v>
      </c>
      <c r="AG3353">
        <v>0.00292</v>
      </c>
      <c r="AH3353">
        <v>0.000049</v>
      </c>
      <c r="AI3353" t="s">
        <v>46</v>
      </c>
      <c r="AJ3353">
        <v>0</v>
      </c>
      <c r="AK3353">
        <v>0.000025</v>
      </c>
      <c r="AL3353">
        <v>0.006715</v>
      </c>
      <c r="AM3353">
        <v>0.000024</v>
      </c>
    </row>
    <row r="3354" spans="1:39" x14ac:dyDescent="0.25">
      <c r="A3354">
        <v>3353</v>
      </c>
      <c r="B3354">
        <v>20</v>
      </c>
      <c r="C3354" t="s">
        <v>38</v>
      </c>
      <c r="D3354" t="s">
        <v>60</v>
      </c>
      <c r="E3354" t="s">
        <v>40</v>
      </c>
      <c r="F3354" s="1">
        <v>39507</v>
      </c>
      <c r="G3354" t="s">
        <v>47</v>
      </c>
      <c r="H3354" t="s">
        <v>42</v>
      </c>
      <c r="I3354" t="s">
        <v>43</v>
      </c>
      <c r="J3354" t="s">
        <v>44</v>
      </c>
      <c r="K3354" t="s">
        <v>45</v>
      </c>
      <c r="L3354" s="1">
        <v>38353</v>
      </c>
      <c r="M3354" s="1">
        <v>46112</v>
      </c>
      <c r="N3354">
        <v>250</v>
      </c>
      <c r="O3354">
        <v>0.5</v>
      </c>
      <c r="P3354">
        <v>25</v>
      </c>
      <c r="Q3354">
        <v>0.05</v>
      </c>
      <c r="R3354" s="2">
        <v>166553</v>
      </c>
      <c r="S3354" s="2">
        <v>165046</v>
      </c>
      <c r="T3354" s="2">
        <v>163542</v>
      </c>
      <c r="U3354" s="2">
        <v>163789</v>
      </c>
      <c r="V3354" s="2">
        <v>165040</v>
      </c>
      <c r="W3354" s="2">
        <v>162361</v>
      </c>
      <c r="X3354" s="2">
        <v>162355</v>
      </c>
      <c r="Y3354">
        <v>576</v>
      </c>
      <c r="Z3354">
        <v>3</v>
      </c>
      <c r="AA3354" t="s">
        <v>46</v>
      </c>
      <c r="AB3354">
        <v>0</v>
      </c>
      <c r="AC3354">
        <v>6</v>
      </c>
      <c r="AD3354" s="2">
        <v>1245</v>
      </c>
      <c r="AE3354">
        <v>6</v>
      </c>
      <c r="AF3354" s="2">
        <v>1827</v>
      </c>
      <c r="AG3354">
        <v>0.003517</v>
      </c>
      <c r="AH3354">
        <v>0.000018</v>
      </c>
      <c r="AI3354" t="s">
        <v>46</v>
      </c>
      <c r="AJ3354">
        <v>0</v>
      </c>
      <c r="AK3354">
        <v>0.000037</v>
      </c>
      <c r="AL3354">
        <v>0.007544</v>
      </c>
      <c r="AM3354">
        <v>0.000036</v>
      </c>
    </row>
    <row r="3355" spans="1:39" x14ac:dyDescent="0.25">
      <c r="A3355">
        <v>3354</v>
      </c>
      <c r="B3355">
        <v>20</v>
      </c>
      <c r="C3355" t="s">
        <v>38</v>
      </c>
      <c r="D3355" t="s">
        <v>60</v>
      </c>
      <c r="E3355" t="s">
        <v>40</v>
      </c>
      <c r="F3355" s="1">
        <v>39538</v>
      </c>
      <c r="G3355" t="s">
        <v>47</v>
      </c>
      <c r="H3355" t="s">
        <v>42</v>
      </c>
      <c r="I3355" t="s">
        <v>43</v>
      </c>
      <c r="J3355" t="s">
        <v>44</v>
      </c>
      <c r="K3355" t="s">
        <v>45</v>
      </c>
      <c r="L3355" s="1">
        <v>38353</v>
      </c>
      <c r="M3355" s="1">
        <v>46112</v>
      </c>
      <c r="N3355">
        <v>250</v>
      </c>
      <c r="O3355">
        <v>0.5</v>
      </c>
      <c r="P3355">
        <v>25</v>
      </c>
      <c r="Q3355">
        <v>0.05</v>
      </c>
      <c r="R3355" s="2">
        <v>166363</v>
      </c>
      <c r="S3355" s="2">
        <v>165049</v>
      </c>
      <c r="T3355" s="2">
        <v>163649</v>
      </c>
      <c r="U3355" s="2">
        <v>163865</v>
      </c>
      <c r="V3355" s="2">
        <v>165041</v>
      </c>
      <c r="W3355" s="2">
        <v>162110</v>
      </c>
      <c r="X3355" s="2">
        <v>162107</v>
      </c>
      <c r="Y3355">
        <v>510</v>
      </c>
      <c r="Z3355">
        <v>3</v>
      </c>
      <c r="AA3355" t="s">
        <v>46</v>
      </c>
      <c r="AB3355">
        <v>0</v>
      </c>
      <c r="AC3355">
        <v>3</v>
      </c>
      <c r="AD3355" s="2">
        <v>1173</v>
      </c>
      <c r="AE3355">
        <v>3</v>
      </c>
      <c r="AF3355" s="2">
        <v>1686</v>
      </c>
      <c r="AG3355">
        <v>0.003112</v>
      </c>
      <c r="AH3355">
        <v>0.000019</v>
      </c>
      <c r="AI3355" t="s">
        <v>46</v>
      </c>
      <c r="AJ3355">
        <v>0</v>
      </c>
      <c r="AK3355">
        <v>0.000019</v>
      </c>
      <c r="AL3355">
        <v>0.007107</v>
      </c>
      <c r="AM3355">
        <v>0.000018</v>
      </c>
    </row>
    <row r="3356" spans="1:39" x14ac:dyDescent="0.25">
      <c r="A3356">
        <v>3355</v>
      </c>
      <c r="B3356">
        <v>20</v>
      </c>
      <c r="C3356" t="s">
        <v>38</v>
      </c>
      <c r="D3356" t="s">
        <v>60</v>
      </c>
      <c r="E3356" t="s">
        <v>40</v>
      </c>
      <c r="F3356" s="1">
        <v>39568</v>
      </c>
      <c r="G3356" t="s">
        <v>47</v>
      </c>
      <c r="H3356" t="s">
        <v>42</v>
      </c>
      <c r="I3356" t="s">
        <v>43</v>
      </c>
      <c r="J3356" t="s">
        <v>44</v>
      </c>
      <c r="K3356" t="s">
        <v>45</v>
      </c>
      <c r="L3356" s="1">
        <v>38353</v>
      </c>
      <c r="M3356" s="1">
        <v>46112</v>
      </c>
      <c r="N3356">
        <v>250</v>
      </c>
      <c r="O3356">
        <v>0.5</v>
      </c>
      <c r="P3356">
        <v>25</v>
      </c>
      <c r="Q3356">
        <v>0.05</v>
      </c>
      <c r="R3356" s="2">
        <v>166866</v>
      </c>
      <c r="S3356" s="2">
        <v>164963</v>
      </c>
      <c r="T3356" s="2">
        <v>163125</v>
      </c>
      <c r="U3356" s="2">
        <v>163423</v>
      </c>
      <c r="V3356" s="2">
        <v>164959</v>
      </c>
      <c r="W3356" s="2">
        <v>161552</v>
      </c>
      <c r="X3356" s="2">
        <v>161549</v>
      </c>
      <c r="Y3356">
        <v>588</v>
      </c>
      <c r="Z3356">
        <v>3</v>
      </c>
      <c r="AA3356" t="s">
        <v>46</v>
      </c>
      <c r="AB3356">
        <v>0</v>
      </c>
      <c r="AC3356">
        <v>3</v>
      </c>
      <c r="AD3356" s="2">
        <v>1532</v>
      </c>
      <c r="AE3356">
        <v>4</v>
      </c>
      <c r="AF3356" s="2">
        <v>2124</v>
      </c>
      <c r="AG3356">
        <v>0.003598</v>
      </c>
      <c r="AH3356">
        <v>0.000019</v>
      </c>
      <c r="AI3356" t="s">
        <v>46</v>
      </c>
      <c r="AJ3356">
        <v>0</v>
      </c>
      <c r="AK3356">
        <v>0.000019</v>
      </c>
      <c r="AL3356">
        <v>0.009287</v>
      </c>
      <c r="AM3356">
        <v>0.000024</v>
      </c>
    </row>
    <row r="3357" spans="1:39" x14ac:dyDescent="0.25">
      <c r="A3357">
        <v>3356</v>
      </c>
      <c r="B3357">
        <v>20</v>
      </c>
      <c r="C3357" t="s">
        <v>38</v>
      </c>
      <c r="D3357" t="s">
        <v>60</v>
      </c>
      <c r="E3357" t="s">
        <v>40</v>
      </c>
      <c r="F3357" s="1">
        <v>39599</v>
      </c>
      <c r="G3357" t="s">
        <v>47</v>
      </c>
      <c r="H3357" t="s">
        <v>42</v>
      </c>
      <c r="I3357" t="s">
        <v>43</v>
      </c>
      <c r="J3357" t="s">
        <v>44</v>
      </c>
      <c r="K3357" t="s">
        <v>45</v>
      </c>
      <c r="L3357" s="1">
        <v>38353</v>
      </c>
      <c r="M3357" s="1">
        <v>46112</v>
      </c>
      <c r="N3357">
        <v>250</v>
      </c>
      <c r="O3357">
        <v>0.5</v>
      </c>
      <c r="P3357">
        <v>25</v>
      </c>
      <c r="Q3357">
        <v>0.05</v>
      </c>
      <c r="R3357" s="2">
        <v>166898</v>
      </c>
      <c r="S3357" s="2">
        <v>165028</v>
      </c>
      <c r="T3357" s="2">
        <v>163185</v>
      </c>
      <c r="U3357" s="2">
        <v>163452</v>
      </c>
      <c r="V3357" s="2">
        <v>165021</v>
      </c>
      <c r="W3357" s="2">
        <v>161687</v>
      </c>
      <c r="X3357" s="2">
        <v>161683</v>
      </c>
      <c r="Y3357">
        <v>513</v>
      </c>
      <c r="Z3357">
        <v>5</v>
      </c>
      <c r="AA3357" t="s">
        <v>46</v>
      </c>
      <c r="AB3357">
        <v>1</v>
      </c>
      <c r="AC3357">
        <v>3</v>
      </c>
      <c r="AD3357" s="2">
        <v>1566</v>
      </c>
      <c r="AE3357">
        <v>3</v>
      </c>
      <c r="AF3357" s="2">
        <v>2082</v>
      </c>
      <c r="AG3357">
        <v>0.003139</v>
      </c>
      <c r="AH3357">
        <v>0.000031</v>
      </c>
      <c r="AI3357" t="s">
        <v>46</v>
      </c>
      <c r="AJ3357">
        <v>0.000006</v>
      </c>
      <c r="AK3357">
        <v>0.000019</v>
      </c>
      <c r="AL3357">
        <v>0.00949</v>
      </c>
      <c r="AM3357">
        <v>0.000018</v>
      </c>
    </row>
    <row r="3358" spans="1:39" x14ac:dyDescent="0.25">
      <c r="A3358">
        <v>3357</v>
      </c>
      <c r="B3358">
        <v>20</v>
      </c>
      <c r="C3358" t="s">
        <v>38</v>
      </c>
      <c r="D3358" t="s">
        <v>60</v>
      </c>
      <c r="E3358" t="s">
        <v>40</v>
      </c>
      <c r="F3358" s="1">
        <v>39629</v>
      </c>
      <c r="G3358" t="s">
        <v>47</v>
      </c>
      <c r="H3358" t="s">
        <v>42</v>
      </c>
      <c r="I3358" t="s">
        <v>43</v>
      </c>
      <c r="J3358" t="s">
        <v>44</v>
      </c>
      <c r="K3358" t="s">
        <v>45</v>
      </c>
      <c r="L3358" s="1">
        <v>38353</v>
      </c>
      <c r="M3358" s="1">
        <v>46112</v>
      </c>
      <c r="N3358">
        <v>250</v>
      </c>
      <c r="O3358">
        <v>0.5</v>
      </c>
      <c r="P3358">
        <v>25</v>
      </c>
      <c r="Q3358">
        <v>0.05</v>
      </c>
      <c r="R3358" s="2">
        <v>166524</v>
      </c>
      <c r="S3358" s="2">
        <v>165054</v>
      </c>
      <c r="T3358" s="2">
        <v>163346</v>
      </c>
      <c r="U3358" s="2">
        <v>163555</v>
      </c>
      <c r="V3358" s="2">
        <v>165048</v>
      </c>
      <c r="W3358" s="2">
        <v>161731</v>
      </c>
      <c r="X3358" s="2">
        <v>161727</v>
      </c>
      <c r="Y3358">
        <v>477</v>
      </c>
      <c r="Z3358">
        <v>6</v>
      </c>
      <c r="AA3358" t="s">
        <v>46</v>
      </c>
      <c r="AB3358">
        <v>1</v>
      </c>
      <c r="AC3358">
        <v>3</v>
      </c>
      <c r="AD3358" s="2">
        <v>1490</v>
      </c>
      <c r="AE3358">
        <v>3</v>
      </c>
      <c r="AF3358" s="2">
        <v>1970</v>
      </c>
      <c r="AG3358">
        <v>0.002916</v>
      </c>
      <c r="AH3358">
        <v>0.000037</v>
      </c>
      <c r="AI3358" t="s">
        <v>46</v>
      </c>
      <c r="AJ3358">
        <v>0.000006</v>
      </c>
      <c r="AK3358">
        <v>0.000019</v>
      </c>
      <c r="AL3358">
        <v>0.009028</v>
      </c>
      <c r="AM3358">
        <v>0.000018</v>
      </c>
    </row>
    <row r="3359" spans="1:39" x14ac:dyDescent="0.25">
      <c r="A3359">
        <v>3358</v>
      </c>
      <c r="B3359">
        <v>20</v>
      </c>
      <c r="C3359" t="s">
        <v>38</v>
      </c>
      <c r="D3359" t="s">
        <v>60</v>
      </c>
      <c r="E3359" t="s">
        <v>40</v>
      </c>
      <c r="F3359" s="1">
        <v>39660</v>
      </c>
      <c r="G3359" t="s">
        <v>47</v>
      </c>
      <c r="H3359" t="s">
        <v>42</v>
      </c>
      <c r="I3359" t="s">
        <v>43</v>
      </c>
      <c r="J3359" t="s">
        <v>44</v>
      </c>
      <c r="K3359" t="s">
        <v>45</v>
      </c>
      <c r="L3359" s="1">
        <v>38353</v>
      </c>
      <c r="M3359" s="1">
        <v>46112</v>
      </c>
      <c r="N3359">
        <v>250</v>
      </c>
      <c r="O3359">
        <v>0.5</v>
      </c>
      <c r="P3359">
        <v>25</v>
      </c>
      <c r="Q3359">
        <v>0.05</v>
      </c>
      <c r="R3359" s="2">
        <v>166451</v>
      </c>
      <c r="S3359" s="2">
        <v>164816</v>
      </c>
      <c r="T3359" s="2">
        <v>162957</v>
      </c>
      <c r="U3359" s="2">
        <v>163194</v>
      </c>
      <c r="V3359" s="2">
        <v>164806</v>
      </c>
      <c r="W3359" s="2">
        <v>161684</v>
      </c>
      <c r="X3359" s="2">
        <v>161679</v>
      </c>
      <c r="Y3359">
        <v>559</v>
      </c>
      <c r="Z3359">
        <v>5</v>
      </c>
      <c r="AA3359" t="s">
        <v>46</v>
      </c>
      <c r="AB3359">
        <v>1</v>
      </c>
      <c r="AC3359">
        <v>4</v>
      </c>
      <c r="AD3359" s="2">
        <v>1608</v>
      </c>
      <c r="AE3359">
        <v>4</v>
      </c>
      <c r="AF3359" s="2">
        <v>2171</v>
      </c>
      <c r="AG3359">
        <v>0.003425</v>
      </c>
      <c r="AH3359">
        <v>0.000031</v>
      </c>
      <c r="AI3359" t="s">
        <v>46</v>
      </c>
      <c r="AJ3359">
        <v>0.000006</v>
      </c>
      <c r="AK3359">
        <v>0.000025</v>
      </c>
      <c r="AL3359">
        <v>0.009757</v>
      </c>
      <c r="AM3359">
        <v>0.000024</v>
      </c>
    </row>
    <row r="3360" spans="1:39" x14ac:dyDescent="0.25">
      <c r="A3360">
        <v>3359</v>
      </c>
      <c r="B3360">
        <v>20</v>
      </c>
      <c r="C3360" t="s">
        <v>38</v>
      </c>
      <c r="D3360" t="s">
        <v>60</v>
      </c>
      <c r="E3360" t="s">
        <v>40</v>
      </c>
      <c r="F3360" s="1">
        <v>39691</v>
      </c>
      <c r="G3360" t="s">
        <v>47</v>
      </c>
      <c r="H3360" t="s">
        <v>42</v>
      </c>
      <c r="I3360" t="s">
        <v>43</v>
      </c>
      <c r="J3360" t="s">
        <v>44</v>
      </c>
      <c r="K3360" t="s">
        <v>45</v>
      </c>
      <c r="L3360" s="1">
        <v>38353</v>
      </c>
      <c r="M3360" s="1">
        <v>46112</v>
      </c>
      <c r="N3360">
        <v>250</v>
      </c>
      <c r="O3360">
        <v>0.5</v>
      </c>
      <c r="P3360">
        <v>25</v>
      </c>
      <c r="Q3360">
        <v>0.05</v>
      </c>
      <c r="R3360" s="2">
        <v>165576</v>
      </c>
      <c r="S3360" s="2">
        <v>164592</v>
      </c>
      <c r="T3360" s="2">
        <v>163143</v>
      </c>
      <c r="U3360" s="2">
        <v>163316</v>
      </c>
      <c r="V3360" s="2">
        <v>164582</v>
      </c>
      <c r="W3360" s="2">
        <v>162134</v>
      </c>
      <c r="X3360" s="2">
        <v>162130</v>
      </c>
      <c r="Y3360">
        <v>425</v>
      </c>
      <c r="Z3360">
        <v>4</v>
      </c>
      <c r="AA3360" t="s">
        <v>46</v>
      </c>
      <c r="AB3360">
        <v>2</v>
      </c>
      <c r="AC3360">
        <v>2</v>
      </c>
      <c r="AD3360" s="2">
        <v>1264</v>
      </c>
      <c r="AE3360">
        <v>2</v>
      </c>
      <c r="AF3360" s="2">
        <v>1691</v>
      </c>
      <c r="AG3360">
        <v>0.002602</v>
      </c>
      <c r="AH3360">
        <v>0.000025</v>
      </c>
      <c r="AI3360" t="s">
        <v>46</v>
      </c>
      <c r="AJ3360">
        <v>0.000012</v>
      </c>
      <c r="AK3360">
        <v>0.000012</v>
      </c>
      <c r="AL3360">
        <v>0.00768</v>
      </c>
      <c r="AM3360">
        <v>0.000012</v>
      </c>
    </row>
    <row r="3361" spans="1:39" x14ac:dyDescent="0.25">
      <c r="A3361">
        <v>3360</v>
      </c>
      <c r="B3361">
        <v>20</v>
      </c>
      <c r="C3361" t="s">
        <v>38</v>
      </c>
      <c r="D3361" t="s">
        <v>60</v>
      </c>
      <c r="E3361" t="s">
        <v>40</v>
      </c>
      <c r="F3361" s="1">
        <v>39721</v>
      </c>
      <c r="G3361" t="s">
        <v>47</v>
      </c>
      <c r="H3361" t="s">
        <v>42</v>
      </c>
      <c r="I3361" t="s">
        <v>43</v>
      </c>
      <c r="J3361" t="s">
        <v>44</v>
      </c>
      <c r="K3361" t="s">
        <v>45</v>
      </c>
      <c r="L3361" s="1">
        <v>38353</v>
      </c>
      <c r="M3361" s="1">
        <v>46112</v>
      </c>
      <c r="N3361">
        <v>250</v>
      </c>
      <c r="O3361">
        <v>0.5</v>
      </c>
      <c r="P3361">
        <v>25</v>
      </c>
      <c r="Q3361">
        <v>0.05</v>
      </c>
      <c r="R3361" s="2">
        <v>165086</v>
      </c>
      <c r="S3361" s="2">
        <v>164127</v>
      </c>
      <c r="T3361" s="2">
        <v>162927</v>
      </c>
      <c r="U3361" s="2">
        <v>163115</v>
      </c>
      <c r="V3361" s="2">
        <v>164122</v>
      </c>
      <c r="W3361" s="2">
        <v>161894</v>
      </c>
      <c r="X3361" s="2">
        <v>161891</v>
      </c>
      <c r="Y3361">
        <v>498</v>
      </c>
      <c r="Z3361">
        <v>4</v>
      </c>
      <c r="AA3361" t="s">
        <v>46</v>
      </c>
      <c r="AB3361">
        <v>0</v>
      </c>
      <c r="AC3361">
        <v>3</v>
      </c>
      <c r="AD3361" s="2">
        <v>1004</v>
      </c>
      <c r="AE3361">
        <v>3</v>
      </c>
      <c r="AF3361" s="2">
        <v>1505</v>
      </c>
      <c r="AG3361">
        <v>0.003053</v>
      </c>
      <c r="AH3361">
        <v>0.000025</v>
      </c>
      <c r="AI3361" t="s">
        <v>46</v>
      </c>
      <c r="AJ3361">
        <v>0</v>
      </c>
      <c r="AK3361">
        <v>0.000019</v>
      </c>
      <c r="AL3361">
        <v>0.006117</v>
      </c>
      <c r="AM3361">
        <v>0.000018</v>
      </c>
    </row>
    <row r="3362" spans="1:39" x14ac:dyDescent="0.25">
      <c r="A3362">
        <v>3361</v>
      </c>
      <c r="B3362">
        <v>20</v>
      </c>
      <c r="C3362" t="s">
        <v>38</v>
      </c>
      <c r="D3362" t="s">
        <v>60</v>
      </c>
      <c r="E3362" t="s">
        <v>40</v>
      </c>
      <c r="F3362" s="1">
        <v>39752</v>
      </c>
      <c r="G3362" t="s">
        <v>47</v>
      </c>
      <c r="H3362" t="s">
        <v>42</v>
      </c>
      <c r="I3362" t="s">
        <v>43</v>
      </c>
      <c r="J3362" t="s">
        <v>44</v>
      </c>
      <c r="K3362" t="s">
        <v>45</v>
      </c>
      <c r="L3362" s="1">
        <v>38353</v>
      </c>
      <c r="M3362" s="1">
        <v>46112</v>
      </c>
      <c r="N3362">
        <v>250</v>
      </c>
      <c r="O3362">
        <v>0.5</v>
      </c>
      <c r="P3362">
        <v>25</v>
      </c>
      <c r="Q3362">
        <v>0.05</v>
      </c>
      <c r="R3362" s="2">
        <v>164736</v>
      </c>
      <c r="S3362" s="2">
        <v>163886</v>
      </c>
      <c r="T3362" s="2">
        <v>162680</v>
      </c>
      <c r="U3362" s="2">
        <v>162850</v>
      </c>
      <c r="V3362" s="2">
        <v>163881</v>
      </c>
      <c r="W3362" s="2">
        <v>161861</v>
      </c>
      <c r="X3362" s="2">
        <v>161859</v>
      </c>
      <c r="Y3362">
        <v>487</v>
      </c>
      <c r="Z3362">
        <v>6</v>
      </c>
      <c r="AA3362" t="s">
        <v>46</v>
      </c>
      <c r="AB3362">
        <v>1</v>
      </c>
      <c r="AC3362">
        <v>1</v>
      </c>
      <c r="AD3362" s="2">
        <v>1030</v>
      </c>
      <c r="AE3362">
        <v>1</v>
      </c>
      <c r="AF3362" s="2">
        <v>1518</v>
      </c>
      <c r="AG3362">
        <v>0.00299</v>
      </c>
      <c r="AH3362">
        <v>0.000037</v>
      </c>
      <c r="AI3362" t="s">
        <v>46</v>
      </c>
      <c r="AJ3362">
        <v>0.000006</v>
      </c>
      <c r="AK3362">
        <v>0.000006</v>
      </c>
      <c r="AL3362">
        <v>0.006285</v>
      </c>
      <c r="AM3362">
        <v>0.000006</v>
      </c>
    </row>
    <row r="3363" spans="1:39" x14ac:dyDescent="0.25">
      <c r="A3363">
        <v>3362</v>
      </c>
      <c r="B3363">
        <v>20</v>
      </c>
      <c r="C3363" t="s">
        <v>38</v>
      </c>
      <c r="D3363" t="s">
        <v>60</v>
      </c>
      <c r="E3363" t="s">
        <v>40</v>
      </c>
      <c r="F3363" s="1">
        <v>39782</v>
      </c>
      <c r="G3363" t="s">
        <v>47</v>
      </c>
      <c r="H3363" t="s">
        <v>42</v>
      </c>
      <c r="I3363" t="s">
        <v>43</v>
      </c>
      <c r="J3363" t="s">
        <v>44</v>
      </c>
      <c r="K3363" t="s">
        <v>45</v>
      </c>
      <c r="L3363" s="1">
        <v>38353</v>
      </c>
      <c r="M3363" s="1">
        <v>46112</v>
      </c>
      <c r="N3363">
        <v>250</v>
      </c>
      <c r="O3363">
        <v>0.5</v>
      </c>
      <c r="P3363">
        <v>25</v>
      </c>
      <c r="Q3363">
        <v>0.05</v>
      </c>
      <c r="R3363" s="2">
        <v>164147</v>
      </c>
      <c r="S3363" s="2">
        <v>163530</v>
      </c>
      <c r="T3363" s="2">
        <v>162520</v>
      </c>
      <c r="U3363" s="2">
        <v>162711</v>
      </c>
      <c r="V3363" s="2">
        <v>163527</v>
      </c>
      <c r="W3363" s="2">
        <v>161714</v>
      </c>
      <c r="X3363" s="2">
        <v>161713</v>
      </c>
      <c r="Y3363">
        <v>412</v>
      </c>
      <c r="Z3363">
        <v>14</v>
      </c>
      <c r="AA3363" t="s">
        <v>46</v>
      </c>
      <c r="AB3363">
        <v>0</v>
      </c>
      <c r="AC3363">
        <v>1</v>
      </c>
      <c r="AD3363">
        <v>815</v>
      </c>
      <c r="AE3363">
        <v>1</v>
      </c>
      <c r="AF3363" s="2">
        <v>1228</v>
      </c>
      <c r="AG3363">
        <v>0.002532</v>
      </c>
      <c r="AH3363">
        <v>0.000087</v>
      </c>
      <c r="AI3363" t="s">
        <v>46</v>
      </c>
      <c r="AJ3363">
        <v>0</v>
      </c>
      <c r="AK3363">
        <v>0.000006</v>
      </c>
      <c r="AL3363">
        <v>0.004984</v>
      </c>
      <c r="AM3363">
        <v>0.000006</v>
      </c>
    </row>
    <row r="3364" spans="1:39" x14ac:dyDescent="0.25">
      <c r="A3364">
        <v>3363</v>
      </c>
      <c r="B3364">
        <v>20</v>
      </c>
      <c r="C3364" t="s">
        <v>38</v>
      </c>
      <c r="D3364" t="s">
        <v>60</v>
      </c>
      <c r="E3364" t="s">
        <v>40</v>
      </c>
      <c r="F3364" s="1">
        <v>39813</v>
      </c>
      <c r="G3364" t="s">
        <v>47</v>
      </c>
      <c r="H3364" t="s">
        <v>42</v>
      </c>
      <c r="I3364" t="s">
        <v>43</v>
      </c>
      <c r="J3364" t="s">
        <v>44</v>
      </c>
      <c r="K3364" t="s">
        <v>45</v>
      </c>
      <c r="L3364" s="1">
        <v>38353</v>
      </c>
      <c r="M3364" s="1">
        <v>46112</v>
      </c>
      <c r="N3364">
        <v>250</v>
      </c>
      <c r="O3364">
        <v>0.5</v>
      </c>
      <c r="P3364">
        <v>25</v>
      </c>
      <c r="Q3364">
        <v>0.05</v>
      </c>
      <c r="R3364" s="2">
        <v>163804</v>
      </c>
      <c r="S3364" s="2">
        <v>163137</v>
      </c>
      <c r="T3364" s="2">
        <v>162175</v>
      </c>
      <c r="U3364" s="2">
        <v>162332</v>
      </c>
      <c r="V3364" s="2">
        <v>163134</v>
      </c>
      <c r="W3364" s="2">
        <v>161460</v>
      </c>
      <c r="X3364" s="2">
        <v>161458</v>
      </c>
      <c r="Y3364">
        <v>414</v>
      </c>
      <c r="Z3364">
        <v>5</v>
      </c>
      <c r="AA3364" t="s">
        <v>46</v>
      </c>
      <c r="AB3364">
        <v>0</v>
      </c>
      <c r="AC3364">
        <v>2</v>
      </c>
      <c r="AD3364">
        <v>800</v>
      </c>
      <c r="AE3364">
        <v>2</v>
      </c>
      <c r="AF3364" s="2">
        <v>1216</v>
      </c>
      <c r="AG3364">
        <v>0.00255</v>
      </c>
      <c r="AH3364">
        <v>0.000031</v>
      </c>
      <c r="AI3364" t="s">
        <v>46</v>
      </c>
      <c r="AJ3364">
        <v>0</v>
      </c>
      <c r="AK3364">
        <v>0.000012</v>
      </c>
      <c r="AL3364">
        <v>0.004904</v>
      </c>
      <c r="AM3364">
        <v>0.000012</v>
      </c>
    </row>
    <row r="3365" spans="1:39" x14ac:dyDescent="0.25">
      <c r="A3365">
        <v>3364</v>
      </c>
      <c r="B3365">
        <v>20</v>
      </c>
      <c r="C3365" t="s">
        <v>38</v>
      </c>
      <c r="D3365" t="s">
        <v>60</v>
      </c>
      <c r="E3365" t="s">
        <v>40</v>
      </c>
      <c r="F3365" s="1">
        <v>39844</v>
      </c>
      <c r="G3365" t="s">
        <v>47</v>
      </c>
      <c r="H3365" t="s">
        <v>42</v>
      </c>
      <c r="I3365" t="s">
        <v>43</v>
      </c>
      <c r="J3365" t="s">
        <v>44</v>
      </c>
      <c r="K3365" t="s">
        <v>45</v>
      </c>
      <c r="L3365" s="1">
        <v>38353</v>
      </c>
      <c r="M3365" s="1">
        <v>46112</v>
      </c>
      <c r="N3365">
        <v>250</v>
      </c>
      <c r="O3365">
        <v>0.5</v>
      </c>
      <c r="P3365">
        <v>25</v>
      </c>
      <c r="Q3365">
        <v>0.05</v>
      </c>
      <c r="R3365" s="2">
        <v>163199</v>
      </c>
      <c r="S3365" s="2">
        <v>162842</v>
      </c>
      <c r="T3365" s="2">
        <v>161998</v>
      </c>
      <c r="U3365" s="2">
        <v>162125</v>
      </c>
      <c r="V3365" s="2">
        <v>162839</v>
      </c>
      <c r="W3365" s="2">
        <v>161323</v>
      </c>
      <c r="X3365" s="2">
        <v>161318</v>
      </c>
      <c r="Y3365">
        <v>273</v>
      </c>
      <c r="Z3365">
        <v>5</v>
      </c>
      <c r="AA3365" t="s">
        <v>46</v>
      </c>
      <c r="AB3365">
        <v>0</v>
      </c>
      <c r="AC3365">
        <v>5</v>
      </c>
      <c r="AD3365">
        <v>709</v>
      </c>
      <c r="AE3365">
        <v>5</v>
      </c>
      <c r="AF3365">
        <v>987</v>
      </c>
      <c r="AG3365">
        <v>0.001684</v>
      </c>
      <c r="AH3365">
        <v>0.000031</v>
      </c>
      <c r="AI3365" t="s">
        <v>46</v>
      </c>
      <c r="AJ3365">
        <v>0</v>
      </c>
      <c r="AK3365">
        <v>0.000031</v>
      </c>
      <c r="AL3365">
        <v>0.004354</v>
      </c>
      <c r="AM3365">
        <v>0.000031</v>
      </c>
    </row>
    <row r="3366" spans="1:39" x14ac:dyDescent="0.25">
      <c r="A3366">
        <v>3365</v>
      </c>
      <c r="B3366">
        <v>20</v>
      </c>
      <c r="C3366" t="s">
        <v>38</v>
      </c>
      <c r="D3366" t="s">
        <v>60</v>
      </c>
      <c r="E3366" t="s">
        <v>40</v>
      </c>
      <c r="F3366" s="1">
        <v>39872</v>
      </c>
      <c r="G3366" t="s">
        <v>47</v>
      </c>
      <c r="H3366" t="s">
        <v>42</v>
      </c>
      <c r="I3366" t="s">
        <v>43</v>
      </c>
      <c r="J3366" t="s">
        <v>44</v>
      </c>
      <c r="K3366" t="s">
        <v>45</v>
      </c>
      <c r="L3366" s="1">
        <v>38353</v>
      </c>
      <c r="M3366" s="1">
        <v>46112</v>
      </c>
      <c r="N3366">
        <v>250</v>
      </c>
      <c r="O3366">
        <v>0.5</v>
      </c>
      <c r="P3366">
        <v>25</v>
      </c>
      <c r="Q3366">
        <v>0.05</v>
      </c>
      <c r="R3366" s="2">
        <v>162796</v>
      </c>
      <c r="S3366" s="2">
        <v>162355</v>
      </c>
      <c r="T3366" s="2">
        <v>161539</v>
      </c>
      <c r="U3366" s="2">
        <v>161677</v>
      </c>
      <c r="V3366" s="2">
        <v>162349</v>
      </c>
      <c r="W3366" s="2">
        <v>160825</v>
      </c>
      <c r="X3366" s="2">
        <v>160824</v>
      </c>
      <c r="Y3366">
        <v>331</v>
      </c>
      <c r="Z3366">
        <v>7</v>
      </c>
      <c r="AA3366" t="s">
        <v>46</v>
      </c>
      <c r="AB3366">
        <v>0</v>
      </c>
      <c r="AC3366">
        <v>1</v>
      </c>
      <c r="AD3366">
        <v>671</v>
      </c>
      <c r="AE3366">
        <v>1</v>
      </c>
      <c r="AF3366" s="2">
        <v>1003</v>
      </c>
      <c r="AG3366">
        <v>0.002047</v>
      </c>
      <c r="AH3366">
        <v>0.000044</v>
      </c>
      <c r="AI3366" t="s">
        <v>46</v>
      </c>
      <c r="AJ3366">
        <v>0</v>
      </c>
      <c r="AK3366">
        <v>0.000006</v>
      </c>
      <c r="AL3366">
        <v>0.004133</v>
      </c>
      <c r="AM3366">
        <v>0.000006</v>
      </c>
    </row>
    <row r="3367" spans="1:39" x14ac:dyDescent="0.25">
      <c r="A3367">
        <v>3366</v>
      </c>
      <c r="B3367">
        <v>20</v>
      </c>
      <c r="C3367" t="s">
        <v>38</v>
      </c>
      <c r="D3367" t="s">
        <v>60</v>
      </c>
      <c r="E3367" t="s">
        <v>40</v>
      </c>
      <c r="F3367" s="1">
        <v>39903</v>
      </c>
      <c r="G3367" t="s">
        <v>47</v>
      </c>
      <c r="H3367" t="s">
        <v>42</v>
      </c>
      <c r="I3367" t="s">
        <v>43</v>
      </c>
      <c r="J3367" t="s">
        <v>44</v>
      </c>
      <c r="K3367" t="s">
        <v>45</v>
      </c>
      <c r="L3367" s="1">
        <v>38353</v>
      </c>
      <c r="M3367" s="1">
        <v>46112</v>
      </c>
      <c r="N3367">
        <v>250</v>
      </c>
      <c r="O3367">
        <v>0.5</v>
      </c>
      <c r="P3367">
        <v>25</v>
      </c>
      <c r="Q3367">
        <v>0.05</v>
      </c>
      <c r="R3367" s="2">
        <v>162464</v>
      </c>
      <c r="S3367" s="2">
        <v>161980</v>
      </c>
      <c r="T3367" s="2">
        <v>161108</v>
      </c>
      <c r="U3367" s="2">
        <v>161269</v>
      </c>
      <c r="V3367" s="2">
        <v>161978</v>
      </c>
      <c r="W3367" s="2">
        <v>160368</v>
      </c>
      <c r="X3367" s="2">
        <v>160366</v>
      </c>
      <c r="Y3367">
        <v>331</v>
      </c>
      <c r="Z3367">
        <v>1</v>
      </c>
      <c r="AA3367" t="s">
        <v>46</v>
      </c>
      <c r="AB3367">
        <v>0</v>
      </c>
      <c r="AC3367">
        <v>2</v>
      </c>
      <c r="AD3367">
        <v>707</v>
      </c>
      <c r="AE3367">
        <v>2</v>
      </c>
      <c r="AF3367" s="2">
        <v>1040</v>
      </c>
      <c r="AG3367">
        <v>0.002052</v>
      </c>
      <c r="AH3367">
        <v>0.000006</v>
      </c>
      <c r="AI3367" t="s">
        <v>46</v>
      </c>
      <c r="AJ3367">
        <v>0</v>
      </c>
      <c r="AK3367">
        <v>0.000012</v>
      </c>
      <c r="AL3367">
        <v>0.004365</v>
      </c>
      <c r="AM3367">
        <v>0.000012</v>
      </c>
    </row>
    <row r="3368" spans="1:39" x14ac:dyDescent="0.25">
      <c r="A3368">
        <v>3367</v>
      </c>
      <c r="B3368">
        <v>20</v>
      </c>
      <c r="C3368" t="s">
        <v>38</v>
      </c>
      <c r="D3368" t="s">
        <v>60</v>
      </c>
      <c r="E3368" t="s">
        <v>40</v>
      </c>
      <c r="F3368" s="1">
        <v>39933</v>
      </c>
      <c r="G3368" t="s">
        <v>47</v>
      </c>
      <c r="H3368" t="s">
        <v>42</v>
      </c>
      <c r="I3368" t="s">
        <v>43</v>
      </c>
      <c r="J3368" t="s">
        <v>44</v>
      </c>
      <c r="K3368" t="s">
        <v>45</v>
      </c>
      <c r="L3368" s="1">
        <v>38353</v>
      </c>
      <c r="M3368" s="1">
        <v>46112</v>
      </c>
      <c r="N3368">
        <v>250</v>
      </c>
      <c r="O3368">
        <v>0.5</v>
      </c>
      <c r="P3368">
        <v>25</v>
      </c>
      <c r="Q3368">
        <v>0.05</v>
      </c>
      <c r="R3368" s="2">
        <v>162144</v>
      </c>
      <c r="S3368" s="2">
        <v>161591</v>
      </c>
      <c r="T3368" s="2">
        <v>160716</v>
      </c>
      <c r="U3368" s="2">
        <v>160850</v>
      </c>
      <c r="V3368" s="2">
        <v>161588</v>
      </c>
      <c r="W3368" s="2">
        <v>159995</v>
      </c>
      <c r="X3368" s="2">
        <v>159995</v>
      </c>
      <c r="Y3368">
        <v>323</v>
      </c>
      <c r="Z3368">
        <v>6</v>
      </c>
      <c r="AA3368" t="s">
        <v>46</v>
      </c>
      <c r="AB3368">
        <v>0</v>
      </c>
      <c r="AC3368">
        <v>0</v>
      </c>
      <c r="AD3368">
        <v>738</v>
      </c>
      <c r="AE3368">
        <v>0</v>
      </c>
      <c r="AF3368" s="2">
        <v>1061</v>
      </c>
      <c r="AG3368">
        <v>0.002008</v>
      </c>
      <c r="AH3368">
        <v>0.000038</v>
      </c>
      <c r="AI3368" t="s">
        <v>46</v>
      </c>
      <c r="AJ3368">
        <v>0</v>
      </c>
      <c r="AK3368">
        <v>0</v>
      </c>
      <c r="AL3368">
        <v>0.004567</v>
      </c>
      <c r="AM3368">
        <v>0</v>
      </c>
    </row>
    <row r="3369" spans="1:39" x14ac:dyDescent="0.25">
      <c r="A3369">
        <v>3368</v>
      </c>
      <c r="B3369">
        <v>20</v>
      </c>
      <c r="C3369" t="s">
        <v>38</v>
      </c>
      <c r="D3369" t="s">
        <v>60</v>
      </c>
      <c r="E3369" t="s">
        <v>40</v>
      </c>
      <c r="F3369" s="1">
        <v>39964</v>
      </c>
      <c r="G3369" t="s">
        <v>47</v>
      </c>
      <c r="H3369" t="s">
        <v>42</v>
      </c>
      <c r="I3369" t="s">
        <v>43</v>
      </c>
      <c r="J3369" t="s">
        <v>44</v>
      </c>
      <c r="K3369" t="s">
        <v>45</v>
      </c>
      <c r="L3369" s="1">
        <v>38353</v>
      </c>
      <c r="M3369" s="1">
        <v>46112</v>
      </c>
      <c r="N3369">
        <v>250</v>
      </c>
      <c r="O3369">
        <v>0.5</v>
      </c>
      <c r="P3369">
        <v>25</v>
      </c>
      <c r="Q3369">
        <v>0.05</v>
      </c>
      <c r="R3369" s="2">
        <v>161776</v>
      </c>
      <c r="S3369" s="2">
        <v>161269</v>
      </c>
      <c r="T3369" s="2">
        <v>160409</v>
      </c>
      <c r="U3369" s="2">
        <v>160549</v>
      </c>
      <c r="V3369" s="2">
        <v>161267</v>
      </c>
      <c r="W3369" s="2">
        <v>159723</v>
      </c>
      <c r="X3369" s="2">
        <v>159720</v>
      </c>
      <c r="Y3369">
        <v>310</v>
      </c>
      <c r="Z3369">
        <v>3</v>
      </c>
      <c r="AA3369" t="s">
        <v>46</v>
      </c>
      <c r="AB3369">
        <v>2</v>
      </c>
      <c r="AC3369">
        <v>1</v>
      </c>
      <c r="AD3369">
        <v>717</v>
      </c>
      <c r="AE3369">
        <v>1</v>
      </c>
      <c r="AF3369" s="2">
        <v>1028</v>
      </c>
      <c r="AG3369">
        <v>0.001931</v>
      </c>
      <c r="AH3369">
        <v>0.000019</v>
      </c>
      <c r="AI3369" t="s">
        <v>46</v>
      </c>
      <c r="AJ3369">
        <v>0.000013</v>
      </c>
      <c r="AK3369">
        <v>0.000006</v>
      </c>
      <c r="AL3369">
        <v>0.004446</v>
      </c>
      <c r="AM3369">
        <v>0.000006</v>
      </c>
    </row>
    <row r="3370" spans="1:39" x14ac:dyDescent="0.25">
      <c r="A3370">
        <v>3369</v>
      </c>
      <c r="B3370">
        <v>20</v>
      </c>
      <c r="C3370" t="s">
        <v>38</v>
      </c>
      <c r="D3370" t="s">
        <v>60</v>
      </c>
      <c r="E3370" t="s">
        <v>40</v>
      </c>
      <c r="F3370" s="1">
        <v>39994</v>
      </c>
      <c r="G3370" t="s">
        <v>47</v>
      </c>
      <c r="H3370" t="s">
        <v>42</v>
      </c>
      <c r="I3370" t="s">
        <v>43</v>
      </c>
      <c r="J3370" t="s">
        <v>44</v>
      </c>
      <c r="K3370" t="s">
        <v>45</v>
      </c>
      <c r="L3370" s="1">
        <v>38353</v>
      </c>
      <c r="M3370" s="1">
        <v>46112</v>
      </c>
      <c r="N3370">
        <v>250</v>
      </c>
      <c r="O3370">
        <v>0.5</v>
      </c>
      <c r="P3370">
        <v>25</v>
      </c>
      <c r="Q3370">
        <v>0.05</v>
      </c>
      <c r="R3370" s="2">
        <v>161370</v>
      </c>
      <c r="S3370" s="2">
        <v>160916</v>
      </c>
      <c r="T3370" s="2">
        <v>160100</v>
      </c>
      <c r="U3370" s="2">
        <v>160225</v>
      </c>
      <c r="V3370" s="2">
        <v>160911</v>
      </c>
      <c r="W3370" s="2">
        <v>159444</v>
      </c>
      <c r="X3370" s="2">
        <v>159441</v>
      </c>
      <c r="Y3370">
        <v>290</v>
      </c>
      <c r="Z3370">
        <v>0</v>
      </c>
      <c r="AA3370" t="s">
        <v>46</v>
      </c>
      <c r="AB3370">
        <v>0</v>
      </c>
      <c r="AC3370">
        <v>3</v>
      </c>
      <c r="AD3370">
        <v>683</v>
      </c>
      <c r="AE3370">
        <v>3</v>
      </c>
      <c r="AF3370">
        <v>976</v>
      </c>
      <c r="AG3370">
        <v>0.00181</v>
      </c>
      <c r="AH3370">
        <v>0</v>
      </c>
      <c r="AI3370" t="s">
        <v>46</v>
      </c>
      <c r="AJ3370">
        <v>0</v>
      </c>
      <c r="AK3370">
        <v>0.000019</v>
      </c>
      <c r="AL3370">
        <v>0.004245</v>
      </c>
      <c r="AM3370">
        <v>0.000019</v>
      </c>
    </row>
    <row r="3371" spans="1:39" x14ac:dyDescent="0.25">
      <c r="A3371">
        <v>3370</v>
      </c>
      <c r="B3371">
        <v>20</v>
      </c>
      <c r="C3371" t="s">
        <v>38</v>
      </c>
      <c r="D3371" t="s">
        <v>60</v>
      </c>
      <c r="E3371" t="s">
        <v>40</v>
      </c>
      <c r="F3371" s="1">
        <v>40025</v>
      </c>
      <c r="G3371" t="s">
        <v>47</v>
      </c>
      <c r="H3371" t="s">
        <v>42</v>
      </c>
      <c r="I3371" t="s">
        <v>43</v>
      </c>
      <c r="J3371" t="s">
        <v>44</v>
      </c>
      <c r="K3371" t="s">
        <v>45</v>
      </c>
      <c r="L3371" s="1">
        <v>38353</v>
      </c>
      <c r="M3371" s="1">
        <v>46112</v>
      </c>
      <c r="N3371">
        <v>250</v>
      </c>
      <c r="O3371">
        <v>0.5</v>
      </c>
      <c r="P3371">
        <v>25</v>
      </c>
      <c r="Q3371">
        <v>0.05</v>
      </c>
      <c r="R3371" s="2">
        <v>161067</v>
      </c>
      <c r="S3371" s="2">
        <v>160554</v>
      </c>
      <c r="T3371" s="2">
        <v>159768</v>
      </c>
      <c r="U3371" s="2">
        <v>159898</v>
      </c>
      <c r="V3371" s="2">
        <v>160550</v>
      </c>
      <c r="W3371" s="2">
        <v>159122</v>
      </c>
      <c r="X3371" s="2">
        <v>159121</v>
      </c>
      <c r="Y3371">
        <v>362</v>
      </c>
      <c r="Z3371">
        <v>0</v>
      </c>
      <c r="AA3371" t="s">
        <v>46</v>
      </c>
      <c r="AB3371">
        <v>0</v>
      </c>
      <c r="AC3371">
        <v>1</v>
      </c>
      <c r="AD3371">
        <v>651</v>
      </c>
      <c r="AE3371">
        <v>1</v>
      </c>
      <c r="AF3371" s="2">
        <v>1014</v>
      </c>
      <c r="AG3371">
        <v>0.002264</v>
      </c>
      <c r="AH3371">
        <v>0</v>
      </c>
      <c r="AI3371" t="s">
        <v>46</v>
      </c>
      <c r="AJ3371">
        <v>0</v>
      </c>
      <c r="AK3371">
        <v>0.000006</v>
      </c>
      <c r="AL3371">
        <v>0.004055</v>
      </c>
      <c r="AM3371">
        <v>0.000006</v>
      </c>
    </row>
    <row r="3372" spans="1:39" x14ac:dyDescent="0.25">
      <c r="A3372">
        <v>3371</v>
      </c>
      <c r="B3372">
        <v>20</v>
      </c>
      <c r="C3372" t="s">
        <v>38</v>
      </c>
      <c r="D3372" t="s">
        <v>60</v>
      </c>
      <c r="E3372" t="s">
        <v>40</v>
      </c>
      <c r="F3372" s="1">
        <v>40056</v>
      </c>
      <c r="G3372" t="s">
        <v>47</v>
      </c>
      <c r="H3372" t="s">
        <v>42</v>
      </c>
      <c r="I3372" t="s">
        <v>43</v>
      </c>
      <c r="J3372" t="s">
        <v>44</v>
      </c>
      <c r="K3372" t="s">
        <v>45</v>
      </c>
      <c r="L3372" s="1">
        <v>38353</v>
      </c>
      <c r="M3372" s="1">
        <v>46112</v>
      </c>
      <c r="N3372">
        <v>250</v>
      </c>
      <c r="O3372">
        <v>0.5</v>
      </c>
      <c r="P3372">
        <v>25</v>
      </c>
      <c r="Q3372">
        <v>0.05</v>
      </c>
      <c r="R3372" s="2">
        <v>160600</v>
      </c>
      <c r="S3372" s="2">
        <v>160281</v>
      </c>
      <c r="T3372" s="2">
        <v>159555</v>
      </c>
      <c r="U3372" s="2">
        <v>159637</v>
      </c>
      <c r="V3372" s="2">
        <v>160279</v>
      </c>
      <c r="W3372" s="2">
        <v>158943</v>
      </c>
      <c r="X3372" s="2">
        <v>158938</v>
      </c>
      <c r="Y3372">
        <v>269</v>
      </c>
      <c r="Z3372">
        <v>8</v>
      </c>
      <c r="AA3372" t="s">
        <v>46</v>
      </c>
      <c r="AB3372">
        <v>0</v>
      </c>
      <c r="AC3372">
        <v>5</v>
      </c>
      <c r="AD3372">
        <v>636</v>
      </c>
      <c r="AE3372">
        <v>6</v>
      </c>
      <c r="AF3372">
        <v>911</v>
      </c>
      <c r="AG3372">
        <v>0.001685</v>
      </c>
      <c r="AH3372">
        <v>0.00005</v>
      </c>
      <c r="AI3372" t="s">
        <v>46</v>
      </c>
      <c r="AJ3372">
        <v>0</v>
      </c>
      <c r="AK3372">
        <v>0.000031</v>
      </c>
      <c r="AL3372">
        <v>0.003968</v>
      </c>
      <c r="AM3372">
        <v>0.000037</v>
      </c>
    </row>
    <row r="3373" spans="1:39" x14ac:dyDescent="0.25">
      <c r="A3373">
        <v>3372</v>
      </c>
      <c r="B3373">
        <v>20</v>
      </c>
      <c r="C3373" t="s">
        <v>38</v>
      </c>
      <c r="D3373" t="s">
        <v>60</v>
      </c>
      <c r="E3373" t="s">
        <v>40</v>
      </c>
      <c r="F3373" s="1">
        <v>40086</v>
      </c>
      <c r="G3373" t="s">
        <v>47</v>
      </c>
      <c r="H3373" t="s">
        <v>42</v>
      </c>
      <c r="I3373" t="s">
        <v>43</v>
      </c>
      <c r="J3373" t="s">
        <v>44</v>
      </c>
      <c r="K3373" t="s">
        <v>45</v>
      </c>
      <c r="L3373" s="1">
        <v>38353</v>
      </c>
      <c r="M3373" s="1">
        <v>46112</v>
      </c>
      <c r="N3373">
        <v>250</v>
      </c>
      <c r="O3373">
        <v>0.5</v>
      </c>
      <c r="P3373">
        <v>25</v>
      </c>
      <c r="Q3373">
        <v>0.05</v>
      </c>
      <c r="R3373" s="2">
        <v>160192</v>
      </c>
      <c r="S3373" s="2">
        <v>159874</v>
      </c>
      <c r="T3373" s="2">
        <v>159182</v>
      </c>
      <c r="U3373" s="2">
        <v>159258</v>
      </c>
      <c r="V3373" s="2">
        <v>159866</v>
      </c>
      <c r="W3373" s="2">
        <v>158598</v>
      </c>
      <c r="X3373" s="2">
        <v>158595</v>
      </c>
      <c r="Y3373">
        <v>239</v>
      </c>
      <c r="Z3373">
        <v>2</v>
      </c>
      <c r="AA3373" t="s">
        <v>46</v>
      </c>
      <c r="AB3373">
        <v>0</v>
      </c>
      <c r="AC3373">
        <v>3</v>
      </c>
      <c r="AD3373">
        <v>605</v>
      </c>
      <c r="AE3373">
        <v>3</v>
      </c>
      <c r="AF3373">
        <v>847</v>
      </c>
      <c r="AG3373">
        <v>0.001501</v>
      </c>
      <c r="AH3373">
        <v>0.000013</v>
      </c>
      <c r="AI3373" t="s">
        <v>46</v>
      </c>
      <c r="AJ3373">
        <v>0</v>
      </c>
      <c r="AK3373">
        <v>0.000019</v>
      </c>
      <c r="AL3373">
        <v>0.003784</v>
      </c>
      <c r="AM3373">
        <v>0.000019</v>
      </c>
    </row>
    <row r="3374" spans="1:39" x14ac:dyDescent="0.25">
      <c r="A3374">
        <v>3373</v>
      </c>
      <c r="B3374">
        <v>20</v>
      </c>
      <c r="C3374" t="s">
        <v>38</v>
      </c>
      <c r="D3374" t="s">
        <v>60</v>
      </c>
      <c r="E3374" t="s">
        <v>40</v>
      </c>
      <c r="F3374" s="1">
        <v>40117</v>
      </c>
      <c r="G3374" t="s">
        <v>47</v>
      </c>
      <c r="H3374" t="s">
        <v>42</v>
      </c>
      <c r="I3374" t="s">
        <v>43</v>
      </c>
      <c r="J3374" t="s">
        <v>44</v>
      </c>
      <c r="K3374" t="s">
        <v>45</v>
      </c>
      <c r="L3374" s="1">
        <v>38353</v>
      </c>
      <c r="M3374" s="1">
        <v>46112</v>
      </c>
      <c r="N3374">
        <v>250</v>
      </c>
      <c r="O3374">
        <v>0.5</v>
      </c>
      <c r="P3374">
        <v>25</v>
      </c>
      <c r="Q3374">
        <v>0.05</v>
      </c>
      <c r="R3374" s="2">
        <v>159752</v>
      </c>
      <c r="S3374" s="2">
        <v>159500</v>
      </c>
      <c r="T3374" s="2">
        <v>158835</v>
      </c>
      <c r="U3374" s="2">
        <v>158917</v>
      </c>
      <c r="V3374" s="2">
        <v>159494</v>
      </c>
      <c r="W3374" s="2">
        <v>158278</v>
      </c>
      <c r="X3374" s="2">
        <v>158274</v>
      </c>
      <c r="Y3374">
        <v>322</v>
      </c>
      <c r="Z3374">
        <v>17</v>
      </c>
      <c r="AA3374" t="s">
        <v>46</v>
      </c>
      <c r="AB3374">
        <v>0</v>
      </c>
      <c r="AC3374">
        <v>4</v>
      </c>
      <c r="AD3374">
        <v>573</v>
      </c>
      <c r="AE3374">
        <v>4</v>
      </c>
      <c r="AF3374">
        <v>899</v>
      </c>
      <c r="AG3374">
        <v>0.002026</v>
      </c>
      <c r="AH3374">
        <v>0.000107</v>
      </c>
      <c r="AI3374" t="s">
        <v>46</v>
      </c>
      <c r="AJ3374">
        <v>0</v>
      </c>
      <c r="AK3374">
        <v>0.000025</v>
      </c>
      <c r="AL3374">
        <v>0.003593</v>
      </c>
      <c r="AM3374">
        <v>0.000025</v>
      </c>
    </row>
    <row r="3375" spans="1:39" x14ac:dyDescent="0.25">
      <c r="A3375">
        <v>3374</v>
      </c>
      <c r="B3375">
        <v>20</v>
      </c>
      <c r="C3375" t="s">
        <v>38</v>
      </c>
      <c r="D3375" t="s">
        <v>60</v>
      </c>
      <c r="E3375" t="s">
        <v>40</v>
      </c>
      <c r="F3375" s="1">
        <v>40147</v>
      </c>
      <c r="G3375" t="s">
        <v>47</v>
      </c>
      <c r="H3375" t="s">
        <v>42</v>
      </c>
      <c r="I3375" t="s">
        <v>43</v>
      </c>
      <c r="J3375" t="s">
        <v>44</v>
      </c>
      <c r="K3375" t="s">
        <v>45</v>
      </c>
      <c r="L3375" s="1">
        <v>38353</v>
      </c>
      <c r="M3375" s="1">
        <v>46112</v>
      </c>
      <c r="N3375">
        <v>250</v>
      </c>
      <c r="O3375">
        <v>0.5</v>
      </c>
      <c r="P3375">
        <v>25</v>
      </c>
      <c r="Q3375">
        <v>0.05</v>
      </c>
      <c r="R3375" s="2">
        <v>159334</v>
      </c>
      <c r="S3375" s="2">
        <v>159087</v>
      </c>
      <c r="T3375" s="2">
        <v>158445</v>
      </c>
      <c r="U3375" s="2">
        <v>158529</v>
      </c>
      <c r="V3375" s="2">
        <v>159082</v>
      </c>
      <c r="W3375" s="2">
        <v>157850</v>
      </c>
      <c r="X3375" s="2">
        <v>157847</v>
      </c>
      <c r="Y3375">
        <v>275</v>
      </c>
      <c r="Z3375">
        <v>0</v>
      </c>
      <c r="AA3375" t="s">
        <v>46</v>
      </c>
      <c r="AB3375">
        <v>0</v>
      </c>
      <c r="AC3375">
        <v>3</v>
      </c>
      <c r="AD3375">
        <v>550</v>
      </c>
      <c r="AE3375">
        <v>3</v>
      </c>
      <c r="AF3375">
        <v>828</v>
      </c>
      <c r="AG3375">
        <v>0.001735</v>
      </c>
      <c r="AH3375">
        <v>0</v>
      </c>
      <c r="AI3375" t="s">
        <v>46</v>
      </c>
      <c r="AJ3375">
        <v>0</v>
      </c>
      <c r="AK3375">
        <v>0.000019</v>
      </c>
      <c r="AL3375">
        <v>0.003457</v>
      </c>
      <c r="AM3375">
        <v>0.000019</v>
      </c>
    </row>
    <row r="3376" spans="1:39" x14ac:dyDescent="0.25">
      <c r="A3376">
        <v>3375</v>
      </c>
      <c r="B3376">
        <v>20</v>
      </c>
      <c r="C3376" t="s">
        <v>38</v>
      </c>
      <c r="D3376" t="s">
        <v>60</v>
      </c>
      <c r="E3376" t="s">
        <v>40</v>
      </c>
      <c r="F3376" s="1">
        <v>40178</v>
      </c>
      <c r="G3376" t="s">
        <v>47</v>
      </c>
      <c r="H3376" t="s">
        <v>42</v>
      </c>
      <c r="I3376" t="s">
        <v>43</v>
      </c>
      <c r="J3376" t="s">
        <v>44</v>
      </c>
      <c r="K3376" t="s">
        <v>45</v>
      </c>
      <c r="L3376" s="1">
        <v>38353</v>
      </c>
      <c r="M3376" s="1">
        <v>46112</v>
      </c>
      <c r="N3376">
        <v>250</v>
      </c>
      <c r="O3376">
        <v>0.5</v>
      </c>
      <c r="P3376">
        <v>25</v>
      </c>
      <c r="Q3376">
        <v>0.05</v>
      </c>
      <c r="R3376" s="2">
        <v>158889</v>
      </c>
      <c r="S3376" s="2">
        <v>158692</v>
      </c>
      <c r="T3376" s="2">
        <v>158033</v>
      </c>
      <c r="U3376" s="2">
        <v>158097</v>
      </c>
      <c r="V3376" s="2">
        <v>158688</v>
      </c>
      <c r="W3376" s="2">
        <v>157587</v>
      </c>
      <c r="X3376" s="2">
        <v>157583</v>
      </c>
      <c r="Y3376">
        <v>235</v>
      </c>
      <c r="Z3376">
        <v>3</v>
      </c>
      <c r="AA3376" t="s">
        <v>46</v>
      </c>
      <c r="AB3376">
        <v>0</v>
      </c>
      <c r="AC3376">
        <v>4</v>
      </c>
      <c r="AD3376">
        <v>587</v>
      </c>
      <c r="AE3376">
        <v>4</v>
      </c>
      <c r="AF3376">
        <v>826</v>
      </c>
      <c r="AG3376">
        <v>0.001486</v>
      </c>
      <c r="AH3376">
        <v>0.000019</v>
      </c>
      <c r="AI3376" t="s">
        <v>46</v>
      </c>
      <c r="AJ3376">
        <v>0</v>
      </c>
      <c r="AK3376">
        <v>0.000025</v>
      </c>
      <c r="AL3376">
        <v>0.003699</v>
      </c>
      <c r="AM3376">
        <v>0.000025</v>
      </c>
    </row>
    <row r="3377" spans="1:39" x14ac:dyDescent="0.25">
      <c r="A3377">
        <v>3376</v>
      </c>
      <c r="B3377">
        <v>20</v>
      </c>
      <c r="C3377" t="s">
        <v>38</v>
      </c>
      <c r="D3377" t="s">
        <v>60</v>
      </c>
      <c r="E3377" t="s">
        <v>40</v>
      </c>
      <c r="F3377" s="1">
        <v>40209</v>
      </c>
      <c r="G3377" t="s">
        <v>47</v>
      </c>
      <c r="H3377" t="s">
        <v>42</v>
      </c>
      <c r="I3377" t="s">
        <v>43</v>
      </c>
      <c r="J3377" t="s">
        <v>44</v>
      </c>
      <c r="K3377" t="s">
        <v>45</v>
      </c>
      <c r="L3377" s="1">
        <v>38353</v>
      </c>
      <c r="M3377" s="1">
        <v>46112</v>
      </c>
      <c r="N3377">
        <v>250</v>
      </c>
      <c r="O3377">
        <v>0.5</v>
      </c>
      <c r="P3377">
        <v>25</v>
      </c>
      <c r="Q3377">
        <v>0.05</v>
      </c>
      <c r="R3377" s="2">
        <v>158330</v>
      </c>
      <c r="S3377" s="2">
        <v>158230</v>
      </c>
      <c r="T3377" s="2">
        <v>157730</v>
      </c>
      <c r="U3377" s="2">
        <v>157783</v>
      </c>
      <c r="V3377" s="2">
        <v>158225</v>
      </c>
      <c r="W3377" s="2">
        <v>157177</v>
      </c>
      <c r="X3377" s="2">
        <v>157175</v>
      </c>
      <c r="Y3377">
        <v>202</v>
      </c>
      <c r="Z3377">
        <v>6</v>
      </c>
      <c r="AA3377" t="s">
        <v>46</v>
      </c>
      <c r="AB3377">
        <v>0</v>
      </c>
      <c r="AC3377">
        <v>2</v>
      </c>
      <c r="AD3377">
        <v>440</v>
      </c>
      <c r="AE3377">
        <v>2</v>
      </c>
      <c r="AF3377">
        <v>644</v>
      </c>
      <c r="AG3377">
        <v>0.00128</v>
      </c>
      <c r="AH3377">
        <v>0.000038</v>
      </c>
      <c r="AI3377" t="s">
        <v>46</v>
      </c>
      <c r="AJ3377">
        <v>0</v>
      </c>
      <c r="AK3377">
        <v>0.000013</v>
      </c>
      <c r="AL3377">
        <v>0.002781</v>
      </c>
      <c r="AM3377">
        <v>0.000013</v>
      </c>
    </row>
    <row r="3378" spans="1:39" x14ac:dyDescent="0.25">
      <c r="A3378">
        <v>3377</v>
      </c>
      <c r="B3378">
        <v>20</v>
      </c>
      <c r="C3378" t="s">
        <v>38</v>
      </c>
      <c r="D3378" t="s">
        <v>60</v>
      </c>
      <c r="E3378" t="s">
        <v>40</v>
      </c>
      <c r="F3378" s="1">
        <v>40237</v>
      </c>
      <c r="G3378" t="s">
        <v>47</v>
      </c>
      <c r="H3378" t="s">
        <v>42</v>
      </c>
      <c r="I3378" t="s">
        <v>43</v>
      </c>
      <c r="J3378" t="s">
        <v>44</v>
      </c>
      <c r="K3378" t="s">
        <v>45</v>
      </c>
      <c r="L3378" s="1">
        <v>38353</v>
      </c>
      <c r="M3378" s="1">
        <v>46112</v>
      </c>
      <c r="N3378">
        <v>250</v>
      </c>
      <c r="O3378">
        <v>0.5</v>
      </c>
      <c r="P3378">
        <v>25</v>
      </c>
      <c r="Q3378">
        <v>0.05</v>
      </c>
      <c r="R3378" s="2">
        <v>157984</v>
      </c>
      <c r="S3378" s="2">
        <v>157830</v>
      </c>
      <c r="T3378" s="2">
        <v>157199</v>
      </c>
      <c r="U3378" s="2">
        <v>157279</v>
      </c>
      <c r="V3378" s="2">
        <v>157827</v>
      </c>
      <c r="W3378" s="2">
        <v>156621</v>
      </c>
      <c r="X3378" s="2">
        <v>156617</v>
      </c>
      <c r="Y3378">
        <v>228</v>
      </c>
      <c r="Z3378">
        <v>3</v>
      </c>
      <c r="AA3378" t="s">
        <v>46</v>
      </c>
      <c r="AB3378">
        <v>0</v>
      </c>
      <c r="AC3378">
        <v>4</v>
      </c>
      <c r="AD3378">
        <v>544</v>
      </c>
      <c r="AE3378">
        <v>4</v>
      </c>
      <c r="AF3378">
        <v>776</v>
      </c>
      <c r="AG3378">
        <v>0.00145</v>
      </c>
      <c r="AH3378">
        <v>0.000019</v>
      </c>
      <c r="AI3378" t="s">
        <v>46</v>
      </c>
      <c r="AJ3378">
        <v>0</v>
      </c>
      <c r="AK3378">
        <v>0.000026</v>
      </c>
      <c r="AL3378">
        <v>0.003447</v>
      </c>
      <c r="AM3378">
        <v>0.000025</v>
      </c>
    </row>
    <row r="3379" spans="1:39" x14ac:dyDescent="0.25">
      <c r="A3379">
        <v>3378</v>
      </c>
      <c r="B3379">
        <v>20</v>
      </c>
      <c r="C3379" t="s">
        <v>38</v>
      </c>
      <c r="D3379" t="s">
        <v>60</v>
      </c>
      <c r="E3379" t="s">
        <v>40</v>
      </c>
      <c r="F3379" s="1">
        <v>40268</v>
      </c>
      <c r="G3379" t="s">
        <v>47</v>
      </c>
      <c r="H3379" t="s">
        <v>42</v>
      </c>
      <c r="I3379" t="s">
        <v>43</v>
      </c>
      <c r="J3379" t="s">
        <v>44</v>
      </c>
      <c r="K3379" t="s">
        <v>45</v>
      </c>
      <c r="L3379" s="1">
        <v>38353</v>
      </c>
      <c r="M3379" s="1">
        <v>46112</v>
      </c>
      <c r="N3379">
        <v>250</v>
      </c>
      <c r="O3379">
        <v>0.5</v>
      </c>
      <c r="P3379">
        <v>25</v>
      </c>
      <c r="Q3379">
        <v>0.05</v>
      </c>
      <c r="R3379" s="2">
        <v>157519</v>
      </c>
      <c r="S3379" s="2">
        <v>157353</v>
      </c>
      <c r="T3379" s="2">
        <v>156691</v>
      </c>
      <c r="U3379" s="2">
        <v>156773</v>
      </c>
      <c r="V3379" s="2">
        <v>157347</v>
      </c>
      <c r="W3379" s="2">
        <v>156079</v>
      </c>
      <c r="X3379" s="2">
        <v>156076</v>
      </c>
      <c r="Y3379">
        <v>238</v>
      </c>
      <c r="Z3379">
        <v>5</v>
      </c>
      <c r="AA3379" t="s">
        <v>46</v>
      </c>
      <c r="AB3379">
        <v>0</v>
      </c>
      <c r="AC3379">
        <v>3</v>
      </c>
      <c r="AD3379">
        <v>571</v>
      </c>
      <c r="AE3379">
        <v>3</v>
      </c>
      <c r="AF3379">
        <v>812</v>
      </c>
      <c r="AG3379">
        <v>0.001518</v>
      </c>
      <c r="AH3379">
        <v>0.000032</v>
      </c>
      <c r="AI3379" t="s">
        <v>46</v>
      </c>
      <c r="AJ3379">
        <v>0</v>
      </c>
      <c r="AK3379">
        <v>0.000019</v>
      </c>
      <c r="AL3379">
        <v>0.003629</v>
      </c>
      <c r="AM3379">
        <v>0.000019</v>
      </c>
    </row>
    <row r="3380" spans="1:39" x14ac:dyDescent="0.25">
      <c r="A3380">
        <v>3379</v>
      </c>
      <c r="B3380">
        <v>20</v>
      </c>
      <c r="C3380" t="s">
        <v>38</v>
      </c>
      <c r="D3380" t="s">
        <v>60</v>
      </c>
      <c r="E3380" t="s">
        <v>40</v>
      </c>
      <c r="F3380" s="1">
        <v>40298</v>
      </c>
      <c r="G3380" t="s">
        <v>47</v>
      </c>
      <c r="H3380" t="s">
        <v>42</v>
      </c>
      <c r="I3380" t="s">
        <v>43</v>
      </c>
      <c r="J3380" t="s">
        <v>44</v>
      </c>
      <c r="K3380" t="s">
        <v>45</v>
      </c>
      <c r="L3380" s="1">
        <v>38353</v>
      </c>
      <c r="M3380" s="1">
        <v>46112</v>
      </c>
      <c r="N3380">
        <v>250</v>
      </c>
      <c r="O3380">
        <v>0.5</v>
      </c>
      <c r="P3380">
        <v>25</v>
      </c>
      <c r="Q3380">
        <v>0.05</v>
      </c>
      <c r="R3380" s="2">
        <v>157006</v>
      </c>
      <c r="S3380" s="2">
        <v>156857</v>
      </c>
      <c r="T3380" s="2">
        <v>156164</v>
      </c>
      <c r="U3380" s="2">
        <v>156245</v>
      </c>
      <c r="V3380" s="2">
        <v>156853</v>
      </c>
      <c r="W3380" s="2">
        <v>155647</v>
      </c>
      <c r="X3380" s="2">
        <v>155645</v>
      </c>
      <c r="Y3380">
        <v>212</v>
      </c>
      <c r="Z3380">
        <v>5</v>
      </c>
      <c r="AA3380" t="s">
        <v>46</v>
      </c>
      <c r="AB3380">
        <v>0</v>
      </c>
      <c r="AC3380">
        <v>2</v>
      </c>
      <c r="AD3380">
        <v>606</v>
      </c>
      <c r="AE3380">
        <v>2</v>
      </c>
      <c r="AF3380">
        <v>820</v>
      </c>
      <c r="AG3380">
        <v>0.001357</v>
      </c>
      <c r="AH3380">
        <v>0.000032</v>
      </c>
      <c r="AI3380" t="s">
        <v>46</v>
      </c>
      <c r="AJ3380">
        <v>0</v>
      </c>
      <c r="AK3380">
        <v>0.000013</v>
      </c>
      <c r="AL3380">
        <v>0.003863</v>
      </c>
      <c r="AM3380">
        <v>0.000013</v>
      </c>
    </row>
    <row r="3381" spans="1:39" x14ac:dyDescent="0.25">
      <c r="A3381">
        <v>3380</v>
      </c>
      <c r="B3381">
        <v>20</v>
      </c>
      <c r="C3381" t="s">
        <v>38</v>
      </c>
      <c r="D3381" t="s">
        <v>60</v>
      </c>
      <c r="E3381" t="s">
        <v>40</v>
      </c>
      <c r="F3381" s="1">
        <v>40329</v>
      </c>
      <c r="G3381" t="s">
        <v>47</v>
      </c>
      <c r="H3381" t="s">
        <v>42</v>
      </c>
      <c r="I3381" t="s">
        <v>43</v>
      </c>
      <c r="J3381" t="s">
        <v>44</v>
      </c>
      <c r="K3381" t="s">
        <v>45</v>
      </c>
      <c r="L3381" s="1">
        <v>38353</v>
      </c>
      <c r="M3381" s="1">
        <v>46112</v>
      </c>
      <c r="N3381">
        <v>250</v>
      </c>
      <c r="O3381">
        <v>0.5</v>
      </c>
      <c r="P3381">
        <v>25</v>
      </c>
      <c r="Q3381">
        <v>0.05</v>
      </c>
      <c r="R3381" s="2">
        <v>156470</v>
      </c>
      <c r="S3381" s="2">
        <v>156313</v>
      </c>
      <c r="T3381" s="2">
        <v>155719</v>
      </c>
      <c r="U3381" s="2">
        <v>155797</v>
      </c>
      <c r="V3381" s="2">
        <v>156308</v>
      </c>
      <c r="W3381" s="2">
        <v>155182</v>
      </c>
      <c r="X3381" s="2">
        <v>155175</v>
      </c>
      <c r="Y3381">
        <v>212</v>
      </c>
      <c r="Z3381">
        <v>1</v>
      </c>
      <c r="AA3381" t="s">
        <v>46</v>
      </c>
      <c r="AB3381">
        <v>0</v>
      </c>
      <c r="AC3381">
        <v>7</v>
      </c>
      <c r="AD3381">
        <v>504</v>
      </c>
      <c r="AE3381">
        <v>7</v>
      </c>
      <c r="AF3381">
        <v>723</v>
      </c>
      <c r="AG3381">
        <v>0.001361</v>
      </c>
      <c r="AH3381">
        <v>0.000006</v>
      </c>
      <c r="AI3381" t="s">
        <v>46</v>
      </c>
      <c r="AJ3381">
        <v>0</v>
      </c>
      <c r="AK3381">
        <v>0.000045</v>
      </c>
      <c r="AL3381">
        <v>0.003224</v>
      </c>
      <c r="AM3381">
        <v>0.000045</v>
      </c>
    </row>
    <row r="3382" spans="1:39" x14ac:dyDescent="0.25">
      <c r="A3382">
        <v>3381</v>
      </c>
      <c r="B3382">
        <v>20</v>
      </c>
      <c r="C3382" t="s">
        <v>38</v>
      </c>
      <c r="D3382" t="s">
        <v>60</v>
      </c>
      <c r="E3382" t="s">
        <v>40</v>
      </c>
      <c r="F3382" s="1">
        <v>40359</v>
      </c>
      <c r="G3382" t="s">
        <v>47</v>
      </c>
      <c r="H3382" t="s">
        <v>42</v>
      </c>
      <c r="I3382" t="s">
        <v>43</v>
      </c>
      <c r="J3382" t="s">
        <v>44</v>
      </c>
      <c r="K3382" t="s">
        <v>45</v>
      </c>
      <c r="L3382" s="1">
        <v>38353</v>
      </c>
      <c r="M3382" s="1">
        <v>46112</v>
      </c>
      <c r="N3382">
        <v>250</v>
      </c>
      <c r="O3382">
        <v>0.5</v>
      </c>
      <c r="P3382">
        <v>25</v>
      </c>
      <c r="Q3382">
        <v>0.05</v>
      </c>
      <c r="R3382" s="2">
        <v>156023</v>
      </c>
      <c r="S3382" s="2">
        <v>155876</v>
      </c>
      <c r="T3382" s="2">
        <v>155278</v>
      </c>
      <c r="U3382" s="2">
        <v>155334</v>
      </c>
      <c r="V3382" s="2">
        <v>155867</v>
      </c>
      <c r="W3382" s="2">
        <v>154744</v>
      </c>
      <c r="X3382" s="2">
        <v>154743</v>
      </c>
      <c r="Y3382">
        <v>177</v>
      </c>
      <c r="Z3382">
        <v>3</v>
      </c>
      <c r="AA3382" t="s">
        <v>46</v>
      </c>
      <c r="AB3382">
        <v>0</v>
      </c>
      <c r="AC3382">
        <v>1</v>
      </c>
      <c r="AD3382">
        <v>532</v>
      </c>
      <c r="AE3382">
        <v>1</v>
      </c>
      <c r="AF3382">
        <v>710</v>
      </c>
      <c r="AG3382">
        <v>0.001139</v>
      </c>
      <c r="AH3382">
        <v>0.000019</v>
      </c>
      <c r="AI3382" t="s">
        <v>46</v>
      </c>
      <c r="AJ3382">
        <v>0</v>
      </c>
      <c r="AK3382">
        <v>0.000006</v>
      </c>
      <c r="AL3382">
        <v>0.003413</v>
      </c>
      <c r="AM3382">
        <v>0.000006</v>
      </c>
    </row>
    <row r="3383" spans="1:39" x14ac:dyDescent="0.25">
      <c r="A3383">
        <v>3382</v>
      </c>
      <c r="B3383">
        <v>20</v>
      </c>
      <c r="C3383" t="s">
        <v>38</v>
      </c>
      <c r="D3383" t="s">
        <v>60</v>
      </c>
      <c r="E3383" t="s">
        <v>40</v>
      </c>
      <c r="F3383" s="1">
        <v>40390</v>
      </c>
      <c r="G3383" t="s">
        <v>47</v>
      </c>
      <c r="H3383" t="s">
        <v>42</v>
      </c>
      <c r="I3383" t="s">
        <v>43</v>
      </c>
      <c r="J3383" t="s">
        <v>44</v>
      </c>
      <c r="K3383" t="s">
        <v>45</v>
      </c>
      <c r="L3383" s="1">
        <v>38353</v>
      </c>
      <c r="M3383" s="1">
        <v>46112</v>
      </c>
      <c r="N3383">
        <v>250</v>
      </c>
      <c r="O3383">
        <v>0.5</v>
      </c>
      <c r="P3383">
        <v>25</v>
      </c>
      <c r="Q3383">
        <v>0.05</v>
      </c>
      <c r="R3383" s="2">
        <v>155601</v>
      </c>
      <c r="S3383" s="2">
        <v>155425</v>
      </c>
      <c r="T3383" s="2">
        <v>154826</v>
      </c>
      <c r="U3383" s="2">
        <v>154895</v>
      </c>
      <c r="V3383" s="2">
        <v>155422</v>
      </c>
      <c r="W3383" s="2">
        <v>154330</v>
      </c>
      <c r="X3383" s="2">
        <v>154326</v>
      </c>
      <c r="Y3383">
        <v>217</v>
      </c>
      <c r="Z3383">
        <v>2</v>
      </c>
      <c r="AA3383" t="s">
        <v>46</v>
      </c>
      <c r="AB3383">
        <v>1</v>
      </c>
      <c r="AC3383">
        <v>3</v>
      </c>
      <c r="AD3383">
        <v>524</v>
      </c>
      <c r="AE3383">
        <v>3</v>
      </c>
      <c r="AF3383">
        <v>744</v>
      </c>
      <c r="AG3383">
        <v>0.001401</v>
      </c>
      <c r="AH3383">
        <v>0.000013</v>
      </c>
      <c r="AI3383" t="s">
        <v>46</v>
      </c>
      <c r="AJ3383">
        <v>0.000006</v>
      </c>
      <c r="AK3383">
        <v>0.000019</v>
      </c>
      <c r="AL3383">
        <v>0.003371</v>
      </c>
      <c r="AM3383">
        <v>0.000019</v>
      </c>
    </row>
    <row r="3384" spans="1:39" x14ac:dyDescent="0.25">
      <c r="A3384">
        <v>3383</v>
      </c>
      <c r="B3384">
        <v>20</v>
      </c>
      <c r="C3384" t="s">
        <v>38</v>
      </c>
      <c r="D3384" t="s">
        <v>60</v>
      </c>
      <c r="E3384" t="s">
        <v>40</v>
      </c>
      <c r="F3384" s="1">
        <v>40421</v>
      </c>
      <c r="G3384" t="s">
        <v>47</v>
      </c>
      <c r="H3384" t="s">
        <v>42</v>
      </c>
      <c r="I3384" t="s">
        <v>43</v>
      </c>
      <c r="J3384" t="s">
        <v>44</v>
      </c>
      <c r="K3384" t="s">
        <v>45</v>
      </c>
      <c r="L3384" s="1">
        <v>38353</v>
      </c>
      <c r="M3384" s="1">
        <v>46112</v>
      </c>
      <c r="N3384">
        <v>250</v>
      </c>
      <c r="O3384">
        <v>0.5</v>
      </c>
      <c r="P3384">
        <v>25</v>
      </c>
      <c r="Q3384">
        <v>0.05</v>
      </c>
      <c r="R3384" s="2">
        <v>155155</v>
      </c>
      <c r="S3384" s="2">
        <v>155002</v>
      </c>
      <c r="T3384" s="2">
        <v>154431</v>
      </c>
      <c r="U3384" s="2">
        <v>154503</v>
      </c>
      <c r="V3384" s="2">
        <v>154996</v>
      </c>
      <c r="W3384" s="2">
        <v>153952</v>
      </c>
      <c r="X3384" s="2">
        <v>153950</v>
      </c>
      <c r="Y3384">
        <v>234</v>
      </c>
      <c r="Z3384">
        <v>6</v>
      </c>
      <c r="AA3384" t="s">
        <v>46</v>
      </c>
      <c r="AB3384">
        <v>0</v>
      </c>
      <c r="AC3384">
        <v>2</v>
      </c>
      <c r="AD3384">
        <v>491</v>
      </c>
      <c r="AE3384">
        <v>2</v>
      </c>
      <c r="AF3384">
        <v>727</v>
      </c>
      <c r="AG3384">
        <v>0.001515</v>
      </c>
      <c r="AH3384">
        <v>0.000039</v>
      </c>
      <c r="AI3384" t="s">
        <v>46</v>
      </c>
      <c r="AJ3384">
        <v>0</v>
      </c>
      <c r="AK3384">
        <v>0.000013</v>
      </c>
      <c r="AL3384">
        <v>0.003168</v>
      </c>
      <c r="AM3384">
        <v>0.000013</v>
      </c>
    </row>
    <row r="3385" spans="1:39" x14ac:dyDescent="0.25">
      <c r="A3385">
        <v>3384</v>
      </c>
      <c r="B3385">
        <v>20</v>
      </c>
      <c r="C3385" t="s">
        <v>38</v>
      </c>
      <c r="D3385" t="s">
        <v>60</v>
      </c>
      <c r="E3385" t="s">
        <v>40</v>
      </c>
      <c r="F3385" s="1">
        <v>40451</v>
      </c>
      <c r="G3385" t="s">
        <v>47</v>
      </c>
      <c r="H3385" t="s">
        <v>42</v>
      </c>
      <c r="I3385" t="s">
        <v>43</v>
      </c>
      <c r="J3385" t="s">
        <v>44</v>
      </c>
      <c r="K3385" t="s">
        <v>45</v>
      </c>
      <c r="L3385" s="1">
        <v>38353</v>
      </c>
      <c r="M3385" s="1">
        <v>46112</v>
      </c>
      <c r="N3385">
        <v>250</v>
      </c>
      <c r="O3385">
        <v>0.5</v>
      </c>
      <c r="P3385">
        <v>25</v>
      </c>
      <c r="Q3385">
        <v>0.05</v>
      </c>
      <c r="R3385" s="2">
        <v>154729</v>
      </c>
      <c r="S3385" s="2">
        <v>154584</v>
      </c>
      <c r="T3385" s="2">
        <v>154031</v>
      </c>
      <c r="U3385" s="2">
        <v>154105</v>
      </c>
      <c r="V3385" s="2">
        <v>154580</v>
      </c>
      <c r="W3385" s="2">
        <v>153580</v>
      </c>
      <c r="X3385" s="2">
        <v>153575</v>
      </c>
      <c r="Y3385">
        <v>227</v>
      </c>
      <c r="Z3385">
        <v>3</v>
      </c>
      <c r="AA3385" t="s">
        <v>46</v>
      </c>
      <c r="AB3385">
        <v>0</v>
      </c>
      <c r="AC3385">
        <v>5</v>
      </c>
      <c r="AD3385">
        <v>470</v>
      </c>
      <c r="AE3385">
        <v>5</v>
      </c>
      <c r="AF3385">
        <v>702</v>
      </c>
      <c r="AG3385">
        <v>0.001473</v>
      </c>
      <c r="AH3385">
        <v>0.00002</v>
      </c>
      <c r="AI3385" t="s">
        <v>46</v>
      </c>
      <c r="AJ3385">
        <v>0</v>
      </c>
      <c r="AK3385">
        <v>0.000033</v>
      </c>
      <c r="AL3385">
        <v>0.00304</v>
      </c>
      <c r="AM3385">
        <v>0.000032</v>
      </c>
    </row>
    <row r="3386" spans="1:39" x14ac:dyDescent="0.25">
      <c r="A3386">
        <v>3385</v>
      </c>
      <c r="B3386">
        <v>20</v>
      </c>
      <c r="C3386" t="s">
        <v>38</v>
      </c>
      <c r="D3386" t="s">
        <v>60</v>
      </c>
      <c r="E3386" t="s">
        <v>40</v>
      </c>
      <c r="F3386" s="1">
        <v>40482</v>
      </c>
      <c r="G3386" t="s">
        <v>47</v>
      </c>
      <c r="H3386" t="s">
        <v>42</v>
      </c>
      <c r="I3386" t="s">
        <v>43</v>
      </c>
      <c r="J3386" t="s">
        <v>44</v>
      </c>
      <c r="K3386" t="s">
        <v>45</v>
      </c>
      <c r="L3386" s="1">
        <v>38353</v>
      </c>
      <c r="M3386" s="1">
        <v>46112</v>
      </c>
      <c r="N3386">
        <v>250</v>
      </c>
      <c r="O3386">
        <v>0.5</v>
      </c>
      <c r="P3386">
        <v>25</v>
      </c>
      <c r="Q3386">
        <v>0.05</v>
      </c>
      <c r="R3386" s="2">
        <v>154336</v>
      </c>
      <c r="S3386" s="2">
        <v>154176</v>
      </c>
      <c r="T3386" s="2">
        <v>153663</v>
      </c>
      <c r="U3386" s="2">
        <v>153722</v>
      </c>
      <c r="V3386" s="2">
        <v>154170</v>
      </c>
      <c r="W3386" s="2">
        <v>153214</v>
      </c>
      <c r="X3386" s="2">
        <v>153208</v>
      </c>
      <c r="Y3386">
        <v>228</v>
      </c>
      <c r="Z3386">
        <v>5</v>
      </c>
      <c r="AA3386" t="s">
        <v>46</v>
      </c>
      <c r="AB3386">
        <v>0</v>
      </c>
      <c r="AC3386">
        <v>6</v>
      </c>
      <c r="AD3386">
        <v>442</v>
      </c>
      <c r="AE3386">
        <v>6</v>
      </c>
      <c r="AF3386">
        <v>676</v>
      </c>
      <c r="AG3386">
        <v>0.001483</v>
      </c>
      <c r="AH3386">
        <v>0.000033</v>
      </c>
      <c r="AI3386" t="s">
        <v>46</v>
      </c>
      <c r="AJ3386">
        <v>0</v>
      </c>
      <c r="AK3386">
        <v>0.000039</v>
      </c>
      <c r="AL3386">
        <v>0.002867</v>
      </c>
      <c r="AM3386">
        <v>0.000039</v>
      </c>
    </row>
    <row r="3387" spans="1:39" x14ac:dyDescent="0.25">
      <c r="A3387">
        <v>3386</v>
      </c>
      <c r="B3387">
        <v>20</v>
      </c>
      <c r="C3387" t="s">
        <v>38</v>
      </c>
      <c r="D3387" t="s">
        <v>60</v>
      </c>
      <c r="E3387" t="s">
        <v>40</v>
      </c>
      <c r="F3387" s="1">
        <v>40512</v>
      </c>
      <c r="G3387" t="s">
        <v>47</v>
      </c>
      <c r="H3387" t="s">
        <v>42</v>
      </c>
      <c r="I3387" t="s">
        <v>43</v>
      </c>
      <c r="J3387" t="s">
        <v>44</v>
      </c>
      <c r="K3387" t="s">
        <v>45</v>
      </c>
      <c r="L3387" s="1">
        <v>38353</v>
      </c>
      <c r="M3387" s="1">
        <v>46112</v>
      </c>
      <c r="N3387">
        <v>250</v>
      </c>
      <c r="O3387">
        <v>0.5</v>
      </c>
      <c r="P3387">
        <v>25</v>
      </c>
      <c r="Q3387">
        <v>0.05</v>
      </c>
      <c r="R3387" s="2">
        <v>153969</v>
      </c>
      <c r="S3387" s="2">
        <v>153823</v>
      </c>
      <c r="T3387" s="2">
        <v>153317</v>
      </c>
      <c r="U3387" s="2">
        <v>153372</v>
      </c>
      <c r="V3387" s="2">
        <v>153816</v>
      </c>
      <c r="W3387" s="2">
        <v>152882</v>
      </c>
      <c r="X3387" s="2">
        <v>152881</v>
      </c>
      <c r="Y3387">
        <v>196</v>
      </c>
      <c r="Z3387">
        <v>2</v>
      </c>
      <c r="AA3387" t="s">
        <v>46</v>
      </c>
      <c r="AB3387">
        <v>0</v>
      </c>
      <c r="AC3387">
        <v>1</v>
      </c>
      <c r="AD3387">
        <v>443</v>
      </c>
      <c r="AE3387">
        <v>1</v>
      </c>
      <c r="AF3387">
        <v>640</v>
      </c>
      <c r="AG3387">
        <v>0.001278</v>
      </c>
      <c r="AH3387">
        <v>0.000013</v>
      </c>
      <c r="AI3387" t="s">
        <v>46</v>
      </c>
      <c r="AJ3387">
        <v>0</v>
      </c>
      <c r="AK3387">
        <v>0.000007</v>
      </c>
      <c r="AL3387">
        <v>0.00288</v>
      </c>
      <c r="AM3387">
        <v>0.000007</v>
      </c>
    </row>
    <row r="3388" spans="1:39" x14ac:dyDescent="0.25">
      <c r="A3388">
        <v>3387</v>
      </c>
      <c r="B3388">
        <v>20</v>
      </c>
      <c r="C3388" t="s">
        <v>38</v>
      </c>
      <c r="D3388" t="s">
        <v>60</v>
      </c>
      <c r="E3388" t="s">
        <v>40</v>
      </c>
      <c r="F3388" s="1">
        <v>40543</v>
      </c>
      <c r="G3388" t="s">
        <v>47</v>
      </c>
      <c r="H3388" t="s">
        <v>42</v>
      </c>
      <c r="I3388" t="s">
        <v>43</v>
      </c>
      <c r="J3388" t="s">
        <v>44</v>
      </c>
      <c r="K3388" t="s">
        <v>45</v>
      </c>
      <c r="L3388" s="1">
        <v>38353</v>
      </c>
      <c r="M3388" s="1">
        <v>46112</v>
      </c>
      <c r="N3388">
        <v>250</v>
      </c>
      <c r="O3388">
        <v>0.5</v>
      </c>
      <c r="P3388">
        <v>25</v>
      </c>
      <c r="Q3388">
        <v>0.05</v>
      </c>
      <c r="R3388" s="2">
        <v>153597</v>
      </c>
      <c r="S3388" s="2">
        <v>153463</v>
      </c>
      <c r="T3388" s="2">
        <v>152952</v>
      </c>
      <c r="U3388" s="2">
        <v>153033</v>
      </c>
      <c r="V3388" s="2">
        <v>153461</v>
      </c>
      <c r="W3388" s="2">
        <v>152495</v>
      </c>
      <c r="X3388" s="2">
        <v>152491</v>
      </c>
      <c r="Y3388">
        <v>228</v>
      </c>
      <c r="Z3388">
        <v>4</v>
      </c>
      <c r="AA3388" t="s">
        <v>46</v>
      </c>
      <c r="AB3388">
        <v>0</v>
      </c>
      <c r="AC3388">
        <v>4</v>
      </c>
      <c r="AD3388">
        <v>424</v>
      </c>
      <c r="AE3388">
        <v>4</v>
      </c>
      <c r="AF3388">
        <v>656</v>
      </c>
      <c r="AG3388">
        <v>0.00149</v>
      </c>
      <c r="AH3388">
        <v>0.000026</v>
      </c>
      <c r="AI3388" t="s">
        <v>46</v>
      </c>
      <c r="AJ3388">
        <v>0</v>
      </c>
      <c r="AK3388">
        <v>0.000026</v>
      </c>
      <c r="AL3388">
        <v>0.002763</v>
      </c>
      <c r="AM3388">
        <v>0.000026</v>
      </c>
    </row>
    <row r="3389" spans="1:39" x14ac:dyDescent="0.25">
      <c r="A3389">
        <v>3388</v>
      </c>
      <c r="B3389">
        <v>20</v>
      </c>
      <c r="C3389" t="s">
        <v>38</v>
      </c>
      <c r="D3389" t="s">
        <v>60</v>
      </c>
      <c r="E3389" t="s">
        <v>40</v>
      </c>
      <c r="F3389" s="1">
        <v>40574</v>
      </c>
      <c r="G3389" t="s">
        <v>47</v>
      </c>
      <c r="H3389" t="s">
        <v>42</v>
      </c>
      <c r="I3389" t="s">
        <v>43</v>
      </c>
      <c r="J3389" t="s">
        <v>44</v>
      </c>
      <c r="K3389" t="s">
        <v>45</v>
      </c>
      <c r="L3389" s="1">
        <v>38353</v>
      </c>
      <c r="M3389" s="1">
        <v>46112</v>
      </c>
      <c r="N3389">
        <v>250</v>
      </c>
      <c r="O3389">
        <v>0.5</v>
      </c>
      <c r="P3389">
        <v>25</v>
      </c>
      <c r="Q3389">
        <v>0.05</v>
      </c>
      <c r="R3389" s="2">
        <v>153153</v>
      </c>
      <c r="S3389" s="2">
        <v>153086</v>
      </c>
      <c r="T3389" s="2">
        <v>152567</v>
      </c>
      <c r="U3389" s="2">
        <v>152625</v>
      </c>
      <c r="V3389" s="2">
        <v>153081</v>
      </c>
      <c r="W3389" s="2">
        <v>151984</v>
      </c>
      <c r="X3389" s="2">
        <v>151981</v>
      </c>
      <c r="Y3389">
        <v>196</v>
      </c>
      <c r="Z3389">
        <v>3</v>
      </c>
      <c r="AA3389" t="s">
        <v>46</v>
      </c>
      <c r="AB3389">
        <v>0</v>
      </c>
      <c r="AC3389">
        <v>3</v>
      </c>
      <c r="AD3389">
        <v>453</v>
      </c>
      <c r="AE3389">
        <v>3</v>
      </c>
      <c r="AF3389">
        <v>652</v>
      </c>
      <c r="AG3389">
        <v>0.001284</v>
      </c>
      <c r="AH3389">
        <v>0.00002</v>
      </c>
      <c r="AI3389" t="s">
        <v>46</v>
      </c>
      <c r="AJ3389">
        <v>0</v>
      </c>
      <c r="AK3389">
        <v>0.00002</v>
      </c>
      <c r="AL3389">
        <v>0.002959</v>
      </c>
      <c r="AM3389">
        <v>0.00002</v>
      </c>
    </row>
    <row r="3390" spans="1:39" x14ac:dyDescent="0.25">
      <c r="A3390">
        <v>3389</v>
      </c>
      <c r="B3390">
        <v>20</v>
      </c>
      <c r="C3390" t="s">
        <v>38</v>
      </c>
      <c r="D3390" t="s">
        <v>60</v>
      </c>
      <c r="E3390" t="s">
        <v>40</v>
      </c>
      <c r="F3390" s="1">
        <v>40602</v>
      </c>
      <c r="G3390" t="s">
        <v>47</v>
      </c>
      <c r="H3390" t="s">
        <v>42</v>
      </c>
      <c r="I3390" t="s">
        <v>43</v>
      </c>
      <c r="J3390" t="s">
        <v>44</v>
      </c>
      <c r="K3390" t="s">
        <v>45</v>
      </c>
      <c r="L3390" s="1">
        <v>38353</v>
      </c>
      <c r="M3390" s="1">
        <v>46112</v>
      </c>
      <c r="N3390">
        <v>250</v>
      </c>
      <c r="O3390">
        <v>0.5</v>
      </c>
      <c r="P3390">
        <v>25</v>
      </c>
      <c r="Q3390">
        <v>0.05</v>
      </c>
      <c r="R3390" s="2">
        <v>152728</v>
      </c>
      <c r="S3390" s="2">
        <v>152634</v>
      </c>
      <c r="T3390" s="2">
        <v>151996</v>
      </c>
      <c r="U3390" s="2">
        <v>152052</v>
      </c>
      <c r="V3390" s="2">
        <v>152630</v>
      </c>
      <c r="W3390" s="2">
        <v>151482</v>
      </c>
      <c r="X3390" s="2">
        <v>151477</v>
      </c>
      <c r="Y3390">
        <v>205</v>
      </c>
      <c r="Z3390">
        <v>4</v>
      </c>
      <c r="AA3390" t="s">
        <v>46</v>
      </c>
      <c r="AB3390">
        <v>0</v>
      </c>
      <c r="AC3390">
        <v>5</v>
      </c>
      <c r="AD3390">
        <v>573</v>
      </c>
      <c r="AE3390">
        <v>5</v>
      </c>
      <c r="AF3390">
        <v>783</v>
      </c>
      <c r="AG3390">
        <v>0.001348</v>
      </c>
      <c r="AH3390">
        <v>0.000026</v>
      </c>
      <c r="AI3390" t="s">
        <v>46</v>
      </c>
      <c r="AJ3390">
        <v>0</v>
      </c>
      <c r="AK3390">
        <v>0.000033</v>
      </c>
      <c r="AL3390">
        <v>0.003754</v>
      </c>
      <c r="AM3390">
        <v>0.000033</v>
      </c>
    </row>
    <row r="3391" spans="1:39" x14ac:dyDescent="0.25">
      <c r="A3391">
        <v>3390</v>
      </c>
      <c r="B3391">
        <v>20</v>
      </c>
      <c r="C3391" t="s">
        <v>38</v>
      </c>
      <c r="D3391" t="s">
        <v>60</v>
      </c>
      <c r="E3391" t="s">
        <v>40</v>
      </c>
      <c r="F3391" s="1">
        <v>40633</v>
      </c>
      <c r="G3391" t="s">
        <v>47</v>
      </c>
      <c r="H3391" t="s">
        <v>42</v>
      </c>
      <c r="I3391" t="s">
        <v>43</v>
      </c>
      <c r="J3391" t="s">
        <v>44</v>
      </c>
      <c r="K3391" t="s">
        <v>45</v>
      </c>
      <c r="L3391" s="1">
        <v>38353</v>
      </c>
      <c r="M3391" s="1">
        <v>46112</v>
      </c>
      <c r="N3391">
        <v>250</v>
      </c>
      <c r="O3391">
        <v>0.5</v>
      </c>
      <c r="P3391">
        <v>25</v>
      </c>
      <c r="Q3391">
        <v>0.05</v>
      </c>
      <c r="R3391" s="2">
        <v>152183</v>
      </c>
      <c r="S3391" s="2">
        <v>152090</v>
      </c>
      <c r="T3391" s="2">
        <v>151510</v>
      </c>
      <c r="U3391" s="2">
        <v>151574</v>
      </c>
      <c r="V3391" s="2">
        <v>152085</v>
      </c>
      <c r="W3391" s="2">
        <v>150971</v>
      </c>
      <c r="X3391" s="2">
        <v>150967</v>
      </c>
      <c r="Y3391">
        <v>225</v>
      </c>
      <c r="Z3391">
        <v>4</v>
      </c>
      <c r="AA3391" t="s">
        <v>46</v>
      </c>
      <c r="AB3391">
        <v>0</v>
      </c>
      <c r="AC3391">
        <v>4</v>
      </c>
      <c r="AD3391">
        <v>507</v>
      </c>
      <c r="AE3391">
        <v>4</v>
      </c>
      <c r="AF3391">
        <v>736</v>
      </c>
      <c r="AG3391">
        <v>0.001484</v>
      </c>
      <c r="AH3391">
        <v>0.000026</v>
      </c>
      <c r="AI3391" t="s">
        <v>46</v>
      </c>
      <c r="AJ3391">
        <v>0</v>
      </c>
      <c r="AK3391">
        <v>0.000026</v>
      </c>
      <c r="AL3391">
        <v>0.003334</v>
      </c>
      <c r="AM3391">
        <v>0.000026</v>
      </c>
    </row>
    <row r="3392" spans="1:39" x14ac:dyDescent="0.25">
      <c r="A3392">
        <v>3391</v>
      </c>
      <c r="B3392">
        <v>20</v>
      </c>
      <c r="C3392" t="s">
        <v>38</v>
      </c>
      <c r="D3392" t="s">
        <v>60</v>
      </c>
      <c r="E3392" t="s">
        <v>40</v>
      </c>
      <c r="F3392" s="1">
        <v>40663</v>
      </c>
      <c r="G3392" t="s">
        <v>47</v>
      </c>
      <c r="H3392" t="s">
        <v>42</v>
      </c>
      <c r="I3392" t="s">
        <v>43</v>
      </c>
      <c r="J3392" t="s">
        <v>44</v>
      </c>
      <c r="K3392" t="s">
        <v>45</v>
      </c>
      <c r="L3392" s="1">
        <v>38353</v>
      </c>
      <c r="M3392" s="1">
        <v>46112</v>
      </c>
      <c r="N3392">
        <v>250</v>
      </c>
      <c r="O3392">
        <v>0.5</v>
      </c>
      <c r="P3392">
        <v>25</v>
      </c>
      <c r="Q3392">
        <v>0.05</v>
      </c>
      <c r="R3392" s="2">
        <v>151708</v>
      </c>
      <c r="S3392" s="2">
        <v>151603</v>
      </c>
      <c r="T3392" s="2">
        <v>150995</v>
      </c>
      <c r="U3392" s="2">
        <v>151063</v>
      </c>
      <c r="V3392" s="2">
        <v>151599</v>
      </c>
      <c r="W3392" s="2">
        <v>150535</v>
      </c>
      <c r="X3392" s="2">
        <v>150530</v>
      </c>
      <c r="Y3392">
        <v>264</v>
      </c>
      <c r="Z3392">
        <v>3</v>
      </c>
      <c r="AA3392" t="s">
        <v>46</v>
      </c>
      <c r="AB3392">
        <v>0</v>
      </c>
      <c r="AC3392">
        <v>5</v>
      </c>
      <c r="AD3392">
        <v>531</v>
      </c>
      <c r="AE3392">
        <v>5</v>
      </c>
      <c r="AF3392">
        <v>800</v>
      </c>
      <c r="AG3392">
        <v>0.001748</v>
      </c>
      <c r="AH3392">
        <v>0.00002</v>
      </c>
      <c r="AI3392" t="s">
        <v>46</v>
      </c>
      <c r="AJ3392">
        <v>0</v>
      </c>
      <c r="AK3392">
        <v>0.000033</v>
      </c>
      <c r="AL3392">
        <v>0.003503</v>
      </c>
      <c r="AM3392">
        <v>0.000033</v>
      </c>
    </row>
    <row r="3393" spans="1:39" x14ac:dyDescent="0.25">
      <c r="A3393">
        <v>3392</v>
      </c>
      <c r="B3393">
        <v>20</v>
      </c>
      <c r="C3393" t="s">
        <v>38</v>
      </c>
      <c r="D3393" t="s">
        <v>60</v>
      </c>
      <c r="E3393" t="s">
        <v>40</v>
      </c>
      <c r="F3393" s="1">
        <v>40694</v>
      </c>
      <c r="G3393" t="s">
        <v>47</v>
      </c>
      <c r="H3393" t="s">
        <v>42</v>
      </c>
      <c r="I3393" t="s">
        <v>43</v>
      </c>
      <c r="J3393" t="s">
        <v>44</v>
      </c>
      <c r="K3393" t="s">
        <v>45</v>
      </c>
      <c r="L3393" s="1">
        <v>38353</v>
      </c>
      <c r="M3393" s="1">
        <v>46112</v>
      </c>
      <c r="N3393">
        <v>250</v>
      </c>
      <c r="O3393">
        <v>0.5</v>
      </c>
      <c r="P3393">
        <v>25</v>
      </c>
      <c r="Q3393">
        <v>0.05</v>
      </c>
      <c r="R3393" s="2">
        <v>151206</v>
      </c>
      <c r="S3393" s="2">
        <v>151100</v>
      </c>
      <c r="T3393" s="2">
        <v>150573</v>
      </c>
      <c r="U3393" s="2">
        <v>150638</v>
      </c>
      <c r="V3393" s="2">
        <v>151094</v>
      </c>
      <c r="W3393" s="2">
        <v>149941</v>
      </c>
      <c r="X3393" s="2">
        <v>149935</v>
      </c>
      <c r="Y3393">
        <v>254</v>
      </c>
      <c r="Z3393">
        <v>7</v>
      </c>
      <c r="AA3393" t="s">
        <v>46</v>
      </c>
      <c r="AB3393">
        <v>0</v>
      </c>
      <c r="AC3393">
        <v>6</v>
      </c>
      <c r="AD3393">
        <v>450</v>
      </c>
      <c r="AE3393">
        <v>6</v>
      </c>
      <c r="AF3393">
        <v>710</v>
      </c>
      <c r="AG3393">
        <v>0.001686</v>
      </c>
      <c r="AH3393">
        <v>0.000047</v>
      </c>
      <c r="AI3393" t="s">
        <v>46</v>
      </c>
      <c r="AJ3393">
        <v>0</v>
      </c>
      <c r="AK3393">
        <v>0.00004</v>
      </c>
      <c r="AL3393">
        <v>0.002978</v>
      </c>
      <c r="AM3393">
        <v>0.00004</v>
      </c>
    </row>
    <row r="3394" spans="1:39" x14ac:dyDescent="0.25">
      <c r="A3394">
        <v>3393</v>
      </c>
      <c r="B3394">
        <v>20</v>
      </c>
      <c r="C3394" t="s">
        <v>38</v>
      </c>
      <c r="D3394" t="s">
        <v>60</v>
      </c>
      <c r="E3394" t="s">
        <v>40</v>
      </c>
      <c r="F3394" s="1">
        <v>40724</v>
      </c>
      <c r="G3394" t="s">
        <v>47</v>
      </c>
      <c r="H3394" t="s">
        <v>42</v>
      </c>
      <c r="I3394" t="s">
        <v>43</v>
      </c>
      <c r="J3394" t="s">
        <v>44</v>
      </c>
      <c r="K3394" t="s">
        <v>45</v>
      </c>
      <c r="L3394" s="1">
        <v>38353</v>
      </c>
      <c r="M3394" s="1">
        <v>46112</v>
      </c>
      <c r="N3394">
        <v>250</v>
      </c>
      <c r="O3394">
        <v>0.5</v>
      </c>
      <c r="P3394">
        <v>25</v>
      </c>
      <c r="Q3394">
        <v>0.05</v>
      </c>
      <c r="R3394" s="2">
        <v>150791</v>
      </c>
      <c r="S3394" s="2">
        <v>150679</v>
      </c>
      <c r="T3394" s="2">
        <v>149952</v>
      </c>
      <c r="U3394" s="2">
        <v>150044</v>
      </c>
      <c r="V3394" s="2">
        <v>150667</v>
      </c>
      <c r="W3394" s="2">
        <v>149337</v>
      </c>
      <c r="X3394" s="2">
        <v>149334</v>
      </c>
      <c r="Y3394">
        <v>301</v>
      </c>
      <c r="Z3394">
        <v>8</v>
      </c>
      <c r="AA3394" t="s">
        <v>46</v>
      </c>
      <c r="AB3394">
        <v>0</v>
      </c>
      <c r="AC3394">
        <v>3</v>
      </c>
      <c r="AD3394">
        <v>620</v>
      </c>
      <c r="AE3394">
        <v>3</v>
      </c>
      <c r="AF3394">
        <v>924</v>
      </c>
      <c r="AG3394">
        <v>0.002006</v>
      </c>
      <c r="AH3394">
        <v>0.000054</v>
      </c>
      <c r="AI3394" t="s">
        <v>46</v>
      </c>
      <c r="AJ3394">
        <v>0</v>
      </c>
      <c r="AK3394">
        <v>0.00002</v>
      </c>
      <c r="AL3394">
        <v>0.004115</v>
      </c>
      <c r="AM3394">
        <v>0.00002</v>
      </c>
    </row>
    <row r="3395" spans="1:39" x14ac:dyDescent="0.25">
      <c r="A3395">
        <v>3394</v>
      </c>
      <c r="B3395">
        <v>20</v>
      </c>
      <c r="C3395" t="s">
        <v>38</v>
      </c>
      <c r="D3395" t="s">
        <v>60</v>
      </c>
      <c r="E3395" t="s">
        <v>40</v>
      </c>
      <c r="F3395" s="1">
        <v>40755</v>
      </c>
      <c r="G3395" t="s">
        <v>47</v>
      </c>
      <c r="H3395" t="s">
        <v>42</v>
      </c>
      <c r="I3395" t="s">
        <v>43</v>
      </c>
      <c r="J3395" t="s">
        <v>44</v>
      </c>
      <c r="K3395" t="s">
        <v>45</v>
      </c>
      <c r="L3395" s="1">
        <v>38353</v>
      </c>
      <c r="M3395" s="1">
        <v>46112</v>
      </c>
      <c r="N3395">
        <v>250</v>
      </c>
      <c r="O3395">
        <v>0.5</v>
      </c>
      <c r="P3395">
        <v>25</v>
      </c>
      <c r="Q3395">
        <v>0.05</v>
      </c>
      <c r="R3395" s="2">
        <v>150164</v>
      </c>
      <c r="S3395" s="2">
        <v>150064</v>
      </c>
      <c r="T3395" s="2">
        <v>149374</v>
      </c>
      <c r="U3395" s="2">
        <v>149452</v>
      </c>
      <c r="V3395" s="2">
        <v>150059</v>
      </c>
      <c r="W3395" s="2">
        <v>148805</v>
      </c>
      <c r="X3395" s="2">
        <v>148802</v>
      </c>
      <c r="Y3395">
        <v>319</v>
      </c>
      <c r="Z3395">
        <v>7</v>
      </c>
      <c r="AA3395" t="s">
        <v>46</v>
      </c>
      <c r="AB3395">
        <v>0</v>
      </c>
      <c r="AC3395">
        <v>3</v>
      </c>
      <c r="AD3395">
        <v>604</v>
      </c>
      <c r="AE3395">
        <v>3</v>
      </c>
      <c r="AF3395">
        <v>926</v>
      </c>
      <c r="AG3395">
        <v>0.002134</v>
      </c>
      <c r="AH3395">
        <v>0.000047</v>
      </c>
      <c r="AI3395" t="s">
        <v>46</v>
      </c>
      <c r="AJ3395">
        <v>0</v>
      </c>
      <c r="AK3395">
        <v>0.00002</v>
      </c>
      <c r="AL3395">
        <v>0.004025</v>
      </c>
      <c r="AM3395">
        <v>0.00002</v>
      </c>
    </row>
    <row r="3396" spans="1:39" x14ac:dyDescent="0.25">
      <c r="A3396">
        <v>3395</v>
      </c>
      <c r="B3396">
        <v>20</v>
      </c>
      <c r="C3396" t="s">
        <v>38</v>
      </c>
      <c r="D3396" t="s">
        <v>60</v>
      </c>
      <c r="E3396" t="s">
        <v>40</v>
      </c>
      <c r="F3396" s="1">
        <v>40786</v>
      </c>
      <c r="G3396" t="s">
        <v>47</v>
      </c>
      <c r="H3396" t="s">
        <v>42</v>
      </c>
      <c r="I3396" t="s">
        <v>43</v>
      </c>
      <c r="J3396" t="s">
        <v>44</v>
      </c>
      <c r="K3396" t="s">
        <v>45</v>
      </c>
      <c r="L3396" s="1">
        <v>38353</v>
      </c>
      <c r="M3396" s="1">
        <v>46112</v>
      </c>
      <c r="N3396">
        <v>250</v>
      </c>
      <c r="O3396">
        <v>0.5</v>
      </c>
      <c r="P3396">
        <v>25</v>
      </c>
      <c r="Q3396">
        <v>0.05</v>
      </c>
      <c r="R3396" s="2">
        <v>149581</v>
      </c>
      <c r="S3396" s="2">
        <v>149474</v>
      </c>
      <c r="T3396" s="2">
        <v>148833</v>
      </c>
      <c r="U3396" s="2">
        <v>148905</v>
      </c>
      <c r="V3396" s="2">
        <v>149471</v>
      </c>
      <c r="W3396" s="2">
        <v>148329</v>
      </c>
      <c r="X3396" s="2">
        <v>148323</v>
      </c>
      <c r="Y3396">
        <v>354</v>
      </c>
      <c r="Z3396">
        <v>40</v>
      </c>
      <c r="AA3396" t="s">
        <v>46</v>
      </c>
      <c r="AB3396">
        <v>0</v>
      </c>
      <c r="AC3396">
        <v>6</v>
      </c>
      <c r="AD3396">
        <v>560</v>
      </c>
      <c r="AE3396">
        <v>6</v>
      </c>
      <c r="AF3396">
        <v>920</v>
      </c>
      <c r="AG3396">
        <v>0.002377</v>
      </c>
      <c r="AH3396">
        <v>0.00027</v>
      </c>
      <c r="AI3396" t="s">
        <v>46</v>
      </c>
      <c r="AJ3396">
        <v>0</v>
      </c>
      <c r="AK3396">
        <v>0.00004</v>
      </c>
      <c r="AL3396">
        <v>0.003747</v>
      </c>
      <c r="AM3396">
        <v>0.00004</v>
      </c>
    </row>
    <row r="3397" spans="1:39" x14ac:dyDescent="0.25">
      <c r="A3397">
        <v>3396</v>
      </c>
      <c r="B3397">
        <v>20</v>
      </c>
      <c r="C3397" t="s">
        <v>38</v>
      </c>
      <c r="D3397" t="s">
        <v>60</v>
      </c>
      <c r="E3397" t="s">
        <v>40</v>
      </c>
      <c r="F3397" s="1">
        <v>40816</v>
      </c>
      <c r="G3397" t="s">
        <v>47</v>
      </c>
      <c r="H3397" t="s">
        <v>42</v>
      </c>
      <c r="I3397" t="s">
        <v>43</v>
      </c>
      <c r="J3397" t="s">
        <v>44</v>
      </c>
      <c r="K3397" t="s">
        <v>45</v>
      </c>
      <c r="L3397" s="1">
        <v>38353</v>
      </c>
      <c r="M3397" s="1">
        <v>46112</v>
      </c>
      <c r="N3397">
        <v>250</v>
      </c>
      <c r="O3397">
        <v>0.5</v>
      </c>
      <c r="P3397">
        <v>25</v>
      </c>
      <c r="Q3397">
        <v>0.05</v>
      </c>
      <c r="R3397" s="2">
        <v>149041</v>
      </c>
      <c r="S3397" s="2">
        <v>148940</v>
      </c>
      <c r="T3397" s="2">
        <v>148347</v>
      </c>
      <c r="U3397" s="2">
        <v>148433</v>
      </c>
      <c r="V3397" s="2">
        <v>148934</v>
      </c>
      <c r="W3397" s="2">
        <v>147947</v>
      </c>
      <c r="X3397" s="2">
        <v>147947</v>
      </c>
      <c r="Y3397">
        <v>287</v>
      </c>
      <c r="Z3397">
        <v>4</v>
      </c>
      <c r="AA3397" t="s">
        <v>46</v>
      </c>
      <c r="AB3397">
        <v>0</v>
      </c>
      <c r="AC3397">
        <v>0</v>
      </c>
      <c r="AD3397">
        <v>501</v>
      </c>
      <c r="AE3397">
        <v>0</v>
      </c>
      <c r="AF3397">
        <v>788</v>
      </c>
      <c r="AG3397">
        <v>0.001934</v>
      </c>
      <c r="AH3397">
        <v>0.000027</v>
      </c>
      <c r="AI3397" t="s">
        <v>46</v>
      </c>
      <c r="AJ3397">
        <v>0</v>
      </c>
      <c r="AK3397">
        <v>0</v>
      </c>
      <c r="AL3397">
        <v>0.003364</v>
      </c>
      <c r="AM3397">
        <v>0</v>
      </c>
    </row>
    <row r="3398" spans="1:39" x14ac:dyDescent="0.25">
      <c r="A3398">
        <v>3397</v>
      </c>
      <c r="B3398">
        <v>20</v>
      </c>
      <c r="C3398" t="s">
        <v>38</v>
      </c>
      <c r="D3398" t="s">
        <v>60</v>
      </c>
      <c r="E3398" t="s">
        <v>40</v>
      </c>
      <c r="F3398" s="1">
        <v>40847</v>
      </c>
      <c r="G3398" t="s">
        <v>47</v>
      </c>
      <c r="H3398" t="s">
        <v>42</v>
      </c>
      <c r="I3398" t="s">
        <v>43</v>
      </c>
      <c r="J3398" t="s">
        <v>44</v>
      </c>
      <c r="K3398" t="s">
        <v>45</v>
      </c>
      <c r="L3398" s="1">
        <v>38353</v>
      </c>
      <c r="M3398" s="1">
        <v>46112</v>
      </c>
      <c r="N3398">
        <v>250</v>
      </c>
      <c r="O3398">
        <v>0.5</v>
      </c>
      <c r="P3398">
        <v>25</v>
      </c>
      <c r="Q3398">
        <v>0.05</v>
      </c>
      <c r="R3398" s="2">
        <v>148540</v>
      </c>
      <c r="S3398" s="2">
        <v>148448</v>
      </c>
      <c r="T3398" s="2">
        <v>147995</v>
      </c>
      <c r="U3398" s="2">
        <v>148054</v>
      </c>
      <c r="V3398" s="2">
        <v>148448</v>
      </c>
      <c r="W3398" s="2">
        <v>147542</v>
      </c>
      <c r="X3398" s="2">
        <v>147540</v>
      </c>
      <c r="Y3398">
        <v>186</v>
      </c>
      <c r="Z3398">
        <v>2</v>
      </c>
      <c r="AA3398" t="s">
        <v>46</v>
      </c>
      <c r="AB3398">
        <v>0</v>
      </c>
      <c r="AC3398">
        <v>2</v>
      </c>
      <c r="AD3398">
        <v>392</v>
      </c>
      <c r="AE3398">
        <v>2</v>
      </c>
      <c r="AF3398">
        <v>580</v>
      </c>
      <c r="AG3398">
        <v>0.001256</v>
      </c>
      <c r="AH3398">
        <v>0.000014</v>
      </c>
      <c r="AI3398" t="s">
        <v>46</v>
      </c>
      <c r="AJ3398">
        <v>0</v>
      </c>
      <c r="AK3398">
        <v>0.000014</v>
      </c>
      <c r="AL3398">
        <v>0.002641</v>
      </c>
      <c r="AM3398">
        <v>0.000013</v>
      </c>
    </row>
    <row r="3399" spans="1:39" x14ac:dyDescent="0.25">
      <c r="A3399">
        <v>3398</v>
      </c>
      <c r="B3399">
        <v>20</v>
      </c>
      <c r="C3399" t="s">
        <v>38</v>
      </c>
      <c r="D3399" t="s">
        <v>60</v>
      </c>
      <c r="E3399" t="s">
        <v>40</v>
      </c>
      <c r="F3399" s="1">
        <v>40877</v>
      </c>
      <c r="G3399" t="s">
        <v>47</v>
      </c>
      <c r="H3399" t="s">
        <v>42</v>
      </c>
      <c r="I3399" t="s">
        <v>43</v>
      </c>
      <c r="J3399" t="s">
        <v>44</v>
      </c>
      <c r="K3399" t="s">
        <v>45</v>
      </c>
      <c r="L3399" s="1">
        <v>38353</v>
      </c>
      <c r="M3399" s="1">
        <v>46112</v>
      </c>
      <c r="N3399">
        <v>250</v>
      </c>
      <c r="O3399">
        <v>0.5</v>
      </c>
      <c r="P3399">
        <v>25</v>
      </c>
      <c r="Q3399">
        <v>0.05</v>
      </c>
      <c r="R3399" s="2">
        <v>148180</v>
      </c>
      <c r="S3399" s="2">
        <v>148087</v>
      </c>
      <c r="T3399" s="2">
        <v>147557</v>
      </c>
      <c r="U3399" s="2">
        <v>147632</v>
      </c>
      <c r="V3399" s="2">
        <v>148084</v>
      </c>
      <c r="W3399" s="2">
        <v>147096</v>
      </c>
      <c r="X3399" s="2">
        <v>147091</v>
      </c>
      <c r="Y3399">
        <v>213</v>
      </c>
      <c r="Z3399">
        <v>2</v>
      </c>
      <c r="AA3399" t="s">
        <v>46</v>
      </c>
      <c r="AB3399">
        <v>0</v>
      </c>
      <c r="AC3399">
        <v>5</v>
      </c>
      <c r="AD3399">
        <v>447</v>
      </c>
      <c r="AE3399">
        <v>5</v>
      </c>
      <c r="AF3399">
        <v>665</v>
      </c>
      <c r="AG3399">
        <v>0.001443</v>
      </c>
      <c r="AH3399">
        <v>0.000014</v>
      </c>
      <c r="AI3399" t="s">
        <v>46</v>
      </c>
      <c r="AJ3399">
        <v>0</v>
      </c>
      <c r="AK3399">
        <v>0.000034</v>
      </c>
      <c r="AL3399">
        <v>0.003019</v>
      </c>
      <c r="AM3399">
        <v>0.000034</v>
      </c>
    </row>
    <row r="3400" spans="1:39" x14ac:dyDescent="0.25">
      <c r="A3400">
        <v>3399</v>
      </c>
      <c r="B3400">
        <v>20</v>
      </c>
      <c r="C3400" t="s">
        <v>38</v>
      </c>
      <c r="D3400" t="s">
        <v>60</v>
      </c>
      <c r="E3400" t="s">
        <v>40</v>
      </c>
      <c r="F3400" s="1">
        <v>40908</v>
      </c>
      <c r="G3400" t="s">
        <v>47</v>
      </c>
      <c r="H3400" t="s">
        <v>42</v>
      </c>
      <c r="I3400" t="s">
        <v>43</v>
      </c>
      <c r="J3400" t="s">
        <v>44</v>
      </c>
      <c r="K3400" t="s">
        <v>45</v>
      </c>
      <c r="L3400" s="1">
        <v>38353</v>
      </c>
      <c r="M3400" s="1">
        <v>46112</v>
      </c>
      <c r="N3400">
        <v>250</v>
      </c>
      <c r="O3400">
        <v>0.5</v>
      </c>
      <c r="P3400">
        <v>25</v>
      </c>
      <c r="Q3400">
        <v>0.05</v>
      </c>
      <c r="R3400" s="2">
        <v>147751</v>
      </c>
      <c r="S3400" s="2">
        <v>147650</v>
      </c>
      <c r="T3400" s="2">
        <v>147124</v>
      </c>
      <c r="U3400" s="2">
        <v>147185</v>
      </c>
      <c r="V3400" s="2">
        <v>147645</v>
      </c>
      <c r="W3400" s="2">
        <v>146681</v>
      </c>
      <c r="X3400" s="2">
        <v>146678</v>
      </c>
      <c r="Y3400">
        <v>225</v>
      </c>
      <c r="Z3400">
        <v>5</v>
      </c>
      <c r="AA3400" t="s">
        <v>46</v>
      </c>
      <c r="AB3400">
        <v>0</v>
      </c>
      <c r="AC3400">
        <v>3</v>
      </c>
      <c r="AD3400">
        <v>457</v>
      </c>
      <c r="AE3400">
        <v>3</v>
      </c>
      <c r="AF3400">
        <v>685</v>
      </c>
      <c r="AG3400">
        <v>0.001529</v>
      </c>
      <c r="AH3400">
        <v>0.000034</v>
      </c>
      <c r="AI3400" t="s">
        <v>46</v>
      </c>
      <c r="AJ3400">
        <v>0</v>
      </c>
      <c r="AK3400">
        <v>0.00002</v>
      </c>
      <c r="AL3400">
        <v>0.003095</v>
      </c>
      <c r="AM3400">
        <v>0.00002</v>
      </c>
    </row>
    <row r="3401" spans="1:39" x14ac:dyDescent="0.25">
      <c r="A3401">
        <v>3400</v>
      </c>
      <c r="B3401">
        <v>20</v>
      </c>
      <c r="C3401" t="s">
        <v>38</v>
      </c>
      <c r="D3401" t="s">
        <v>60</v>
      </c>
      <c r="E3401" t="s">
        <v>40</v>
      </c>
      <c r="F3401" s="1">
        <v>40939</v>
      </c>
      <c r="G3401" t="s">
        <v>47</v>
      </c>
      <c r="H3401" t="s">
        <v>42</v>
      </c>
      <c r="I3401" t="s">
        <v>43</v>
      </c>
      <c r="J3401" t="s">
        <v>44</v>
      </c>
      <c r="K3401" t="s">
        <v>45</v>
      </c>
      <c r="L3401" s="1">
        <v>38353</v>
      </c>
      <c r="M3401" s="1">
        <v>46112</v>
      </c>
      <c r="N3401">
        <v>250</v>
      </c>
      <c r="O3401">
        <v>0.5</v>
      </c>
      <c r="P3401">
        <v>25</v>
      </c>
      <c r="Q3401">
        <v>0.05</v>
      </c>
      <c r="R3401" s="2">
        <v>147276</v>
      </c>
      <c r="S3401" s="2">
        <v>147225</v>
      </c>
      <c r="T3401" s="2">
        <v>146714</v>
      </c>
      <c r="U3401" s="2">
        <v>146784</v>
      </c>
      <c r="V3401" s="2">
        <v>147222</v>
      </c>
      <c r="W3401" s="2">
        <v>146261</v>
      </c>
      <c r="X3401" s="2">
        <v>146259</v>
      </c>
      <c r="Y3401">
        <v>186</v>
      </c>
      <c r="Z3401">
        <v>5</v>
      </c>
      <c r="AA3401" t="s">
        <v>46</v>
      </c>
      <c r="AB3401">
        <v>0</v>
      </c>
      <c r="AC3401">
        <v>2</v>
      </c>
      <c r="AD3401">
        <v>436</v>
      </c>
      <c r="AE3401">
        <v>2</v>
      </c>
      <c r="AF3401">
        <v>624</v>
      </c>
      <c r="AG3401">
        <v>0.001267</v>
      </c>
      <c r="AH3401">
        <v>0.000034</v>
      </c>
      <c r="AI3401" t="s">
        <v>46</v>
      </c>
      <c r="AJ3401">
        <v>0</v>
      </c>
      <c r="AK3401">
        <v>0.000014</v>
      </c>
      <c r="AL3401">
        <v>0.002962</v>
      </c>
      <c r="AM3401">
        <v>0.000014</v>
      </c>
    </row>
    <row r="3402" spans="1:39" x14ac:dyDescent="0.25">
      <c r="A3402">
        <v>3401</v>
      </c>
      <c r="B3402">
        <v>20</v>
      </c>
      <c r="C3402" t="s">
        <v>38</v>
      </c>
      <c r="D3402" t="s">
        <v>60</v>
      </c>
      <c r="E3402" t="s">
        <v>40</v>
      </c>
      <c r="F3402" s="1">
        <v>40968</v>
      </c>
      <c r="G3402" t="s">
        <v>47</v>
      </c>
      <c r="H3402" t="s">
        <v>42</v>
      </c>
      <c r="I3402" t="s">
        <v>43</v>
      </c>
      <c r="J3402" t="s">
        <v>44</v>
      </c>
      <c r="K3402" t="s">
        <v>45</v>
      </c>
      <c r="L3402" s="1">
        <v>38353</v>
      </c>
      <c r="M3402" s="1">
        <v>46112</v>
      </c>
      <c r="N3402">
        <v>250</v>
      </c>
      <c r="O3402">
        <v>0.5</v>
      </c>
      <c r="P3402">
        <v>25</v>
      </c>
      <c r="Q3402">
        <v>0.05</v>
      </c>
      <c r="R3402" s="2">
        <v>146818</v>
      </c>
      <c r="S3402" s="2">
        <v>146765</v>
      </c>
      <c r="T3402" s="2">
        <v>146262</v>
      </c>
      <c r="U3402" s="2">
        <v>146313</v>
      </c>
      <c r="V3402" s="2">
        <v>146761</v>
      </c>
      <c r="W3402" s="2">
        <v>145848</v>
      </c>
      <c r="X3402" s="2">
        <v>145846</v>
      </c>
      <c r="Y3402">
        <v>196</v>
      </c>
      <c r="Z3402">
        <v>3</v>
      </c>
      <c r="AA3402" t="s">
        <v>46</v>
      </c>
      <c r="AB3402">
        <v>0</v>
      </c>
      <c r="AC3402">
        <v>2</v>
      </c>
      <c r="AD3402">
        <v>446</v>
      </c>
      <c r="AE3402">
        <v>2</v>
      </c>
      <c r="AF3402">
        <v>644</v>
      </c>
      <c r="AG3402">
        <v>0.00134</v>
      </c>
      <c r="AH3402">
        <v>0.000021</v>
      </c>
      <c r="AI3402" t="s">
        <v>46</v>
      </c>
      <c r="AJ3402">
        <v>0</v>
      </c>
      <c r="AK3402">
        <v>0.000014</v>
      </c>
      <c r="AL3402">
        <v>0.003039</v>
      </c>
      <c r="AM3402">
        <v>0.000014</v>
      </c>
    </row>
    <row r="3403" spans="1:39" x14ac:dyDescent="0.25">
      <c r="A3403">
        <v>3402</v>
      </c>
      <c r="B3403">
        <v>20</v>
      </c>
      <c r="C3403" t="s">
        <v>38</v>
      </c>
      <c r="D3403" t="s">
        <v>60</v>
      </c>
      <c r="E3403" t="s">
        <v>40</v>
      </c>
      <c r="F3403" s="1">
        <v>40999</v>
      </c>
      <c r="G3403" t="s">
        <v>47</v>
      </c>
      <c r="H3403" t="s">
        <v>42</v>
      </c>
      <c r="I3403" t="s">
        <v>43</v>
      </c>
      <c r="J3403" t="s">
        <v>44</v>
      </c>
      <c r="K3403" t="s">
        <v>45</v>
      </c>
      <c r="L3403" s="1">
        <v>38353</v>
      </c>
      <c r="M3403" s="1">
        <v>46112</v>
      </c>
      <c r="N3403">
        <v>250</v>
      </c>
      <c r="O3403">
        <v>0.5</v>
      </c>
      <c r="P3403">
        <v>25</v>
      </c>
      <c r="Q3403">
        <v>0.05</v>
      </c>
      <c r="R3403" s="2">
        <v>146358</v>
      </c>
      <c r="S3403" s="2">
        <v>146315</v>
      </c>
      <c r="T3403" s="2">
        <v>145836</v>
      </c>
      <c r="U3403" s="2">
        <v>145901</v>
      </c>
      <c r="V3403" s="2">
        <v>146313</v>
      </c>
      <c r="W3403" s="2">
        <v>145356</v>
      </c>
      <c r="X3403" s="2">
        <v>145354</v>
      </c>
      <c r="Y3403">
        <v>263</v>
      </c>
      <c r="Z3403">
        <v>2</v>
      </c>
      <c r="AA3403" t="s">
        <v>46</v>
      </c>
      <c r="AB3403">
        <v>0</v>
      </c>
      <c r="AC3403">
        <v>2</v>
      </c>
      <c r="AD3403">
        <v>410</v>
      </c>
      <c r="AE3403">
        <v>2</v>
      </c>
      <c r="AF3403">
        <v>675</v>
      </c>
      <c r="AG3403">
        <v>0.001803</v>
      </c>
      <c r="AH3403">
        <v>0.000014</v>
      </c>
      <c r="AI3403" t="s">
        <v>46</v>
      </c>
      <c r="AJ3403">
        <v>0</v>
      </c>
      <c r="AK3403">
        <v>0.000014</v>
      </c>
      <c r="AL3403">
        <v>0.002802</v>
      </c>
      <c r="AM3403">
        <v>0.000014</v>
      </c>
    </row>
    <row r="3404" spans="1:39" x14ac:dyDescent="0.25">
      <c r="A3404">
        <v>3403</v>
      </c>
      <c r="B3404">
        <v>20</v>
      </c>
      <c r="C3404" t="s">
        <v>38</v>
      </c>
      <c r="D3404" t="s">
        <v>60</v>
      </c>
      <c r="E3404" t="s">
        <v>40</v>
      </c>
      <c r="F3404" s="1">
        <v>41029</v>
      </c>
      <c r="G3404" t="s">
        <v>47</v>
      </c>
      <c r="H3404" t="s">
        <v>42</v>
      </c>
      <c r="I3404" t="s">
        <v>43</v>
      </c>
      <c r="J3404" t="s">
        <v>44</v>
      </c>
      <c r="K3404" t="s">
        <v>45</v>
      </c>
      <c r="L3404" s="1">
        <v>38353</v>
      </c>
      <c r="M3404" s="1">
        <v>46112</v>
      </c>
      <c r="N3404">
        <v>250</v>
      </c>
      <c r="O3404">
        <v>0.5</v>
      </c>
      <c r="P3404">
        <v>25</v>
      </c>
      <c r="Q3404">
        <v>0.05</v>
      </c>
      <c r="R3404" s="2">
        <v>145936</v>
      </c>
      <c r="S3404" s="2">
        <v>145879</v>
      </c>
      <c r="T3404" s="2">
        <v>145322</v>
      </c>
      <c r="U3404" s="2">
        <v>145399</v>
      </c>
      <c r="V3404" s="2">
        <v>145877</v>
      </c>
      <c r="W3404" s="2">
        <v>144948</v>
      </c>
      <c r="X3404" s="2">
        <v>144947</v>
      </c>
      <c r="Y3404">
        <v>205</v>
      </c>
      <c r="Z3404">
        <v>2</v>
      </c>
      <c r="AA3404" t="s">
        <v>46</v>
      </c>
      <c r="AB3404">
        <v>0</v>
      </c>
      <c r="AC3404">
        <v>1</v>
      </c>
      <c r="AD3404">
        <v>477</v>
      </c>
      <c r="AE3404">
        <v>1</v>
      </c>
      <c r="AF3404">
        <v>683</v>
      </c>
      <c r="AG3404">
        <v>0.00141</v>
      </c>
      <c r="AH3404">
        <v>0.000014</v>
      </c>
      <c r="AI3404" t="s">
        <v>46</v>
      </c>
      <c r="AJ3404">
        <v>0</v>
      </c>
      <c r="AK3404">
        <v>0.000007</v>
      </c>
      <c r="AL3404">
        <v>0.00327</v>
      </c>
      <c r="AM3404">
        <v>0.000007</v>
      </c>
    </row>
    <row r="3405" spans="1:39" x14ac:dyDescent="0.25">
      <c r="A3405">
        <v>3404</v>
      </c>
      <c r="B3405">
        <v>20</v>
      </c>
      <c r="C3405" t="s">
        <v>38</v>
      </c>
      <c r="D3405" t="s">
        <v>60</v>
      </c>
      <c r="E3405" t="s">
        <v>40</v>
      </c>
      <c r="F3405" s="1">
        <v>41060</v>
      </c>
      <c r="G3405" t="s">
        <v>47</v>
      </c>
      <c r="H3405" t="s">
        <v>42</v>
      </c>
      <c r="I3405" t="s">
        <v>43</v>
      </c>
      <c r="J3405" t="s">
        <v>44</v>
      </c>
      <c r="K3405" t="s">
        <v>45</v>
      </c>
      <c r="L3405" s="1">
        <v>38353</v>
      </c>
      <c r="M3405" s="1">
        <v>46112</v>
      </c>
      <c r="N3405">
        <v>250</v>
      </c>
      <c r="O3405">
        <v>0.5</v>
      </c>
      <c r="P3405">
        <v>25</v>
      </c>
      <c r="Q3405">
        <v>0.05</v>
      </c>
      <c r="R3405" s="2">
        <v>145444</v>
      </c>
      <c r="S3405" s="2">
        <v>145379</v>
      </c>
      <c r="T3405" s="2">
        <v>144952</v>
      </c>
      <c r="U3405" s="2">
        <v>145005</v>
      </c>
      <c r="V3405" s="2">
        <v>145378</v>
      </c>
      <c r="W3405" s="2">
        <v>144571</v>
      </c>
      <c r="X3405" s="2">
        <v>144568</v>
      </c>
      <c r="Y3405">
        <v>201</v>
      </c>
      <c r="Z3405">
        <v>3</v>
      </c>
      <c r="AA3405" t="s">
        <v>46</v>
      </c>
      <c r="AB3405">
        <v>0</v>
      </c>
      <c r="AC3405">
        <v>3</v>
      </c>
      <c r="AD3405">
        <v>370</v>
      </c>
      <c r="AE3405">
        <v>3</v>
      </c>
      <c r="AF3405">
        <v>574</v>
      </c>
      <c r="AG3405">
        <v>0.001386</v>
      </c>
      <c r="AH3405">
        <v>0.000021</v>
      </c>
      <c r="AI3405" t="s">
        <v>46</v>
      </c>
      <c r="AJ3405">
        <v>0</v>
      </c>
      <c r="AK3405">
        <v>0.000021</v>
      </c>
      <c r="AL3405">
        <v>0.002545</v>
      </c>
      <c r="AM3405">
        <v>0.000021</v>
      </c>
    </row>
    <row r="3406" spans="1:39" x14ac:dyDescent="0.25">
      <c r="A3406">
        <v>3405</v>
      </c>
      <c r="B3406">
        <v>20</v>
      </c>
      <c r="C3406" t="s">
        <v>38</v>
      </c>
      <c r="D3406" t="s">
        <v>60</v>
      </c>
      <c r="E3406" t="s">
        <v>40</v>
      </c>
      <c r="F3406" s="1">
        <v>41090</v>
      </c>
      <c r="G3406" t="s">
        <v>47</v>
      </c>
      <c r="H3406" t="s">
        <v>42</v>
      </c>
      <c r="I3406" t="s">
        <v>43</v>
      </c>
      <c r="J3406" t="s">
        <v>44</v>
      </c>
      <c r="K3406" t="s">
        <v>45</v>
      </c>
      <c r="L3406" s="1">
        <v>38353</v>
      </c>
      <c r="M3406" s="1">
        <v>46112</v>
      </c>
      <c r="N3406">
        <v>250</v>
      </c>
      <c r="O3406">
        <v>0.5</v>
      </c>
      <c r="P3406">
        <v>25</v>
      </c>
      <c r="Q3406">
        <v>0.05</v>
      </c>
      <c r="R3406" s="2">
        <v>145058</v>
      </c>
      <c r="S3406" s="2">
        <v>145017</v>
      </c>
      <c r="T3406" s="2">
        <v>144583</v>
      </c>
      <c r="U3406" s="2">
        <v>144634</v>
      </c>
      <c r="V3406" s="2">
        <v>145013</v>
      </c>
      <c r="W3406" s="2">
        <v>144173</v>
      </c>
      <c r="X3406" s="2">
        <v>144166</v>
      </c>
      <c r="Y3406">
        <v>211</v>
      </c>
      <c r="Z3406">
        <v>1</v>
      </c>
      <c r="AA3406" t="s">
        <v>46</v>
      </c>
      <c r="AB3406">
        <v>0</v>
      </c>
      <c r="AC3406">
        <v>7</v>
      </c>
      <c r="AD3406">
        <v>372</v>
      </c>
      <c r="AE3406">
        <v>7</v>
      </c>
      <c r="AF3406">
        <v>590</v>
      </c>
      <c r="AG3406">
        <v>0.001459</v>
      </c>
      <c r="AH3406">
        <v>0.000007</v>
      </c>
      <c r="AI3406" t="s">
        <v>46</v>
      </c>
      <c r="AJ3406">
        <v>0</v>
      </c>
      <c r="AK3406">
        <v>0.000049</v>
      </c>
      <c r="AL3406">
        <v>0.002565</v>
      </c>
      <c r="AM3406">
        <v>0.000048</v>
      </c>
    </row>
    <row r="3407" spans="1:39" x14ac:dyDescent="0.25">
      <c r="A3407">
        <v>3406</v>
      </c>
      <c r="B3407">
        <v>20</v>
      </c>
      <c r="C3407" t="s">
        <v>38</v>
      </c>
      <c r="D3407" t="s">
        <v>60</v>
      </c>
      <c r="E3407" t="s">
        <v>40</v>
      </c>
      <c r="F3407" s="1">
        <v>41121</v>
      </c>
      <c r="G3407" t="s">
        <v>47</v>
      </c>
      <c r="H3407" t="s">
        <v>42</v>
      </c>
      <c r="I3407" t="s">
        <v>43</v>
      </c>
      <c r="J3407" t="s">
        <v>44</v>
      </c>
      <c r="K3407" t="s">
        <v>45</v>
      </c>
      <c r="L3407" s="1">
        <v>38353</v>
      </c>
      <c r="M3407" s="1">
        <v>46112</v>
      </c>
      <c r="N3407">
        <v>250</v>
      </c>
      <c r="O3407">
        <v>0.5</v>
      </c>
      <c r="P3407">
        <v>25</v>
      </c>
      <c r="Q3407">
        <v>0.05</v>
      </c>
      <c r="R3407" s="2">
        <v>144683</v>
      </c>
      <c r="S3407" s="2">
        <v>144624</v>
      </c>
      <c r="T3407" s="2">
        <v>144168</v>
      </c>
      <c r="U3407" s="2">
        <v>144210</v>
      </c>
      <c r="V3407" s="2">
        <v>144617</v>
      </c>
      <c r="W3407" s="2">
        <v>143741</v>
      </c>
      <c r="X3407" s="2">
        <v>143735</v>
      </c>
      <c r="Y3407">
        <v>209</v>
      </c>
      <c r="Z3407">
        <v>1</v>
      </c>
      <c r="AA3407" t="s">
        <v>46</v>
      </c>
      <c r="AB3407">
        <v>0</v>
      </c>
      <c r="AC3407">
        <v>6</v>
      </c>
      <c r="AD3407">
        <v>401</v>
      </c>
      <c r="AE3407">
        <v>6</v>
      </c>
      <c r="AF3407">
        <v>616</v>
      </c>
      <c r="AG3407">
        <v>0.001449</v>
      </c>
      <c r="AH3407">
        <v>0.000007</v>
      </c>
      <c r="AI3407" t="s">
        <v>46</v>
      </c>
      <c r="AJ3407">
        <v>0</v>
      </c>
      <c r="AK3407">
        <v>0.000042</v>
      </c>
      <c r="AL3407">
        <v>0.002773</v>
      </c>
      <c r="AM3407">
        <v>0.000041</v>
      </c>
    </row>
    <row r="3408" spans="1:39" x14ac:dyDescent="0.25">
      <c r="A3408">
        <v>3407</v>
      </c>
      <c r="B3408">
        <v>20</v>
      </c>
      <c r="C3408" t="s">
        <v>38</v>
      </c>
      <c r="D3408" t="s">
        <v>60</v>
      </c>
      <c r="E3408" t="s">
        <v>40</v>
      </c>
      <c r="F3408" s="1">
        <v>41152</v>
      </c>
      <c r="G3408" t="s">
        <v>47</v>
      </c>
      <c r="H3408" t="s">
        <v>42</v>
      </c>
      <c r="I3408" t="s">
        <v>43</v>
      </c>
      <c r="J3408" t="s">
        <v>44</v>
      </c>
      <c r="K3408" t="s">
        <v>45</v>
      </c>
      <c r="L3408" s="1">
        <v>38353</v>
      </c>
      <c r="M3408" s="1">
        <v>46112</v>
      </c>
      <c r="N3408">
        <v>250</v>
      </c>
      <c r="O3408">
        <v>0.5</v>
      </c>
      <c r="P3408">
        <v>25</v>
      </c>
      <c r="Q3408">
        <v>0.05</v>
      </c>
      <c r="R3408" s="2">
        <v>144279</v>
      </c>
      <c r="S3408" s="2">
        <v>144227</v>
      </c>
      <c r="T3408" s="2">
        <v>143750</v>
      </c>
      <c r="U3408" s="2">
        <v>143801</v>
      </c>
      <c r="V3408" s="2">
        <v>144220</v>
      </c>
      <c r="W3408" s="2">
        <v>143391</v>
      </c>
      <c r="X3408" s="2">
        <v>143386</v>
      </c>
      <c r="Y3408">
        <v>214</v>
      </c>
      <c r="Z3408">
        <v>8</v>
      </c>
      <c r="AA3408" t="s">
        <v>46</v>
      </c>
      <c r="AB3408">
        <v>0</v>
      </c>
      <c r="AC3408">
        <v>5</v>
      </c>
      <c r="AD3408">
        <v>413</v>
      </c>
      <c r="AE3408">
        <v>6</v>
      </c>
      <c r="AF3408">
        <v>633</v>
      </c>
      <c r="AG3408">
        <v>0.001488</v>
      </c>
      <c r="AH3408">
        <v>0.000056</v>
      </c>
      <c r="AI3408" t="s">
        <v>46</v>
      </c>
      <c r="AJ3408">
        <v>0</v>
      </c>
      <c r="AK3408">
        <v>0.000035</v>
      </c>
      <c r="AL3408">
        <v>0.002864</v>
      </c>
      <c r="AM3408">
        <v>0.000042</v>
      </c>
    </row>
    <row r="3409" spans="1:39" x14ac:dyDescent="0.25">
      <c r="A3409">
        <v>3408</v>
      </c>
      <c r="B3409">
        <v>20</v>
      </c>
      <c r="C3409" t="s">
        <v>38</v>
      </c>
      <c r="D3409" t="s">
        <v>60</v>
      </c>
      <c r="E3409" t="s">
        <v>40</v>
      </c>
      <c r="F3409" s="1">
        <v>41182</v>
      </c>
      <c r="G3409" t="s">
        <v>47</v>
      </c>
      <c r="H3409" t="s">
        <v>42</v>
      </c>
      <c r="I3409" t="s">
        <v>43</v>
      </c>
      <c r="J3409" t="s">
        <v>44</v>
      </c>
      <c r="K3409" t="s">
        <v>45</v>
      </c>
      <c r="L3409" s="1">
        <v>38353</v>
      </c>
      <c r="M3409" s="1">
        <v>46112</v>
      </c>
      <c r="N3409">
        <v>250</v>
      </c>
      <c r="O3409">
        <v>0.5</v>
      </c>
      <c r="P3409">
        <v>25</v>
      </c>
      <c r="Q3409">
        <v>0.05</v>
      </c>
      <c r="R3409" s="2">
        <v>143836</v>
      </c>
      <c r="S3409" s="2">
        <v>143802</v>
      </c>
      <c r="T3409" s="2">
        <v>143401</v>
      </c>
      <c r="U3409" s="2">
        <v>143444</v>
      </c>
      <c r="V3409" s="2">
        <v>143796</v>
      </c>
      <c r="W3409" s="2">
        <v>143031</v>
      </c>
      <c r="X3409" s="2">
        <v>143027</v>
      </c>
      <c r="Y3409">
        <v>185</v>
      </c>
      <c r="Z3409">
        <v>9</v>
      </c>
      <c r="AA3409" t="s">
        <v>46</v>
      </c>
      <c r="AB3409">
        <v>0</v>
      </c>
      <c r="AC3409">
        <v>4</v>
      </c>
      <c r="AD3409">
        <v>348</v>
      </c>
      <c r="AE3409">
        <v>4</v>
      </c>
      <c r="AF3409">
        <v>537</v>
      </c>
      <c r="AG3409">
        <v>0.00129</v>
      </c>
      <c r="AH3409">
        <v>0.000063</v>
      </c>
      <c r="AI3409" t="s">
        <v>46</v>
      </c>
      <c r="AJ3409">
        <v>0</v>
      </c>
      <c r="AK3409">
        <v>0.000028</v>
      </c>
      <c r="AL3409">
        <v>0.00242</v>
      </c>
      <c r="AM3409">
        <v>0.000028</v>
      </c>
    </row>
    <row r="3410" spans="1:39" x14ac:dyDescent="0.25">
      <c r="A3410">
        <v>3409</v>
      </c>
      <c r="B3410">
        <v>20</v>
      </c>
      <c r="C3410" t="s">
        <v>38</v>
      </c>
      <c r="D3410" t="s">
        <v>60</v>
      </c>
      <c r="E3410" t="s">
        <v>40</v>
      </c>
      <c r="F3410" s="1">
        <v>41213</v>
      </c>
      <c r="G3410" t="s">
        <v>47</v>
      </c>
      <c r="H3410" t="s">
        <v>42</v>
      </c>
      <c r="I3410" t="s">
        <v>43</v>
      </c>
      <c r="J3410" t="s">
        <v>44</v>
      </c>
      <c r="K3410" t="s">
        <v>45</v>
      </c>
      <c r="L3410" s="1">
        <v>38353</v>
      </c>
      <c r="M3410" s="1">
        <v>46112</v>
      </c>
      <c r="N3410">
        <v>250</v>
      </c>
      <c r="O3410">
        <v>0.5</v>
      </c>
      <c r="P3410">
        <v>25</v>
      </c>
      <c r="Q3410">
        <v>0.05</v>
      </c>
      <c r="R3410" s="2">
        <v>143473</v>
      </c>
      <c r="S3410" s="2">
        <v>143435</v>
      </c>
      <c r="T3410" s="2">
        <v>143011</v>
      </c>
      <c r="U3410" s="2">
        <v>143065</v>
      </c>
      <c r="V3410" s="2">
        <v>143430</v>
      </c>
      <c r="W3410" s="2">
        <v>142636</v>
      </c>
      <c r="X3410" s="2">
        <v>142635</v>
      </c>
      <c r="Y3410">
        <v>199</v>
      </c>
      <c r="Z3410">
        <v>6</v>
      </c>
      <c r="AA3410" t="s">
        <v>46</v>
      </c>
      <c r="AB3410">
        <v>0</v>
      </c>
      <c r="AC3410">
        <v>1</v>
      </c>
      <c r="AD3410">
        <v>364</v>
      </c>
      <c r="AE3410">
        <v>1</v>
      </c>
      <c r="AF3410">
        <v>564</v>
      </c>
      <c r="AG3410">
        <v>0.001391</v>
      </c>
      <c r="AH3410">
        <v>0.000042</v>
      </c>
      <c r="AI3410" t="s">
        <v>46</v>
      </c>
      <c r="AJ3410">
        <v>0</v>
      </c>
      <c r="AK3410">
        <v>0.000007</v>
      </c>
      <c r="AL3410">
        <v>0.002538</v>
      </c>
      <c r="AM3410">
        <v>0.000007</v>
      </c>
    </row>
    <row r="3411" spans="1:39" x14ac:dyDescent="0.25">
      <c r="A3411">
        <v>3410</v>
      </c>
      <c r="B3411">
        <v>20</v>
      </c>
      <c r="C3411" t="s">
        <v>38</v>
      </c>
      <c r="D3411" t="s">
        <v>60</v>
      </c>
      <c r="E3411" t="s">
        <v>40</v>
      </c>
      <c r="F3411" s="1">
        <v>41243</v>
      </c>
      <c r="G3411" t="s">
        <v>47</v>
      </c>
      <c r="H3411" t="s">
        <v>42</v>
      </c>
      <c r="I3411" t="s">
        <v>43</v>
      </c>
      <c r="J3411" t="s">
        <v>44</v>
      </c>
      <c r="K3411" t="s">
        <v>45</v>
      </c>
      <c r="L3411" s="1">
        <v>38353</v>
      </c>
      <c r="M3411" s="1">
        <v>46112</v>
      </c>
      <c r="N3411">
        <v>250</v>
      </c>
      <c r="O3411">
        <v>0.5</v>
      </c>
      <c r="P3411">
        <v>25</v>
      </c>
      <c r="Q3411">
        <v>0.05</v>
      </c>
      <c r="R3411" s="2">
        <v>143097</v>
      </c>
      <c r="S3411" s="2">
        <v>143049</v>
      </c>
      <c r="T3411" s="2">
        <v>142613</v>
      </c>
      <c r="U3411" s="2">
        <v>142677</v>
      </c>
      <c r="V3411" s="2">
        <v>143047</v>
      </c>
      <c r="W3411" s="2">
        <v>142235</v>
      </c>
      <c r="X3411" s="2">
        <v>142234</v>
      </c>
      <c r="Y3411">
        <v>201</v>
      </c>
      <c r="Z3411">
        <v>5</v>
      </c>
      <c r="AA3411" t="s">
        <v>46</v>
      </c>
      <c r="AB3411">
        <v>0</v>
      </c>
      <c r="AC3411">
        <v>1</v>
      </c>
      <c r="AD3411">
        <v>369</v>
      </c>
      <c r="AE3411">
        <v>1</v>
      </c>
      <c r="AF3411">
        <v>571</v>
      </c>
      <c r="AG3411">
        <v>0.001409</v>
      </c>
      <c r="AH3411">
        <v>0.000035</v>
      </c>
      <c r="AI3411" t="s">
        <v>46</v>
      </c>
      <c r="AJ3411">
        <v>0</v>
      </c>
      <c r="AK3411">
        <v>0.000007</v>
      </c>
      <c r="AL3411">
        <v>0.00258</v>
      </c>
      <c r="AM3411">
        <v>0.000007</v>
      </c>
    </row>
    <row r="3412" spans="1:39" x14ac:dyDescent="0.25">
      <c r="A3412">
        <v>3411</v>
      </c>
      <c r="B3412">
        <v>20</v>
      </c>
      <c r="C3412" t="s">
        <v>38</v>
      </c>
      <c r="D3412" t="s">
        <v>60</v>
      </c>
      <c r="E3412" t="s">
        <v>40</v>
      </c>
      <c r="F3412" s="1">
        <v>41274</v>
      </c>
      <c r="G3412" t="s">
        <v>47</v>
      </c>
      <c r="H3412" t="s">
        <v>42</v>
      </c>
      <c r="I3412" t="s">
        <v>43</v>
      </c>
      <c r="J3412" t="s">
        <v>44</v>
      </c>
      <c r="K3412" t="s">
        <v>45</v>
      </c>
      <c r="L3412" s="1">
        <v>38353</v>
      </c>
      <c r="M3412" s="1">
        <v>46112</v>
      </c>
      <c r="N3412">
        <v>250</v>
      </c>
      <c r="O3412">
        <v>0.5</v>
      </c>
      <c r="P3412">
        <v>25</v>
      </c>
      <c r="Q3412">
        <v>0.05</v>
      </c>
      <c r="R3412" s="2">
        <v>142725</v>
      </c>
      <c r="S3412" s="2">
        <v>142661</v>
      </c>
      <c r="T3412" s="2">
        <v>142213</v>
      </c>
      <c r="U3412" s="2">
        <v>142283</v>
      </c>
      <c r="V3412" s="2">
        <v>142660</v>
      </c>
      <c r="W3412" s="2">
        <v>141853</v>
      </c>
      <c r="X3412" s="2">
        <v>141851</v>
      </c>
      <c r="Y3412">
        <v>180</v>
      </c>
      <c r="Z3412">
        <v>3</v>
      </c>
      <c r="AA3412" t="s">
        <v>46</v>
      </c>
      <c r="AB3412">
        <v>0</v>
      </c>
      <c r="AC3412">
        <v>2</v>
      </c>
      <c r="AD3412">
        <v>375</v>
      </c>
      <c r="AE3412">
        <v>2</v>
      </c>
      <c r="AF3412">
        <v>557</v>
      </c>
      <c r="AG3412">
        <v>0.001265</v>
      </c>
      <c r="AH3412">
        <v>0.000021</v>
      </c>
      <c r="AI3412" t="s">
        <v>46</v>
      </c>
      <c r="AJ3412">
        <v>0</v>
      </c>
      <c r="AK3412">
        <v>0.000014</v>
      </c>
      <c r="AL3412">
        <v>0.002629</v>
      </c>
      <c r="AM3412">
        <v>0.000014</v>
      </c>
    </row>
    <row r="3413" spans="1:39" x14ac:dyDescent="0.25">
      <c r="A3413">
        <v>3412</v>
      </c>
      <c r="B3413">
        <v>20</v>
      </c>
      <c r="C3413" t="s">
        <v>38</v>
      </c>
      <c r="D3413" t="s">
        <v>60</v>
      </c>
      <c r="E3413" t="s">
        <v>40</v>
      </c>
      <c r="F3413" s="1">
        <v>41305</v>
      </c>
      <c r="G3413" t="s">
        <v>47</v>
      </c>
      <c r="H3413" t="s">
        <v>42</v>
      </c>
      <c r="I3413" t="s">
        <v>43</v>
      </c>
      <c r="J3413" t="s">
        <v>44</v>
      </c>
      <c r="K3413" t="s">
        <v>45</v>
      </c>
      <c r="L3413" s="1">
        <v>38353</v>
      </c>
      <c r="M3413" s="1">
        <v>46112</v>
      </c>
      <c r="N3413">
        <v>250</v>
      </c>
      <c r="O3413">
        <v>0.5</v>
      </c>
      <c r="P3413">
        <v>25</v>
      </c>
      <c r="Q3413">
        <v>0.05</v>
      </c>
      <c r="R3413" s="2">
        <v>142303</v>
      </c>
      <c r="S3413" s="2">
        <v>142277</v>
      </c>
      <c r="T3413" s="2">
        <v>141861</v>
      </c>
      <c r="U3413" s="2">
        <v>141916</v>
      </c>
      <c r="V3413" s="2">
        <v>142275</v>
      </c>
      <c r="W3413" s="2">
        <v>141556</v>
      </c>
      <c r="X3413" s="2">
        <v>141553</v>
      </c>
      <c r="Y3413">
        <v>157</v>
      </c>
      <c r="Z3413">
        <v>9</v>
      </c>
      <c r="AA3413" t="s">
        <v>46</v>
      </c>
      <c r="AB3413">
        <v>0</v>
      </c>
      <c r="AC3413">
        <v>3</v>
      </c>
      <c r="AD3413">
        <v>356</v>
      </c>
      <c r="AE3413">
        <v>3</v>
      </c>
      <c r="AF3413">
        <v>516</v>
      </c>
      <c r="AG3413">
        <v>0.001106</v>
      </c>
      <c r="AH3413">
        <v>0.000064</v>
      </c>
      <c r="AI3413" t="s">
        <v>46</v>
      </c>
      <c r="AJ3413">
        <v>0</v>
      </c>
      <c r="AK3413">
        <v>0.000021</v>
      </c>
      <c r="AL3413">
        <v>0.002502</v>
      </c>
      <c r="AM3413">
        <v>0.000021</v>
      </c>
    </row>
    <row r="3414" spans="1:39" x14ac:dyDescent="0.25">
      <c r="A3414">
        <v>3413</v>
      </c>
      <c r="B3414">
        <v>20</v>
      </c>
      <c r="C3414" t="s">
        <v>38</v>
      </c>
      <c r="D3414" t="s">
        <v>60</v>
      </c>
      <c r="E3414" t="s">
        <v>40</v>
      </c>
      <c r="F3414" s="1">
        <v>41333</v>
      </c>
      <c r="G3414" t="s">
        <v>47</v>
      </c>
      <c r="H3414" t="s">
        <v>42</v>
      </c>
      <c r="I3414" t="s">
        <v>43</v>
      </c>
      <c r="J3414" t="s">
        <v>44</v>
      </c>
      <c r="K3414" t="s">
        <v>45</v>
      </c>
      <c r="L3414" s="1">
        <v>38353</v>
      </c>
      <c r="M3414" s="1">
        <v>46112</v>
      </c>
      <c r="N3414">
        <v>250</v>
      </c>
      <c r="O3414">
        <v>0.5</v>
      </c>
      <c r="P3414">
        <v>25</v>
      </c>
      <c r="Q3414">
        <v>0.05</v>
      </c>
      <c r="R3414" s="2">
        <v>141919</v>
      </c>
      <c r="S3414" s="2">
        <v>141887</v>
      </c>
      <c r="T3414" s="2">
        <v>141529</v>
      </c>
      <c r="U3414" s="2">
        <v>141581</v>
      </c>
      <c r="V3414" s="2">
        <v>141884</v>
      </c>
      <c r="W3414" s="2">
        <v>141236</v>
      </c>
      <c r="X3414" s="2">
        <v>141234</v>
      </c>
      <c r="Y3414">
        <v>211</v>
      </c>
      <c r="Z3414">
        <v>8</v>
      </c>
      <c r="AA3414" t="s">
        <v>46</v>
      </c>
      <c r="AB3414">
        <v>0</v>
      </c>
      <c r="AC3414">
        <v>2</v>
      </c>
      <c r="AD3414">
        <v>301</v>
      </c>
      <c r="AE3414">
        <v>2</v>
      </c>
      <c r="AF3414">
        <v>514</v>
      </c>
      <c r="AG3414">
        <v>0.00149</v>
      </c>
      <c r="AH3414">
        <v>0.000057</v>
      </c>
      <c r="AI3414" t="s">
        <v>46</v>
      </c>
      <c r="AJ3414">
        <v>0</v>
      </c>
      <c r="AK3414">
        <v>0.000014</v>
      </c>
      <c r="AL3414">
        <v>0.002121</v>
      </c>
      <c r="AM3414">
        <v>0.000014</v>
      </c>
    </row>
    <row r="3415" spans="1:39" x14ac:dyDescent="0.25">
      <c r="A3415">
        <v>3414</v>
      </c>
      <c r="B3415">
        <v>20</v>
      </c>
      <c r="C3415" t="s">
        <v>38</v>
      </c>
      <c r="D3415" t="s">
        <v>60</v>
      </c>
      <c r="E3415" t="s">
        <v>40</v>
      </c>
      <c r="F3415" s="1">
        <v>41364</v>
      </c>
      <c r="G3415" t="s">
        <v>47</v>
      </c>
      <c r="H3415" t="s">
        <v>42</v>
      </c>
      <c r="I3415" t="s">
        <v>43</v>
      </c>
      <c r="J3415" t="s">
        <v>44</v>
      </c>
      <c r="K3415" t="s">
        <v>45</v>
      </c>
      <c r="L3415" s="1">
        <v>38353</v>
      </c>
      <c r="M3415" s="1">
        <v>46112</v>
      </c>
      <c r="N3415">
        <v>250</v>
      </c>
      <c r="O3415">
        <v>0.5</v>
      </c>
      <c r="P3415">
        <v>25</v>
      </c>
      <c r="Q3415">
        <v>0.05</v>
      </c>
      <c r="R3415" s="2">
        <v>141605</v>
      </c>
      <c r="S3415" s="2">
        <v>141561</v>
      </c>
      <c r="T3415" s="2">
        <v>141227</v>
      </c>
      <c r="U3415" s="2">
        <v>141269</v>
      </c>
      <c r="V3415" s="2">
        <v>141559</v>
      </c>
      <c r="W3415" s="2">
        <v>140874</v>
      </c>
      <c r="X3415" s="2">
        <v>140873</v>
      </c>
      <c r="Y3415">
        <v>198</v>
      </c>
      <c r="Z3415">
        <v>8</v>
      </c>
      <c r="AA3415" t="s">
        <v>46</v>
      </c>
      <c r="AB3415">
        <v>0</v>
      </c>
      <c r="AC3415">
        <v>1</v>
      </c>
      <c r="AD3415">
        <v>289</v>
      </c>
      <c r="AE3415">
        <v>1</v>
      </c>
      <c r="AF3415">
        <v>488</v>
      </c>
      <c r="AG3415">
        <v>0.001402</v>
      </c>
      <c r="AH3415">
        <v>0.000057</v>
      </c>
      <c r="AI3415" t="s">
        <v>46</v>
      </c>
      <c r="AJ3415">
        <v>0</v>
      </c>
      <c r="AK3415">
        <v>0.000007</v>
      </c>
      <c r="AL3415">
        <v>0.002042</v>
      </c>
      <c r="AM3415">
        <v>0.000007</v>
      </c>
    </row>
    <row r="3416" spans="1:39" x14ac:dyDescent="0.25">
      <c r="A3416">
        <v>3415</v>
      </c>
      <c r="B3416">
        <v>20</v>
      </c>
      <c r="C3416" t="s">
        <v>38</v>
      </c>
      <c r="D3416" t="s">
        <v>60</v>
      </c>
      <c r="E3416" t="s">
        <v>40</v>
      </c>
      <c r="F3416" s="1">
        <v>41394</v>
      </c>
      <c r="G3416" t="s">
        <v>47</v>
      </c>
      <c r="H3416" t="s">
        <v>42</v>
      </c>
      <c r="I3416" t="s">
        <v>43</v>
      </c>
      <c r="J3416" t="s">
        <v>44</v>
      </c>
      <c r="K3416" t="s">
        <v>45</v>
      </c>
      <c r="L3416" s="1">
        <v>38353</v>
      </c>
      <c r="M3416" s="1">
        <v>46112</v>
      </c>
      <c r="N3416">
        <v>250</v>
      </c>
      <c r="O3416">
        <v>0.5</v>
      </c>
      <c r="P3416">
        <v>25</v>
      </c>
      <c r="Q3416">
        <v>0.05</v>
      </c>
      <c r="R3416" s="2">
        <v>141317</v>
      </c>
      <c r="S3416" s="2">
        <v>141271</v>
      </c>
      <c r="T3416" s="2">
        <v>140837</v>
      </c>
      <c r="U3416" s="2">
        <v>140919</v>
      </c>
      <c r="V3416" s="2">
        <v>141270</v>
      </c>
      <c r="W3416" s="2">
        <v>140484</v>
      </c>
      <c r="X3416" s="2">
        <v>140483</v>
      </c>
      <c r="Y3416">
        <v>214</v>
      </c>
      <c r="Z3416">
        <v>1</v>
      </c>
      <c r="AA3416" t="s">
        <v>46</v>
      </c>
      <c r="AB3416">
        <v>0</v>
      </c>
      <c r="AC3416">
        <v>1</v>
      </c>
      <c r="AD3416">
        <v>350</v>
      </c>
      <c r="AE3416">
        <v>1</v>
      </c>
      <c r="AF3416">
        <v>565</v>
      </c>
      <c r="AG3416">
        <v>0.001519</v>
      </c>
      <c r="AH3416">
        <v>0.000007</v>
      </c>
      <c r="AI3416" t="s">
        <v>46</v>
      </c>
      <c r="AJ3416">
        <v>0</v>
      </c>
      <c r="AK3416">
        <v>0.000007</v>
      </c>
      <c r="AL3416">
        <v>0.002478</v>
      </c>
      <c r="AM3416">
        <v>0.000007</v>
      </c>
    </row>
    <row r="3417" spans="1:39" x14ac:dyDescent="0.25">
      <c r="A3417">
        <v>3416</v>
      </c>
      <c r="B3417">
        <v>20</v>
      </c>
      <c r="C3417" t="s">
        <v>38</v>
      </c>
      <c r="D3417" t="s">
        <v>60</v>
      </c>
      <c r="E3417" t="s">
        <v>40</v>
      </c>
      <c r="F3417" s="1">
        <v>41425</v>
      </c>
      <c r="G3417" t="s">
        <v>47</v>
      </c>
      <c r="H3417" t="s">
        <v>42</v>
      </c>
      <c r="I3417" t="s">
        <v>43</v>
      </c>
      <c r="J3417" t="s">
        <v>44</v>
      </c>
      <c r="K3417" t="s">
        <v>45</v>
      </c>
      <c r="L3417" s="1">
        <v>38353</v>
      </c>
      <c r="M3417" s="1">
        <v>46112</v>
      </c>
      <c r="N3417">
        <v>250</v>
      </c>
      <c r="O3417">
        <v>0.5</v>
      </c>
      <c r="P3417">
        <v>25</v>
      </c>
      <c r="Q3417">
        <v>0.05</v>
      </c>
      <c r="R3417" s="2">
        <v>140961</v>
      </c>
      <c r="S3417" s="2">
        <v>140883</v>
      </c>
      <c r="T3417" s="2">
        <v>140467</v>
      </c>
      <c r="U3417" s="2">
        <v>140530</v>
      </c>
      <c r="V3417" s="2">
        <v>140882</v>
      </c>
      <c r="W3417" s="2">
        <v>140144</v>
      </c>
      <c r="X3417" s="2">
        <v>140142</v>
      </c>
      <c r="Y3417">
        <v>245</v>
      </c>
      <c r="Z3417">
        <v>1</v>
      </c>
      <c r="AA3417" t="s">
        <v>46</v>
      </c>
      <c r="AB3417">
        <v>0</v>
      </c>
      <c r="AC3417">
        <v>2</v>
      </c>
      <c r="AD3417">
        <v>350</v>
      </c>
      <c r="AE3417">
        <v>2</v>
      </c>
      <c r="AF3417">
        <v>597</v>
      </c>
      <c r="AG3417">
        <v>0.001743</v>
      </c>
      <c r="AH3417">
        <v>0.000007</v>
      </c>
      <c r="AI3417" t="s">
        <v>46</v>
      </c>
      <c r="AJ3417">
        <v>0</v>
      </c>
      <c r="AK3417">
        <v>0.000014</v>
      </c>
      <c r="AL3417">
        <v>0.002484</v>
      </c>
      <c r="AM3417">
        <v>0.000014</v>
      </c>
    </row>
    <row r="3418" spans="1:39" x14ac:dyDescent="0.25">
      <c r="A3418">
        <v>3417</v>
      </c>
      <c r="B3418">
        <v>20</v>
      </c>
      <c r="C3418" t="s">
        <v>38</v>
      </c>
      <c r="D3418" t="s">
        <v>60</v>
      </c>
      <c r="E3418" t="s">
        <v>40</v>
      </c>
      <c r="F3418" s="1">
        <v>41455</v>
      </c>
      <c r="G3418" t="s">
        <v>47</v>
      </c>
      <c r="H3418" t="s">
        <v>42</v>
      </c>
      <c r="I3418" t="s">
        <v>43</v>
      </c>
      <c r="J3418" t="s">
        <v>44</v>
      </c>
      <c r="K3418" t="s">
        <v>45</v>
      </c>
      <c r="L3418" s="1">
        <v>38353</v>
      </c>
      <c r="M3418" s="1">
        <v>46112</v>
      </c>
      <c r="N3418">
        <v>250</v>
      </c>
      <c r="O3418">
        <v>0.5</v>
      </c>
      <c r="P3418">
        <v>25</v>
      </c>
      <c r="Q3418">
        <v>0.05</v>
      </c>
      <c r="R3418" s="2">
        <v>140622</v>
      </c>
      <c r="S3418" s="2">
        <v>140545</v>
      </c>
      <c r="T3418" s="2">
        <v>140162</v>
      </c>
      <c r="U3418" s="2">
        <v>140221</v>
      </c>
      <c r="V3418" s="2">
        <v>140542</v>
      </c>
      <c r="W3418" s="2">
        <v>139768</v>
      </c>
      <c r="X3418" s="2">
        <v>139767</v>
      </c>
      <c r="Y3418">
        <v>207</v>
      </c>
      <c r="Z3418">
        <v>5</v>
      </c>
      <c r="AA3418" t="s">
        <v>46</v>
      </c>
      <c r="AB3418">
        <v>0</v>
      </c>
      <c r="AC3418">
        <v>1</v>
      </c>
      <c r="AD3418">
        <v>320</v>
      </c>
      <c r="AE3418">
        <v>1</v>
      </c>
      <c r="AF3418">
        <v>528</v>
      </c>
      <c r="AG3418">
        <v>0.001476</v>
      </c>
      <c r="AH3418">
        <v>0.000036</v>
      </c>
      <c r="AI3418" t="s">
        <v>46</v>
      </c>
      <c r="AJ3418">
        <v>0</v>
      </c>
      <c r="AK3418">
        <v>0.000007</v>
      </c>
      <c r="AL3418">
        <v>0.002277</v>
      </c>
      <c r="AM3418">
        <v>0.000007</v>
      </c>
    </row>
    <row r="3419" spans="1:39" x14ac:dyDescent="0.25">
      <c r="A3419">
        <v>3418</v>
      </c>
      <c r="B3419">
        <v>20</v>
      </c>
      <c r="C3419" t="s">
        <v>38</v>
      </c>
      <c r="D3419" t="s">
        <v>60</v>
      </c>
      <c r="E3419" t="s">
        <v>40</v>
      </c>
      <c r="F3419" s="1">
        <v>41486</v>
      </c>
      <c r="G3419" t="s">
        <v>47</v>
      </c>
      <c r="H3419" t="s">
        <v>42</v>
      </c>
      <c r="I3419" t="s">
        <v>43</v>
      </c>
      <c r="J3419" t="s">
        <v>44</v>
      </c>
      <c r="K3419" t="s">
        <v>45</v>
      </c>
      <c r="L3419" s="1">
        <v>38353</v>
      </c>
      <c r="M3419" s="1">
        <v>46112</v>
      </c>
      <c r="N3419">
        <v>250</v>
      </c>
      <c r="O3419">
        <v>0.5</v>
      </c>
      <c r="P3419">
        <v>25</v>
      </c>
      <c r="Q3419">
        <v>0.05</v>
      </c>
      <c r="R3419" s="2">
        <v>140389</v>
      </c>
      <c r="S3419" s="2">
        <v>140239</v>
      </c>
      <c r="T3419" s="2">
        <v>139770</v>
      </c>
      <c r="U3419" s="2">
        <v>139846</v>
      </c>
      <c r="V3419" s="2">
        <v>140238</v>
      </c>
      <c r="W3419" s="2">
        <v>139403</v>
      </c>
      <c r="X3419" s="2">
        <v>139401</v>
      </c>
      <c r="Y3419">
        <v>270</v>
      </c>
      <c r="Z3419">
        <v>10</v>
      </c>
      <c r="AA3419" t="s">
        <v>46</v>
      </c>
      <c r="AB3419">
        <v>0</v>
      </c>
      <c r="AC3419">
        <v>2</v>
      </c>
      <c r="AD3419">
        <v>390</v>
      </c>
      <c r="AE3419">
        <v>2</v>
      </c>
      <c r="AF3419">
        <v>662</v>
      </c>
      <c r="AG3419">
        <v>0.001931</v>
      </c>
      <c r="AH3419">
        <v>0.000072</v>
      </c>
      <c r="AI3419" t="s">
        <v>46</v>
      </c>
      <c r="AJ3419">
        <v>0</v>
      </c>
      <c r="AK3419">
        <v>0.000014</v>
      </c>
      <c r="AL3419">
        <v>0.002781</v>
      </c>
      <c r="AM3419">
        <v>0.000014</v>
      </c>
    </row>
    <row r="3420" spans="1:39" x14ac:dyDescent="0.25">
      <c r="A3420">
        <v>3419</v>
      </c>
      <c r="B3420">
        <v>20</v>
      </c>
      <c r="C3420" t="s">
        <v>38</v>
      </c>
      <c r="D3420" t="s">
        <v>60</v>
      </c>
      <c r="E3420" t="s">
        <v>40</v>
      </c>
      <c r="F3420" s="1">
        <v>41517</v>
      </c>
      <c r="G3420" t="s">
        <v>47</v>
      </c>
      <c r="H3420" t="s">
        <v>42</v>
      </c>
      <c r="I3420" t="s">
        <v>43</v>
      </c>
      <c r="J3420" t="s">
        <v>44</v>
      </c>
      <c r="K3420" t="s">
        <v>45</v>
      </c>
      <c r="L3420" s="1">
        <v>38353</v>
      </c>
      <c r="M3420" s="1">
        <v>46112</v>
      </c>
      <c r="N3420">
        <v>250</v>
      </c>
      <c r="O3420">
        <v>0.5</v>
      </c>
      <c r="P3420">
        <v>25</v>
      </c>
      <c r="Q3420">
        <v>0.05</v>
      </c>
      <c r="R3420" s="2">
        <v>140096</v>
      </c>
      <c r="S3420" s="2">
        <v>139920</v>
      </c>
      <c r="T3420" s="2">
        <v>139471</v>
      </c>
      <c r="U3420" s="2">
        <v>139552</v>
      </c>
      <c r="V3420" s="2">
        <v>139918</v>
      </c>
      <c r="W3420" s="2">
        <v>139078</v>
      </c>
      <c r="X3420" s="2">
        <v>139075</v>
      </c>
      <c r="Y3420">
        <v>270</v>
      </c>
      <c r="Z3420">
        <v>4</v>
      </c>
      <c r="AA3420" t="s">
        <v>46</v>
      </c>
      <c r="AB3420">
        <v>0</v>
      </c>
      <c r="AC3420">
        <v>3</v>
      </c>
      <c r="AD3420">
        <v>363</v>
      </c>
      <c r="AE3420">
        <v>3</v>
      </c>
      <c r="AF3420">
        <v>636</v>
      </c>
      <c r="AG3420">
        <v>0.001935</v>
      </c>
      <c r="AH3420">
        <v>0.000029</v>
      </c>
      <c r="AI3420" t="s">
        <v>46</v>
      </c>
      <c r="AJ3420">
        <v>0</v>
      </c>
      <c r="AK3420">
        <v>0.000022</v>
      </c>
      <c r="AL3420">
        <v>0.002594</v>
      </c>
      <c r="AM3420">
        <v>0.000021</v>
      </c>
    </row>
    <row r="3421" spans="1:39" x14ac:dyDescent="0.25">
      <c r="A3421">
        <v>3420</v>
      </c>
      <c r="B3421">
        <v>20</v>
      </c>
      <c r="C3421" t="s">
        <v>38</v>
      </c>
      <c r="D3421" t="s">
        <v>60</v>
      </c>
      <c r="E3421" t="s">
        <v>40</v>
      </c>
      <c r="F3421" s="1">
        <v>41547</v>
      </c>
      <c r="G3421" t="s">
        <v>47</v>
      </c>
      <c r="H3421" t="s">
        <v>42</v>
      </c>
      <c r="I3421" t="s">
        <v>43</v>
      </c>
      <c r="J3421" t="s">
        <v>44</v>
      </c>
      <c r="K3421" t="s">
        <v>45</v>
      </c>
      <c r="L3421" s="1">
        <v>38353</v>
      </c>
      <c r="M3421" s="1">
        <v>46112</v>
      </c>
      <c r="N3421">
        <v>250</v>
      </c>
      <c r="O3421">
        <v>0.5</v>
      </c>
      <c r="P3421">
        <v>25</v>
      </c>
      <c r="Q3421">
        <v>0.05</v>
      </c>
      <c r="R3421" s="2">
        <v>140030</v>
      </c>
      <c r="S3421" s="2">
        <v>139647</v>
      </c>
      <c r="T3421" s="2">
        <v>139197</v>
      </c>
      <c r="U3421" s="2">
        <v>139253</v>
      </c>
      <c r="V3421" s="2">
        <v>139644</v>
      </c>
      <c r="W3421" s="2">
        <v>138758</v>
      </c>
      <c r="X3421" s="2">
        <v>138746</v>
      </c>
      <c r="Y3421">
        <v>402</v>
      </c>
      <c r="Z3421">
        <v>6</v>
      </c>
      <c r="AA3421" t="s">
        <v>46</v>
      </c>
      <c r="AB3421">
        <v>0</v>
      </c>
      <c r="AC3421">
        <v>12</v>
      </c>
      <c r="AD3421">
        <v>378</v>
      </c>
      <c r="AE3421">
        <v>13</v>
      </c>
      <c r="AF3421">
        <v>793</v>
      </c>
      <c r="AG3421">
        <v>0.002887</v>
      </c>
      <c r="AH3421">
        <v>0.000043</v>
      </c>
      <c r="AI3421" t="s">
        <v>46</v>
      </c>
      <c r="AJ3421">
        <v>0</v>
      </c>
      <c r="AK3421">
        <v>0.000086</v>
      </c>
      <c r="AL3421">
        <v>0.002707</v>
      </c>
      <c r="AM3421">
        <v>0.000093</v>
      </c>
    </row>
    <row r="3422" spans="1:39" x14ac:dyDescent="0.25">
      <c r="A3422">
        <v>3421</v>
      </c>
      <c r="B3422">
        <v>20</v>
      </c>
      <c r="C3422" t="s">
        <v>38</v>
      </c>
      <c r="D3422" t="s">
        <v>60</v>
      </c>
      <c r="E3422" t="s">
        <v>40</v>
      </c>
      <c r="F3422" s="1">
        <v>41578</v>
      </c>
      <c r="G3422" t="s">
        <v>47</v>
      </c>
      <c r="H3422" t="s">
        <v>42</v>
      </c>
      <c r="I3422" t="s">
        <v>43</v>
      </c>
      <c r="J3422" t="s">
        <v>44</v>
      </c>
      <c r="K3422" t="s">
        <v>45</v>
      </c>
      <c r="L3422" s="1">
        <v>38353</v>
      </c>
      <c r="M3422" s="1">
        <v>46112</v>
      </c>
      <c r="N3422">
        <v>250</v>
      </c>
      <c r="O3422">
        <v>0.5</v>
      </c>
      <c r="P3422">
        <v>25</v>
      </c>
      <c r="Q3422">
        <v>0.05</v>
      </c>
      <c r="R3422" s="2">
        <v>140073</v>
      </c>
      <c r="S3422" s="2">
        <v>139580</v>
      </c>
      <c r="T3422" s="2">
        <v>139069</v>
      </c>
      <c r="U3422" s="2">
        <v>139132</v>
      </c>
      <c r="V3422" s="2">
        <v>139566</v>
      </c>
      <c r="W3422" s="2">
        <v>138664</v>
      </c>
      <c r="X3422" s="2">
        <v>138662</v>
      </c>
      <c r="Y3422">
        <v>493</v>
      </c>
      <c r="Z3422">
        <v>5</v>
      </c>
      <c r="AA3422" t="s">
        <v>46</v>
      </c>
      <c r="AB3422">
        <v>0</v>
      </c>
      <c r="AC3422">
        <v>2</v>
      </c>
      <c r="AD3422">
        <v>432</v>
      </c>
      <c r="AE3422">
        <v>2</v>
      </c>
      <c r="AF3422">
        <v>927</v>
      </c>
      <c r="AG3422">
        <v>0.003543</v>
      </c>
      <c r="AH3422">
        <v>0.000036</v>
      </c>
      <c r="AI3422" t="s">
        <v>46</v>
      </c>
      <c r="AJ3422">
        <v>0</v>
      </c>
      <c r="AK3422">
        <v>0.000014</v>
      </c>
      <c r="AL3422">
        <v>0.003095</v>
      </c>
      <c r="AM3422">
        <v>0.000014</v>
      </c>
    </row>
    <row r="3423" spans="1:39" x14ac:dyDescent="0.25">
      <c r="A3423">
        <v>3422</v>
      </c>
      <c r="B3423">
        <v>20</v>
      </c>
      <c r="C3423" t="s">
        <v>38</v>
      </c>
      <c r="D3423" t="s">
        <v>60</v>
      </c>
      <c r="E3423" t="s">
        <v>40</v>
      </c>
      <c r="F3423" s="1">
        <v>41608</v>
      </c>
      <c r="G3423" t="s">
        <v>47</v>
      </c>
      <c r="H3423" t="s">
        <v>42</v>
      </c>
      <c r="I3423" t="s">
        <v>43</v>
      </c>
      <c r="J3423" t="s">
        <v>44</v>
      </c>
      <c r="K3423" t="s">
        <v>45</v>
      </c>
      <c r="L3423" s="1">
        <v>38353</v>
      </c>
      <c r="M3423" s="1">
        <v>46112</v>
      </c>
      <c r="N3423">
        <v>250</v>
      </c>
      <c r="O3423">
        <v>0.5</v>
      </c>
      <c r="P3423">
        <v>25</v>
      </c>
      <c r="Q3423">
        <v>0.05</v>
      </c>
      <c r="R3423" s="2">
        <v>140045</v>
      </c>
      <c r="S3423" s="2">
        <v>139562</v>
      </c>
      <c r="T3423" s="2">
        <v>139103</v>
      </c>
      <c r="U3423" s="2">
        <v>139166</v>
      </c>
      <c r="V3423" s="2">
        <v>139559</v>
      </c>
      <c r="W3423" s="2">
        <v>138530</v>
      </c>
      <c r="X3423" s="2">
        <v>138529</v>
      </c>
      <c r="Y3423">
        <v>363</v>
      </c>
      <c r="Z3423">
        <v>2</v>
      </c>
      <c r="AA3423" t="s">
        <v>46</v>
      </c>
      <c r="AB3423">
        <v>0</v>
      </c>
      <c r="AC3423">
        <v>1</v>
      </c>
      <c r="AD3423">
        <v>392</v>
      </c>
      <c r="AE3423">
        <v>1</v>
      </c>
      <c r="AF3423">
        <v>756</v>
      </c>
      <c r="AG3423">
        <v>0.002608</v>
      </c>
      <c r="AH3423">
        <v>0.000014</v>
      </c>
      <c r="AI3423" t="s">
        <v>46</v>
      </c>
      <c r="AJ3423">
        <v>0</v>
      </c>
      <c r="AK3423">
        <v>0.000007</v>
      </c>
      <c r="AL3423">
        <v>0.002809</v>
      </c>
      <c r="AM3423">
        <v>0.000007</v>
      </c>
    </row>
    <row r="3424" spans="1:39" s="3" customFormat="1" x14ac:dyDescent="0.25">
      <c r="A3424" s="3">
        <v>3423</v>
      </c>
      <c r="B3424" s="3">
        <v>20</v>
      </c>
      <c r="C3424" s="3" t="s">
        <v>38</v>
      </c>
      <c r="D3424" s="3" t="s">
        <v>60</v>
      </c>
      <c r="E3424" s="3" t="s">
        <v>40</v>
      </c>
      <c r="F3424" s="4">
        <v>41639</v>
      </c>
      <c r="G3424" s="3" t="s">
        <v>47</v>
      </c>
      <c r="H3424" s="3" t="s">
        <v>42</v>
      </c>
      <c r="I3424" s="3" t="s">
        <v>43</v>
      </c>
      <c r="J3424" s="3" t="s">
        <v>44</v>
      </c>
      <c r="K3424" s="3" t="s">
        <v>45</v>
      </c>
      <c r="L3424" s="4">
        <v>38353</v>
      </c>
      <c r="M3424" s="4">
        <v>46112</v>
      </c>
      <c r="N3424" s="3">
        <v>250</v>
      </c>
      <c r="O3424" s="3">
        <v>0.5</v>
      </c>
      <c r="P3424" s="3">
        <v>25</v>
      </c>
      <c r="Q3424" s="3">
        <v>0.05</v>
      </c>
      <c r="R3424" s="5">
        <v>140076</v>
      </c>
      <c r="S3424" s="5">
        <v>139586</v>
      </c>
      <c r="T3424" s="5">
        <v>139082</v>
      </c>
      <c r="U3424" s="5">
        <v>139014</v>
      </c>
      <c r="V3424" s="5">
        <v>139585</v>
      </c>
      <c r="W3424" s="5">
        <v>138673</v>
      </c>
      <c r="X3424" s="5">
        <v>138541</v>
      </c>
      <c r="Y3424" s="3">
        <v>381</v>
      </c>
      <c r="Z3424" s="3">
        <v>25</v>
      </c>
      <c r="AA3424" s="3" t="s">
        <v>46</v>
      </c>
      <c r="AB3424" s="3">
        <v>128</v>
      </c>
      <c r="AC3424" s="3">
        <v>4</v>
      </c>
      <c r="AD3424" s="3">
        <v>567</v>
      </c>
      <c r="AE3424" s="3">
        <v>4</v>
      </c>
      <c r="AF3424" s="3">
        <v>952</v>
      </c>
      <c r="AG3424" s="3">
        <v>0.002741</v>
      </c>
      <c r="AH3424" s="3">
        <v>0.00018</v>
      </c>
      <c r="AI3424" s="3" t="s">
        <v>46</v>
      </c>
      <c r="AJ3424" s="3">
        <v>0.000923</v>
      </c>
      <c r="AK3424" s="3">
        <v>0.000029</v>
      </c>
      <c r="AL3424" s="3">
        <v>0.004062</v>
      </c>
      <c r="AM3424" s="3">
        <v>0.000029</v>
      </c>
    </row>
    <row r="3425" spans="1:39" x14ac:dyDescent="0.25">
      <c r="A3425">
        <v>3424</v>
      </c>
      <c r="B3425">
        <v>20</v>
      </c>
      <c r="C3425" t="s">
        <v>38</v>
      </c>
      <c r="D3425" t="s">
        <v>60</v>
      </c>
      <c r="E3425" t="s">
        <v>40</v>
      </c>
      <c r="F3425" s="1">
        <v>41670</v>
      </c>
      <c r="G3425" t="s">
        <v>47</v>
      </c>
      <c r="H3425" t="s">
        <v>42</v>
      </c>
      <c r="I3425" t="s">
        <v>43</v>
      </c>
      <c r="J3425" t="s">
        <v>44</v>
      </c>
      <c r="K3425" t="s">
        <v>45</v>
      </c>
      <c r="L3425" s="1">
        <v>38353</v>
      </c>
      <c r="M3425" s="1">
        <v>46112</v>
      </c>
      <c r="N3425">
        <v>250</v>
      </c>
      <c r="O3425">
        <v>0.5</v>
      </c>
      <c r="P3425">
        <v>25</v>
      </c>
      <c r="Q3425">
        <v>0.05</v>
      </c>
      <c r="R3425" s="2">
        <v>140088</v>
      </c>
      <c r="S3425" s="2">
        <v>139572</v>
      </c>
      <c r="T3425" s="2">
        <v>139073</v>
      </c>
      <c r="U3425" s="2">
        <v>139031</v>
      </c>
      <c r="V3425" s="2">
        <v>139437</v>
      </c>
      <c r="W3425" s="2">
        <v>138577</v>
      </c>
      <c r="X3425" s="2">
        <v>138574</v>
      </c>
      <c r="Y3425">
        <v>748</v>
      </c>
      <c r="Z3425">
        <v>49</v>
      </c>
      <c r="AA3425" t="s">
        <v>46</v>
      </c>
      <c r="AB3425">
        <v>0</v>
      </c>
      <c r="AC3425">
        <v>3</v>
      </c>
      <c r="AD3425">
        <v>403</v>
      </c>
      <c r="AE3425">
        <v>3</v>
      </c>
      <c r="AF3425" s="2">
        <v>1154</v>
      </c>
      <c r="AG3425">
        <v>0.00538</v>
      </c>
      <c r="AH3425">
        <v>0.000354</v>
      </c>
      <c r="AI3425" t="s">
        <v>46</v>
      </c>
      <c r="AJ3425">
        <v>0</v>
      </c>
      <c r="AK3425">
        <v>0.000022</v>
      </c>
      <c r="AL3425">
        <v>0.00289</v>
      </c>
      <c r="AM3425">
        <v>0.000022</v>
      </c>
    </row>
    <row r="3426" spans="1:39" x14ac:dyDescent="0.25">
      <c r="A3426">
        <v>3425</v>
      </c>
      <c r="B3426">
        <v>20</v>
      </c>
      <c r="C3426" t="s">
        <v>38</v>
      </c>
      <c r="D3426" t="s">
        <v>60</v>
      </c>
      <c r="E3426" t="s">
        <v>40</v>
      </c>
      <c r="F3426" s="1">
        <v>41698</v>
      </c>
      <c r="G3426" t="s">
        <v>47</v>
      </c>
      <c r="H3426" t="s">
        <v>42</v>
      </c>
      <c r="I3426" t="s">
        <v>43</v>
      </c>
      <c r="J3426" t="s">
        <v>44</v>
      </c>
      <c r="K3426" t="s">
        <v>45</v>
      </c>
      <c r="L3426" s="1">
        <v>38353</v>
      </c>
      <c r="M3426" s="1">
        <v>46112</v>
      </c>
      <c r="N3426">
        <v>250</v>
      </c>
      <c r="O3426">
        <v>0.5</v>
      </c>
      <c r="P3426">
        <v>25</v>
      </c>
      <c r="Q3426">
        <v>0.05</v>
      </c>
      <c r="R3426" s="2">
        <v>140419</v>
      </c>
      <c r="S3426" s="2">
        <v>139588</v>
      </c>
      <c r="T3426" s="2">
        <v>139135</v>
      </c>
      <c r="U3426" s="2">
        <v>139217</v>
      </c>
      <c r="V3426" s="2">
        <v>139585</v>
      </c>
      <c r="W3426" s="2">
        <v>138755</v>
      </c>
      <c r="X3426" s="2">
        <v>138753</v>
      </c>
      <c r="Y3426">
        <v>443</v>
      </c>
      <c r="Z3426">
        <v>18</v>
      </c>
      <c r="AA3426" t="s">
        <v>46</v>
      </c>
      <c r="AB3426">
        <v>0</v>
      </c>
      <c r="AC3426">
        <v>2</v>
      </c>
      <c r="AD3426">
        <v>366</v>
      </c>
      <c r="AE3426">
        <v>2</v>
      </c>
      <c r="AF3426">
        <v>811</v>
      </c>
      <c r="AG3426">
        <v>0.003182</v>
      </c>
      <c r="AH3426">
        <v>0.00013</v>
      </c>
      <c r="AI3426" t="s">
        <v>46</v>
      </c>
      <c r="AJ3426">
        <v>0</v>
      </c>
      <c r="AK3426">
        <v>0.000014</v>
      </c>
      <c r="AL3426">
        <v>0.002622</v>
      </c>
      <c r="AM3426">
        <v>0.000014</v>
      </c>
    </row>
    <row r="3427" spans="1:39" x14ac:dyDescent="0.25">
      <c r="A3427">
        <v>3426</v>
      </c>
      <c r="B3427">
        <v>20</v>
      </c>
      <c r="C3427" t="s">
        <v>38</v>
      </c>
      <c r="D3427" t="s">
        <v>60</v>
      </c>
      <c r="E3427" t="s">
        <v>40</v>
      </c>
      <c r="F3427" s="1">
        <v>41729</v>
      </c>
      <c r="G3427" t="s">
        <v>47</v>
      </c>
      <c r="H3427" t="s">
        <v>42</v>
      </c>
      <c r="I3427" t="s">
        <v>43</v>
      </c>
      <c r="J3427" t="s">
        <v>44</v>
      </c>
      <c r="K3427" t="s">
        <v>45</v>
      </c>
      <c r="L3427" s="1">
        <v>38353</v>
      </c>
      <c r="M3427" s="1">
        <v>46112</v>
      </c>
      <c r="N3427">
        <v>250</v>
      </c>
      <c r="O3427">
        <v>0.5</v>
      </c>
      <c r="P3427">
        <v>25</v>
      </c>
      <c r="Q3427">
        <v>0.05</v>
      </c>
      <c r="R3427" s="2">
        <v>140879</v>
      </c>
      <c r="S3427" s="2">
        <v>139966</v>
      </c>
      <c r="T3427" s="2">
        <v>139536</v>
      </c>
      <c r="U3427" s="2">
        <v>139587</v>
      </c>
      <c r="V3427" s="2">
        <v>139962</v>
      </c>
      <c r="W3427" s="2">
        <v>139149</v>
      </c>
      <c r="X3427" s="2">
        <v>139146</v>
      </c>
      <c r="Y3427">
        <v>496</v>
      </c>
      <c r="Z3427">
        <v>14</v>
      </c>
      <c r="AA3427" t="s">
        <v>46</v>
      </c>
      <c r="AB3427">
        <v>0</v>
      </c>
      <c r="AC3427">
        <v>3</v>
      </c>
      <c r="AD3427">
        <v>372</v>
      </c>
      <c r="AE3427">
        <v>3</v>
      </c>
      <c r="AF3427">
        <v>871</v>
      </c>
      <c r="AG3427">
        <v>0.003553</v>
      </c>
      <c r="AH3427">
        <v>0.000101</v>
      </c>
      <c r="AI3427" t="s">
        <v>46</v>
      </c>
      <c r="AJ3427">
        <v>0</v>
      </c>
      <c r="AK3427">
        <v>0.000022</v>
      </c>
      <c r="AL3427">
        <v>0.002658</v>
      </c>
      <c r="AM3427">
        <v>0.000021</v>
      </c>
    </row>
    <row r="3428" spans="1:39" x14ac:dyDescent="0.25">
      <c r="A3428">
        <v>3427</v>
      </c>
      <c r="B3428">
        <v>20</v>
      </c>
      <c r="C3428" t="s">
        <v>38</v>
      </c>
      <c r="D3428" t="s">
        <v>60</v>
      </c>
      <c r="E3428" t="s">
        <v>40</v>
      </c>
      <c r="F3428" s="1">
        <v>41759</v>
      </c>
      <c r="G3428" t="s">
        <v>47</v>
      </c>
      <c r="H3428" t="s">
        <v>42</v>
      </c>
      <c r="I3428" t="s">
        <v>43</v>
      </c>
      <c r="J3428" t="s">
        <v>44</v>
      </c>
      <c r="K3428" t="s">
        <v>45</v>
      </c>
      <c r="L3428" s="1">
        <v>38353</v>
      </c>
      <c r="M3428" s="1">
        <v>46112</v>
      </c>
      <c r="N3428">
        <v>250</v>
      </c>
      <c r="O3428">
        <v>0.5</v>
      </c>
      <c r="P3428">
        <v>25</v>
      </c>
      <c r="Q3428">
        <v>0.05</v>
      </c>
      <c r="R3428" s="2">
        <v>141180</v>
      </c>
      <c r="S3428" s="2">
        <v>140449</v>
      </c>
      <c r="T3428" s="2">
        <v>139976</v>
      </c>
      <c r="U3428" s="2">
        <v>140056</v>
      </c>
      <c r="V3428" s="2">
        <v>140444</v>
      </c>
      <c r="W3428" s="2">
        <v>139590</v>
      </c>
      <c r="X3428" s="2">
        <v>139586</v>
      </c>
      <c r="Y3428">
        <v>393</v>
      </c>
      <c r="Z3428">
        <v>4</v>
      </c>
      <c r="AA3428" t="s">
        <v>46</v>
      </c>
      <c r="AB3428">
        <v>0</v>
      </c>
      <c r="AC3428">
        <v>4</v>
      </c>
      <c r="AD3428">
        <v>384</v>
      </c>
      <c r="AE3428">
        <v>4</v>
      </c>
      <c r="AF3428">
        <v>781</v>
      </c>
      <c r="AG3428">
        <v>0.002806</v>
      </c>
      <c r="AH3428">
        <v>0.000029</v>
      </c>
      <c r="AI3428" t="s">
        <v>46</v>
      </c>
      <c r="AJ3428">
        <v>0</v>
      </c>
      <c r="AK3428">
        <v>0.000029</v>
      </c>
      <c r="AL3428">
        <v>0.002734</v>
      </c>
      <c r="AM3428">
        <v>0.000028</v>
      </c>
    </row>
    <row r="3429" spans="1:39" x14ac:dyDescent="0.25">
      <c r="A3429">
        <v>3428</v>
      </c>
      <c r="B3429">
        <v>20</v>
      </c>
      <c r="C3429" t="s">
        <v>38</v>
      </c>
      <c r="D3429" t="s">
        <v>60</v>
      </c>
      <c r="E3429" t="s">
        <v>40</v>
      </c>
      <c r="F3429" s="1">
        <v>41790</v>
      </c>
      <c r="G3429" t="s">
        <v>47</v>
      </c>
      <c r="H3429" t="s">
        <v>42</v>
      </c>
      <c r="I3429" t="s">
        <v>43</v>
      </c>
      <c r="J3429" t="s">
        <v>44</v>
      </c>
      <c r="K3429" t="s">
        <v>45</v>
      </c>
      <c r="L3429" s="1">
        <v>38353</v>
      </c>
      <c r="M3429" s="1">
        <v>46112</v>
      </c>
      <c r="N3429">
        <v>250</v>
      </c>
      <c r="O3429">
        <v>0.5</v>
      </c>
      <c r="P3429">
        <v>25</v>
      </c>
      <c r="Q3429">
        <v>0.05</v>
      </c>
      <c r="R3429" s="2">
        <v>141420</v>
      </c>
      <c r="S3429" s="2">
        <v>140707</v>
      </c>
      <c r="T3429" s="2">
        <v>140246</v>
      </c>
      <c r="U3429" s="2">
        <v>140319</v>
      </c>
      <c r="V3429" s="2">
        <v>140703</v>
      </c>
      <c r="W3429" s="2">
        <v>139804</v>
      </c>
      <c r="X3429" s="2">
        <v>139803</v>
      </c>
      <c r="Y3429">
        <v>701</v>
      </c>
      <c r="Z3429">
        <v>4</v>
      </c>
      <c r="AA3429" t="s">
        <v>46</v>
      </c>
      <c r="AB3429">
        <v>0</v>
      </c>
      <c r="AC3429">
        <v>1</v>
      </c>
      <c r="AD3429">
        <v>383</v>
      </c>
      <c r="AE3429">
        <v>1</v>
      </c>
      <c r="AF3429" s="2">
        <v>1085</v>
      </c>
      <c r="AG3429">
        <v>0.004996</v>
      </c>
      <c r="AH3429">
        <v>0.000029</v>
      </c>
      <c r="AI3429" t="s">
        <v>46</v>
      </c>
      <c r="AJ3429">
        <v>0</v>
      </c>
      <c r="AK3429">
        <v>0.000007</v>
      </c>
      <c r="AL3429">
        <v>0.002722</v>
      </c>
      <c r="AM3429">
        <v>0.000007</v>
      </c>
    </row>
    <row r="3430" spans="1:39" x14ac:dyDescent="0.25">
      <c r="A3430">
        <v>3429</v>
      </c>
      <c r="B3430">
        <v>20</v>
      </c>
      <c r="C3430" t="s">
        <v>38</v>
      </c>
      <c r="D3430" t="s">
        <v>60</v>
      </c>
      <c r="E3430" t="s">
        <v>40</v>
      </c>
      <c r="F3430" s="1">
        <v>41820</v>
      </c>
      <c r="G3430" t="s">
        <v>47</v>
      </c>
      <c r="H3430" t="s">
        <v>42</v>
      </c>
      <c r="I3430" t="s">
        <v>43</v>
      </c>
      <c r="J3430" t="s">
        <v>44</v>
      </c>
      <c r="K3430" t="s">
        <v>45</v>
      </c>
      <c r="L3430" s="1">
        <v>38353</v>
      </c>
      <c r="M3430" s="1">
        <v>46112</v>
      </c>
      <c r="N3430">
        <v>250</v>
      </c>
      <c r="O3430">
        <v>0.5</v>
      </c>
      <c r="P3430">
        <v>25</v>
      </c>
      <c r="Q3430">
        <v>0.05</v>
      </c>
      <c r="R3430" s="2">
        <v>141522</v>
      </c>
      <c r="S3430" s="2">
        <v>140959</v>
      </c>
      <c r="T3430" s="2">
        <v>140429</v>
      </c>
      <c r="U3430" s="2">
        <v>140520</v>
      </c>
      <c r="V3430" s="2">
        <v>140957</v>
      </c>
      <c r="W3430" s="2">
        <v>139968</v>
      </c>
      <c r="X3430" s="2">
        <v>139965</v>
      </c>
      <c r="Y3430">
        <v>509</v>
      </c>
      <c r="Z3430">
        <v>9</v>
      </c>
      <c r="AA3430" t="s">
        <v>46</v>
      </c>
      <c r="AB3430">
        <v>0</v>
      </c>
      <c r="AC3430">
        <v>3</v>
      </c>
      <c r="AD3430">
        <v>433</v>
      </c>
      <c r="AE3430">
        <v>4</v>
      </c>
      <c r="AF3430">
        <v>946</v>
      </c>
      <c r="AG3430">
        <v>0.003622</v>
      </c>
      <c r="AH3430">
        <v>0.000064</v>
      </c>
      <c r="AI3430" t="s">
        <v>46</v>
      </c>
      <c r="AJ3430">
        <v>0</v>
      </c>
      <c r="AK3430">
        <v>0.000021</v>
      </c>
      <c r="AL3430">
        <v>0.003072</v>
      </c>
      <c r="AM3430">
        <v>0.000028</v>
      </c>
    </row>
    <row r="3431" spans="1:39" x14ac:dyDescent="0.25">
      <c r="A3431">
        <v>3430</v>
      </c>
      <c r="B3431">
        <v>20</v>
      </c>
      <c r="C3431" t="s">
        <v>38</v>
      </c>
      <c r="D3431" t="s">
        <v>60</v>
      </c>
      <c r="E3431" t="s">
        <v>40</v>
      </c>
      <c r="F3431" s="1">
        <v>41851</v>
      </c>
      <c r="G3431" t="s">
        <v>47</v>
      </c>
      <c r="H3431" t="s">
        <v>42</v>
      </c>
      <c r="I3431" t="s">
        <v>43</v>
      </c>
      <c r="J3431" t="s">
        <v>44</v>
      </c>
      <c r="K3431" t="s">
        <v>45</v>
      </c>
      <c r="L3431" s="1">
        <v>38353</v>
      </c>
      <c r="M3431" s="1">
        <v>46112</v>
      </c>
      <c r="N3431">
        <v>250</v>
      </c>
      <c r="O3431">
        <v>0.5</v>
      </c>
      <c r="P3431">
        <v>25</v>
      </c>
      <c r="Q3431">
        <v>0.05</v>
      </c>
      <c r="R3431" s="2">
        <v>141625</v>
      </c>
      <c r="S3431" s="2">
        <v>140992</v>
      </c>
      <c r="T3431" s="2">
        <v>140424</v>
      </c>
      <c r="U3431" s="2">
        <v>140529</v>
      </c>
      <c r="V3431" s="2">
        <v>140988</v>
      </c>
      <c r="W3431" s="2">
        <v>140006</v>
      </c>
      <c r="X3431" s="2">
        <v>140004</v>
      </c>
      <c r="Y3431">
        <v>339</v>
      </c>
      <c r="Z3431">
        <v>11</v>
      </c>
      <c r="AA3431" t="s">
        <v>46</v>
      </c>
      <c r="AB3431">
        <v>0</v>
      </c>
      <c r="AC3431">
        <v>2</v>
      </c>
      <c r="AD3431">
        <v>457</v>
      </c>
      <c r="AE3431">
        <v>2</v>
      </c>
      <c r="AF3431">
        <v>798</v>
      </c>
      <c r="AG3431">
        <v>0.002412</v>
      </c>
      <c r="AH3431">
        <v>0.000079</v>
      </c>
      <c r="AI3431" t="s">
        <v>46</v>
      </c>
      <c r="AJ3431">
        <v>0</v>
      </c>
      <c r="AK3431">
        <v>0.000014</v>
      </c>
      <c r="AL3431">
        <v>0.003241</v>
      </c>
      <c r="AM3431">
        <v>0.000014</v>
      </c>
    </row>
    <row r="3432" spans="1:39" x14ac:dyDescent="0.25">
      <c r="A3432">
        <v>3431</v>
      </c>
      <c r="B3432">
        <v>20</v>
      </c>
      <c r="C3432" t="s">
        <v>38</v>
      </c>
      <c r="D3432" t="s">
        <v>60</v>
      </c>
      <c r="E3432" t="s">
        <v>40</v>
      </c>
      <c r="F3432" s="1">
        <v>41882</v>
      </c>
      <c r="G3432" t="s">
        <v>47</v>
      </c>
      <c r="H3432" t="s">
        <v>42</v>
      </c>
      <c r="I3432" t="s">
        <v>43</v>
      </c>
      <c r="J3432" t="s">
        <v>44</v>
      </c>
      <c r="K3432" t="s">
        <v>45</v>
      </c>
      <c r="L3432" s="1">
        <v>38353</v>
      </c>
      <c r="M3432" s="1">
        <v>46112</v>
      </c>
      <c r="N3432">
        <v>250</v>
      </c>
      <c r="O3432">
        <v>0.5</v>
      </c>
      <c r="P3432">
        <v>25</v>
      </c>
      <c r="Q3432">
        <v>0.05</v>
      </c>
      <c r="R3432" s="2">
        <v>141496</v>
      </c>
      <c r="S3432" s="2">
        <v>141057</v>
      </c>
      <c r="T3432" s="2">
        <v>140563</v>
      </c>
      <c r="U3432" s="2">
        <v>140640</v>
      </c>
      <c r="V3432" s="2">
        <v>141054</v>
      </c>
      <c r="W3432" s="2">
        <v>140129</v>
      </c>
      <c r="X3432" s="2">
        <v>140126</v>
      </c>
      <c r="Y3432">
        <v>337</v>
      </c>
      <c r="Z3432">
        <v>3</v>
      </c>
      <c r="AA3432" t="s">
        <v>46</v>
      </c>
      <c r="AB3432">
        <v>0</v>
      </c>
      <c r="AC3432">
        <v>3</v>
      </c>
      <c r="AD3432">
        <v>411</v>
      </c>
      <c r="AE3432">
        <v>3</v>
      </c>
      <c r="AF3432">
        <v>751</v>
      </c>
      <c r="AG3432">
        <v>0.002396</v>
      </c>
      <c r="AH3432">
        <v>0.000021</v>
      </c>
      <c r="AI3432" t="s">
        <v>46</v>
      </c>
      <c r="AJ3432">
        <v>0</v>
      </c>
      <c r="AK3432">
        <v>0.000021</v>
      </c>
      <c r="AL3432">
        <v>0.002914</v>
      </c>
      <c r="AM3432">
        <v>0.000021</v>
      </c>
    </row>
    <row r="3433" spans="1:39" x14ac:dyDescent="0.25">
      <c r="A3433">
        <v>3432</v>
      </c>
      <c r="B3433">
        <v>20</v>
      </c>
      <c r="C3433" t="s">
        <v>38</v>
      </c>
      <c r="D3433" t="s">
        <v>60</v>
      </c>
      <c r="E3433" t="s">
        <v>40</v>
      </c>
      <c r="F3433" s="1">
        <v>41912</v>
      </c>
      <c r="G3433" t="s">
        <v>47</v>
      </c>
      <c r="H3433" t="s">
        <v>42</v>
      </c>
      <c r="I3433" t="s">
        <v>43</v>
      </c>
      <c r="J3433" t="s">
        <v>44</v>
      </c>
      <c r="K3433" t="s">
        <v>45</v>
      </c>
      <c r="L3433" s="1">
        <v>38353</v>
      </c>
      <c r="M3433" s="1">
        <v>46112</v>
      </c>
      <c r="N3433">
        <v>250</v>
      </c>
      <c r="O3433">
        <v>0.5</v>
      </c>
      <c r="P3433">
        <v>25</v>
      </c>
      <c r="Q3433">
        <v>0.05</v>
      </c>
      <c r="R3433" s="2">
        <v>141447</v>
      </c>
      <c r="S3433" s="2">
        <v>141002</v>
      </c>
      <c r="T3433" s="2">
        <v>140489</v>
      </c>
      <c r="U3433" s="2">
        <v>140566</v>
      </c>
      <c r="V3433" s="2">
        <v>140999</v>
      </c>
      <c r="W3433" s="2">
        <v>140009</v>
      </c>
      <c r="X3433" s="2">
        <v>140007</v>
      </c>
      <c r="Y3433">
        <v>370</v>
      </c>
      <c r="Z3433">
        <v>8</v>
      </c>
      <c r="AA3433" t="s">
        <v>46</v>
      </c>
      <c r="AB3433">
        <v>0</v>
      </c>
      <c r="AC3433">
        <v>2</v>
      </c>
      <c r="AD3433">
        <v>431</v>
      </c>
      <c r="AE3433">
        <v>2</v>
      </c>
      <c r="AF3433">
        <v>803</v>
      </c>
      <c r="AG3433">
        <v>0.002632</v>
      </c>
      <c r="AH3433">
        <v>0.000057</v>
      </c>
      <c r="AI3433" t="s">
        <v>46</v>
      </c>
      <c r="AJ3433">
        <v>0</v>
      </c>
      <c r="AK3433">
        <v>0.000014</v>
      </c>
      <c r="AL3433">
        <v>0.003057</v>
      </c>
      <c r="AM3433">
        <v>0.000014</v>
      </c>
    </row>
    <row r="3434" spans="1:39" x14ac:dyDescent="0.25">
      <c r="A3434">
        <v>3433</v>
      </c>
      <c r="B3434">
        <v>20</v>
      </c>
      <c r="C3434" t="s">
        <v>38</v>
      </c>
      <c r="D3434" t="s">
        <v>60</v>
      </c>
      <c r="E3434" t="s">
        <v>40</v>
      </c>
      <c r="F3434" s="1">
        <v>41943</v>
      </c>
      <c r="G3434" t="s">
        <v>47</v>
      </c>
      <c r="H3434" t="s">
        <v>42</v>
      </c>
      <c r="I3434" t="s">
        <v>43</v>
      </c>
      <c r="J3434" t="s">
        <v>44</v>
      </c>
      <c r="K3434" t="s">
        <v>45</v>
      </c>
      <c r="L3434" s="1">
        <v>38353</v>
      </c>
      <c r="M3434" s="1">
        <v>46112</v>
      </c>
      <c r="N3434">
        <v>250</v>
      </c>
      <c r="O3434">
        <v>0.5</v>
      </c>
      <c r="P3434">
        <v>25</v>
      </c>
      <c r="Q3434">
        <v>0.05</v>
      </c>
      <c r="R3434" s="2">
        <v>141354</v>
      </c>
      <c r="S3434" s="2">
        <v>140932</v>
      </c>
      <c r="T3434" s="2">
        <v>140393</v>
      </c>
      <c r="U3434" s="2">
        <v>140453</v>
      </c>
      <c r="V3434" s="2">
        <v>140930</v>
      </c>
      <c r="W3434" s="2">
        <v>139956</v>
      </c>
      <c r="X3434" s="2">
        <v>139955</v>
      </c>
      <c r="Y3434">
        <v>357</v>
      </c>
      <c r="Z3434">
        <v>17</v>
      </c>
      <c r="AA3434" t="s">
        <v>46</v>
      </c>
      <c r="AB3434">
        <v>0</v>
      </c>
      <c r="AC3434">
        <v>1</v>
      </c>
      <c r="AD3434">
        <v>476</v>
      </c>
      <c r="AE3434">
        <v>1</v>
      </c>
      <c r="AF3434">
        <v>834</v>
      </c>
      <c r="AG3434">
        <v>0.002542</v>
      </c>
      <c r="AH3434">
        <v>0.000121</v>
      </c>
      <c r="AI3434" t="s">
        <v>46</v>
      </c>
      <c r="AJ3434">
        <v>0</v>
      </c>
      <c r="AK3434">
        <v>0.000007</v>
      </c>
      <c r="AL3434">
        <v>0.003378</v>
      </c>
      <c r="AM3434">
        <v>0.000007</v>
      </c>
    </row>
    <row r="3435" spans="1:39" x14ac:dyDescent="0.25">
      <c r="A3435">
        <v>3434</v>
      </c>
      <c r="B3435">
        <v>20</v>
      </c>
      <c r="C3435" t="s">
        <v>38</v>
      </c>
      <c r="D3435" t="s">
        <v>60</v>
      </c>
      <c r="E3435" t="s">
        <v>40</v>
      </c>
      <c r="F3435" s="1">
        <v>41973</v>
      </c>
      <c r="G3435" t="s">
        <v>47</v>
      </c>
      <c r="H3435" t="s">
        <v>42</v>
      </c>
      <c r="I3435" t="s">
        <v>43</v>
      </c>
      <c r="J3435" t="s">
        <v>44</v>
      </c>
      <c r="K3435" t="s">
        <v>45</v>
      </c>
      <c r="L3435" s="1">
        <v>38353</v>
      </c>
      <c r="M3435" s="1">
        <v>46112</v>
      </c>
      <c r="N3435">
        <v>250</v>
      </c>
      <c r="O3435">
        <v>0.5</v>
      </c>
      <c r="P3435">
        <v>25</v>
      </c>
      <c r="Q3435">
        <v>0.05</v>
      </c>
      <c r="R3435" s="2">
        <v>141185</v>
      </c>
      <c r="S3435" s="2">
        <v>140815</v>
      </c>
      <c r="T3435" s="2">
        <v>140274</v>
      </c>
      <c r="U3435" s="2">
        <v>140379</v>
      </c>
      <c r="V3435" s="2">
        <v>140814</v>
      </c>
      <c r="W3435" s="2">
        <v>139726</v>
      </c>
      <c r="X3435" s="2">
        <v>139723</v>
      </c>
      <c r="Y3435">
        <v>306</v>
      </c>
      <c r="Z3435">
        <v>10</v>
      </c>
      <c r="AA3435" t="s">
        <v>46</v>
      </c>
      <c r="AB3435">
        <v>0</v>
      </c>
      <c r="AC3435">
        <v>3</v>
      </c>
      <c r="AD3435">
        <v>432</v>
      </c>
      <c r="AE3435">
        <v>3</v>
      </c>
      <c r="AF3435">
        <v>741</v>
      </c>
      <c r="AG3435">
        <v>0.00218</v>
      </c>
      <c r="AH3435">
        <v>0.000072</v>
      </c>
      <c r="AI3435" t="s">
        <v>46</v>
      </c>
      <c r="AJ3435">
        <v>0</v>
      </c>
      <c r="AK3435">
        <v>0.000021</v>
      </c>
      <c r="AL3435">
        <v>0.003068</v>
      </c>
      <c r="AM3435">
        <v>0.000021</v>
      </c>
    </row>
    <row r="3436" spans="1:39" x14ac:dyDescent="0.25">
      <c r="A3436">
        <v>3435</v>
      </c>
      <c r="B3436">
        <v>20</v>
      </c>
      <c r="C3436" t="s">
        <v>38</v>
      </c>
      <c r="D3436" t="s">
        <v>60</v>
      </c>
      <c r="E3436" t="s">
        <v>40</v>
      </c>
      <c r="F3436" s="1">
        <v>42004</v>
      </c>
      <c r="G3436" t="s">
        <v>47</v>
      </c>
      <c r="H3436" t="s">
        <v>42</v>
      </c>
      <c r="I3436" t="s">
        <v>43</v>
      </c>
      <c r="J3436" t="s">
        <v>44</v>
      </c>
      <c r="K3436" t="s">
        <v>45</v>
      </c>
      <c r="L3436" s="1">
        <v>38353</v>
      </c>
      <c r="M3436" s="1">
        <v>46112</v>
      </c>
      <c r="N3436">
        <v>250</v>
      </c>
      <c r="O3436">
        <v>0.5</v>
      </c>
      <c r="P3436">
        <v>25</v>
      </c>
      <c r="Q3436">
        <v>0.05</v>
      </c>
      <c r="R3436" s="2">
        <v>141105</v>
      </c>
      <c r="S3436" s="2">
        <v>140644</v>
      </c>
      <c r="T3436" s="2">
        <v>139994</v>
      </c>
      <c r="U3436" s="2">
        <v>140094</v>
      </c>
      <c r="V3436" s="2">
        <v>140641</v>
      </c>
      <c r="W3436" s="2">
        <v>139560</v>
      </c>
      <c r="X3436" s="2">
        <v>139555</v>
      </c>
      <c r="Y3436">
        <v>305</v>
      </c>
      <c r="Z3436">
        <v>2</v>
      </c>
      <c r="AA3436" t="s">
        <v>46</v>
      </c>
      <c r="AB3436">
        <v>0</v>
      </c>
      <c r="AC3436">
        <v>5</v>
      </c>
      <c r="AD3436">
        <v>542</v>
      </c>
      <c r="AE3436">
        <v>5</v>
      </c>
      <c r="AF3436">
        <v>852</v>
      </c>
      <c r="AG3436">
        <v>0.002177</v>
      </c>
      <c r="AH3436">
        <v>0.000014</v>
      </c>
      <c r="AI3436" t="s">
        <v>46</v>
      </c>
      <c r="AJ3436">
        <v>0</v>
      </c>
      <c r="AK3436">
        <v>0.000036</v>
      </c>
      <c r="AL3436">
        <v>0.003854</v>
      </c>
      <c r="AM3436">
        <v>0.000036</v>
      </c>
    </row>
    <row r="3437" spans="1:39" x14ac:dyDescent="0.25">
      <c r="A3437">
        <v>3436</v>
      </c>
      <c r="B3437">
        <v>20</v>
      </c>
      <c r="C3437" t="s">
        <v>38</v>
      </c>
      <c r="D3437" t="s">
        <v>60</v>
      </c>
      <c r="E3437" t="s">
        <v>40</v>
      </c>
      <c r="F3437" s="1">
        <v>42035</v>
      </c>
      <c r="G3437" t="s">
        <v>47</v>
      </c>
      <c r="H3437" t="s">
        <v>42</v>
      </c>
      <c r="I3437" t="s">
        <v>43</v>
      </c>
      <c r="J3437" t="s">
        <v>44</v>
      </c>
      <c r="K3437" t="s">
        <v>45</v>
      </c>
      <c r="L3437" s="1">
        <v>38353</v>
      </c>
      <c r="M3437" s="1">
        <v>46112</v>
      </c>
      <c r="N3437">
        <v>250</v>
      </c>
      <c r="O3437">
        <v>0.5</v>
      </c>
      <c r="P3437">
        <v>25</v>
      </c>
      <c r="Q3437">
        <v>0.05</v>
      </c>
      <c r="R3437" s="2">
        <v>140759</v>
      </c>
      <c r="S3437" s="2">
        <v>140455</v>
      </c>
      <c r="T3437" s="2">
        <v>139937</v>
      </c>
      <c r="U3437" s="2">
        <v>140018</v>
      </c>
      <c r="V3437" s="2">
        <v>140450</v>
      </c>
      <c r="W3437" s="2">
        <v>139511</v>
      </c>
      <c r="X3437" s="2">
        <v>139507</v>
      </c>
      <c r="Y3437">
        <v>232</v>
      </c>
      <c r="Z3437">
        <v>6</v>
      </c>
      <c r="AA3437" t="s">
        <v>46</v>
      </c>
      <c r="AB3437">
        <v>0</v>
      </c>
      <c r="AC3437">
        <v>4</v>
      </c>
      <c r="AD3437">
        <v>428</v>
      </c>
      <c r="AE3437">
        <v>4</v>
      </c>
      <c r="AF3437">
        <v>664</v>
      </c>
      <c r="AG3437">
        <v>0.001657</v>
      </c>
      <c r="AH3437">
        <v>0.000043</v>
      </c>
      <c r="AI3437" t="s">
        <v>46</v>
      </c>
      <c r="AJ3437">
        <v>0</v>
      </c>
      <c r="AK3437">
        <v>0.000029</v>
      </c>
      <c r="AL3437">
        <v>0.003047</v>
      </c>
      <c r="AM3437">
        <v>0.000028</v>
      </c>
    </row>
    <row r="3438" spans="1:39" x14ac:dyDescent="0.25">
      <c r="A3438">
        <v>3437</v>
      </c>
      <c r="B3438">
        <v>20</v>
      </c>
      <c r="C3438" t="s">
        <v>38</v>
      </c>
      <c r="D3438" t="s">
        <v>60</v>
      </c>
      <c r="E3438" t="s">
        <v>40</v>
      </c>
      <c r="F3438" s="1">
        <v>42063</v>
      </c>
      <c r="G3438" t="s">
        <v>47</v>
      </c>
      <c r="H3438" t="s">
        <v>42</v>
      </c>
      <c r="I3438" t="s">
        <v>43</v>
      </c>
      <c r="J3438" t="s">
        <v>44</v>
      </c>
      <c r="K3438" t="s">
        <v>45</v>
      </c>
      <c r="L3438" s="1">
        <v>38353</v>
      </c>
      <c r="M3438" s="1">
        <v>46112</v>
      </c>
      <c r="N3438">
        <v>250</v>
      </c>
      <c r="O3438">
        <v>0.5</v>
      </c>
      <c r="P3438">
        <v>25</v>
      </c>
      <c r="Q3438">
        <v>0.05</v>
      </c>
      <c r="R3438" s="2">
        <v>140536</v>
      </c>
      <c r="S3438" s="2">
        <v>140241</v>
      </c>
      <c r="T3438" s="2">
        <v>139724</v>
      </c>
      <c r="U3438" s="2">
        <v>139815</v>
      </c>
      <c r="V3438" s="2">
        <v>140237</v>
      </c>
      <c r="W3438" s="2">
        <v>139288</v>
      </c>
      <c r="X3438" s="2">
        <v>139287</v>
      </c>
      <c r="Y3438">
        <v>253</v>
      </c>
      <c r="Z3438">
        <v>12</v>
      </c>
      <c r="AA3438" t="s">
        <v>46</v>
      </c>
      <c r="AB3438">
        <v>1</v>
      </c>
      <c r="AC3438">
        <v>0</v>
      </c>
      <c r="AD3438">
        <v>422</v>
      </c>
      <c r="AE3438">
        <v>0</v>
      </c>
      <c r="AF3438">
        <v>675</v>
      </c>
      <c r="AG3438">
        <v>0.00181</v>
      </c>
      <c r="AH3438">
        <v>0.000086</v>
      </c>
      <c r="AI3438" t="s">
        <v>46</v>
      </c>
      <c r="AJ3438">
        <v>0.000007</v>
      </c>
      <c r="AK3438">
        <v>0</v>
      </c>
      <c r="AL3438">
        <v>0.003009</v>
      </c>
      <c r="AM3438">
        <v>0</v>
      </c>
    </row>
    <row r="3439" spans="1:39" x14ac:dyDescent="0.25">
      <c r="A3439">
        <v>3438</v>
      </c>
      <c r="B3439">
        <v>20</v>
      </c>
      <c r="C3439" t="s">
        <v>38</v>
      </c>
      <c r="D3439" t="s">
        <v>60</v>
      </c>
      <c r="E3439" t="s">
        <v>40</v>
      </c>
      <c r="F3439" s="1">
        <v>42094</v>
      </c>
      <c r="G3439" t="s">
        <v>47</v>
      </c>
      <c r="H3439" t="s">
        <v>42</v>
      </c>
      <c r="I3439" t="s">
        <v>43</v>
      </c>
      <c r="J3439" t="s">
        <v>44</v>
      </c>
      <c r="K3439" t="s">
        <v>45</v>
      </c>
      <c r="L3439" s="1">
        <v>38353</v>
      </c>
      <c r="M3439" s="1">
        <v>46112</v>
      </c>
      <c r="N3439">
        <v>250</v>
      </c>
      <c r="O3439">
        <v>0.5</v>
      </c>
      <c r="P3439">
        <v>25</v>
      </c>
      <c r="Q3439">
        <v>0.05</v>
      </c>
      <c r="R3439" s="2">
        <v>140379</v>
      </c>
      <c r="S3439" s="2">
        <v>140019</v>
      </c>
      <c r="T3439" s="2">
        <v>139499</v>
      </c>
      <c r="U3439" s="2">
        <v>139586</v>
      </c>
      <c r="V3439" s="2">
        <v>140018</v>
      </c>
      <c r="W3439" s="2">
        <v>139089</v>
      </c>
      <c r="X3439" s="2">
        <v>139086</v>
      </c>
      <c r="Y3439">
        <v>243</v>
      </c>
      <c r="Z3439">
        <v>9</v>
      </c>
      <c r="AA3439" t="s">
        <v>46</v>
      </c>
      <c r="AB3439">
        <v>0</v>
      </c>
      <c r="AC3439">
        <v>3</v>
      </c>
      <c r="AD3439">
        <v>429</v>
      </c>
      <c r="AE3439">
        <v>3</v>
      </c>
      <c r="AF3439">
        <v>675</v>
      </c>
      <c r="AG3439">
        <v>0.001741</v>
      </c>
      <c r="AH3439">
        <v>0.000065</v>
      </c>
      <c r="AI3439" t="s">
        <v>46</v>
      </c>
      <c r="AJ3439">
        <v>0</v>
      </c>
      <c r="AK3439">
        <v>0.000022</v>
      </c>
      <c r="AL3439">
        <v>0.003064</v>
      </c>
      <c r="AM3439">
        <v>0.000021</v>
      </c>
    </row>
    <row r="3440" spans="1:39" x14ac:dyDescent="0.25">
      <c r="A3440">
        <v>3439</v>
      </c>
      <c r="B3440">
        <v>20</v>
      </c>
      <c r="C3440" t="s">
        <v>38</v>
      </c>
      <c r="D3440" t="s">
        <v>60</v>
      </c>
      <c r="E3440" t="s">
        <v>40</v>
      </c>
      <c r="F3440" s="1">
        <v>42124</v>
      </c>
      <c r="G3440" t="s">
        <v>47</v>
      </c>
      <c r="H3440" t="s">
        <v>42</v>
      </c>
      <c r="I3440" t="s">
        <v>43</v>
      </c>
      <c r="J3440" t="s">
        <v>44</v>
      </c>
      <c r="K3440" t="s">
        <v>45</v>
      </c>
      <c r="L3440" s="1">
        <v>38353</v>
      </c>
      <c r="M3440" s="1">
        <v>46112</v>
      </c>
      <c r="N3440">
        <v>250</v>
      </c>
      <c r="O3440">
        <v>0.5</v>
      </c>
      <c r="P3440">
        <v>25</v>
      </c>
      <c r="Q3440">
        <v>0.05</v>
      </c>
      <c r="R3440" s="2">
        <v>140143</v>
      </c>
      <c r="S3440" s="2">
        <v>139859</v>
      </c>
      <c r="T3440" s="2">
        <v>139356</v>
      </c>
      <c r="U3440" s="2">
        <v>139447</v>
      </c>
      <c r="V3440" s="2">
        <v>139855</v>
      </c>
      <c r="W3440" s="2">
        <v>138949</v>
      </c>
      <c r="X3440" s="2">
        <v>138946</v>
      </c>
      <c r="Y3440">
        <v>241</v>
      </c>
      <c r="Z3440">
        <v>7</v>
      </c>
      <c r="AA3440" t="s">
        <v>46</v>
      </c>
      <c r="AB3440">
        <v>0</v>
      </c>
      <c r="AC3440">
        <v>3</v>
      </c>
      <c r="AD3440">
        <v>405</v>
      </c>
      <c r="AE3440">
        <v>3</v>
      </c>
      <c r="AF3440">
        <v>649</v>
      </c>
      <c r="AG3440">
        <v>0.001728</v>
      </c>
      <c r="AH3440">
        <v>0.00005</v>
      </c>
      <c r="AI3440" t="s">
        <v>46</v>
      </c>
      <c r="AJ3440">
        <v>0</v>
      </c>
      <c r="AK3440">
        <v>0.000022</v>
      </c>
      <c r="AL3440">
        <v>0.002896</v>
      </c>
      <c r="AM3440">
        <v>0.000021</v>
      </c>
    </row>
    <row r="3441" spans="1:39" x14ac:dyDescent="0.25">
      <c r="A3441">
        <v>3440</v>
      </c>
      <c r="B3441">
        <v>20</v>
      </c>
      <c r="C3441" t="s">
        <v>38</v>
      </c>
      <c r="D3441" t="s">
        <v>60</v>
      </c>
      <c r="E3441" t="s">
        <v>40</v>
      </c>
      <c r="F3441" s="1">
        <v>42155</v>
      </c>
      <c r="G3441" t="s">
        <v>47</v>
      </c>
      <c r="H3441" t="s">
        <v>42</v>
      </c>
      <c r="I3441" t="s">
        <v>43</v>
      </c>
      <c r="J3441" t="s">
        <v>44</v>
      </c>
      <c r="K3441" t="s">
        <v>45</v>
      </c>
      <c r="L3441" s="1">
        <v>38353</v>
      </c>
      <c r="M3441" s="1">
        <v>46112</v>
      </c>
      <c r="N3441">
        <v>250</v>
      </c>
      <c r="O3441">
        <v>0.5</v>
      </c>
      <c r="P3441">
        <v>25</v>
      </c>
      <c r="Q3441">
        <v>0.05</v>
      </c>
      <c r="R3441" s="2">
        <v>139940</v>
      </c>
      <c r="S3441" s="2">
        <v>139640</v>
      </c>
      <c r="T3441" s="2">
        <v>139148</v>
      </c>
      <c r="U3441" s="2">
        <v>139232</v>
      </c>
      <c r="V3441" s="2">
        <v>139637</v>
      </c>
      <c r="W3441" s="2">
        <v>138382</v>
      </c>
      <c r="X3441" s="2">
        <v>138380</v>
      </c>
      <c r="Y3441">
        <v>256</v>
      </c>
      <c r="Z3441">
        <v>7</v>
      </c>
      <c r="AA3441" t="s">
        <v>46</v>
      </c>
      <c r="AB3441">
        <v>1</v>
      </c>
      <c r="AC3441">
        <v>1</v>
      </c>
      <c r="AD3441">
        <v>404</v>
      </c>
      <c r="AE3441">
        <v>1</v>
      </c>
      <c r="AF3441">
        <v>661</v>
      </c>
      <c r="AG3441">
        <v>0.001839</v>
      </c>
      <c r="AH3441">
        <v>0.000051</v>
      </c>
      <c r="AI3441" t="s">
        <v>46</v>
      </c>
      <c r="AJ3441">
        <v>0.000007</v>
      </c>
      <c r="AK3441">
        <v>0.000007</v>
      </c>
      <c r="AL3441">
        <v>0.002893</v>
      </c>
      <c r="AM3441">
        <v>0.000007</v>
      </c>
    </row>
    <row r="3442" spans="1:39" x14ac:dyDescent="0.25">
      <c r="A3442">
        <v>3441</v>
      </c>
      <c r="B3442">
        <v>20</v>
      </c>
      <c r="C3442" t="s">
        <v>38</v>
      </c>
      <c r="D3442" t="s">
        <v>60</v>
      </c>
      <c r="E3442" t="s">
        <v>40</v>
      </c>
      <c r="F3442" s="1">
        <v>42185</v>
      </c>
      <c r="G3442" t="s">
        <v>47</v>
      </c>
      <c r="H3442" t="s">
        <v>42</v>
      </c>
      <c r="I3442" t="s">
        <v>43</v>
      </c>
      <c r="J3442" t="s">
        <v>44</v>
      </c>
      <c r="K3442" t="s">
        <v>45</v>
      </c>
      <c r="L3442" s="1">
        <v>38353</v>
      </c>
      <c r="M3442" s="1">
        <v>46112</v>
      </c>
      <c r="N3442">
        <v>250</v>
      </c>
      <c r="O3442">
        <v>0.5</v>
      </c>
      <c r="P3442">
        <v>25</v>
      </c>
      <c r="Q3442">
        <v>0.05</v>
      </c>
      <c r="R3442" s="2">
        <v>139784</v>
      </c>
      <c r="S3442" s="2">
        <v>139448</v>
      </c>
      <c r="T3442" s="2">
        <v>138585</v>
      </c>
      <c r="U3442" s="2">
        <v>138683</v>
      </c>
      <c r="V3442" s="2">
        <v>139446</v>
      </c>
      <c r="W3442" s="2">
        <v>138072</v>
      </c>
      <c r="X3442" s="2">
        <v>138071</v>
      </c>
      <c r="Y3442">
        <v>249</v>
      </c>
      <c r="Z3442">
        <v>5</v>
      </c>
      <c r="AA3442" t="s">
        <v>46</v>
      </c>
      <c r="AB3442">
        <v>0</v>
      </c>
      <c r="AC3442">
        <v>1</v>
      </c>
      <c r="AD3442">
        <v>762</v>
      </c>
      <c r="AE3442">
        <v>1</v>
      </c>
      <c r="AF3442" s="2">
        <v>1012</v>
      </c>
      <c r="AG3442">
        <v>0.001795</v>
      </c>
      <c r="AH3442">
        <v>0.000036</v>
      </c>
      <c r="AI3442" t="s">
        <v>46</v>
      </c>
      <c r="AJ3442">
        <v>0</v>
      </c>
      <c r="AK3442">
        <v>0.000007</v>
      </c>
      <c r="AL3442">
        <v>0.005464</v>
      </c>
      <c r="AM3442">
        <v>0.000007</v>
      </c>
    </row>
    <row r="3443" spans="1:39" x14ac:dyDescent="0.25">
      <c r="A3443">
        <v>3442</v>
      </c>
      <c r="B3443">
        <v>20</v>
      </c>
      <c r="C3443" t="s">
        <v>38</v>
      </c>
      <c r="D3443" t="s">
        <v>60</v>
      </c>
      <c r="E3443" t="s">
        <v>40</v>
      </c>
      <c r="F3443" s="1">
        <v>42216</v>
      </c>
      <c r="G3443" t="s">
        <v>47</v>
      </c>
      <c r="H3443" t="s">
        <v>42</v>
      </c>
      <c r="I3443" t="s">
        <v>43</v>
      </c>
      <c r="J3443" t="s">
        <v>44</v>
      </c>
      <c r="K3443" t="s">
        <v>45</v>
      </c>
      <c r="L3443" s="1">
        <v>38353</v>
      </c>
      <c r="M3443" s="1">
        <v>46112</v>
      </c>
      <c r="N3443">
        <v>250</v>
      </c>
      <c r="O3443">
        <v>0.5</v>
      </c>
      <c r="P3443">
        <v>25</v>
      </c>
      <c r="Q3443">
        <v>0.05</v>
      </c>
      <c r="R3443" s="2">
        <v>139274</v>
      </c>
      <c r="S3443" s="2">
        <v>138921</v>
      </c>
      <c r="T3443" s="2">
        <v>138284</v>
      </c>
      <c r="U3443" s="2">
        <v>138407</v>
      </c>
      <c r="V3443" s="2">
        <v>138920</v>
      </c>
      <c r="W3443" s="2">
        <v>137812</v>
      </c>
      <c r="X3443" s="2">
        <v>137810</v>
      </c>
      <c r="Y3443">
        <v>249</v>
      </c>
      <c r="Z3443">
        <v>3</v>
      </c>
      <c r="AA3443" t="s">
        <v>46</v>
      </c>
      <c r="AB3443">
        <v>0</v>
      </c>
      <c r="AC3443">
        <v>2</v>
      </c>
      <c r="AD3443">
        <v>511</v>
      </c>
      <c r="AE3443">
        <v>2</v>
      </c>
      <c r="AF3443">
        <v>762</v>
      </c>
      <c r="AG3443">
        <v>0.001799</v>
      </c>
      <c r="AH3443">
        <v>0.000022</v>
      </c>
      <c r="AI3443" t="s">
        <v>46</v>
      </c>
      <c r="AJ3443">
        <v>0</v>
      </c>
      <c r="AK3443">
        <v>0.000015</v>
      </c>
      <c r="AL3443">
        <v>0.003678</v>
      </c>
      <c r="AM3443">
        <v>0.000014</v>
      </c>
    </row>
    <row r="3444" spans="1:39" x14ac:dyDescent="0.25">
      <c r="A3444">
        <v>3443</v>
      </c>
      <c r="B3444">
        <v>20</v>
      </c>
      <c r="C3444" t="s">
        <v>38</v>
      </c>
      <c r="D3444" t="s">
        <v>60</v>
      </c>
      <c r="E3444" t="s">
        <v>40</v>
      </c>
      <c r="F3444" s="1">
        <v>42247</v>
      </c>
      <c r="G3444" t="s">
        <v>47</v>
      </c>
      <c r="H3444" t="s">
        <v>42</v>
      </c>
      <c r="I3444" t="s">
        <v>43</v>
      </c>
      <c r="J3444" t="s">
        <v>44</v>
      </c>
      <c r="K3444" t="s">
        <v>45</v>
      </c>
      <c r="L3444" s="1">
        <v>38353</v>
      </c>
      <c r="M3444" s="1">
        <v>46112</v>
      </c>
      <c r="N3444">
        <v>250</v>
      </c>
      <c r="O3444">
        <v>0.5</v>
      </c>
      <c r="P3444">
        <v>25</v>
      </c>
      <c r="Q3444">
        <v>0.05</v>
      </c>
      <c r="R3444" s="2">
        <v>138924</v>
      </c>
      <c r="S3444" s="2">
        <v>138637</v>
      </c>
      <c r="T3444" s="2">
        <v>138086</v>
      </c>
      <c r="U3444" s="2">
        <v>138164</v>
      </c>
      <c r="V3444" s="2">
        <v>138635</v>
      </c>
      <c r="W3444" s="2">
        <v>137584</v>
      </c>
      <c r="X3444" s="2">
        <v>137577</v>
      </c>
      <c r="Y3444">
        <v>218</v>
      </c>
      <c r="Z3444">
        <v>5</v>
      </c>
      <c r="AA3444" t="s">
        <v>46</v>
      </c>
      <c r="AB3444">
        <v>1</v>
      </c>
      <c r="AC3444">
        <v>6</v>
      </c>
      <c r="AD3444">
        <v>465</v>
      </c>
      <c r="AE3444">
        <v>6</v>
      </c>
      <c r="AF3444">
        <v>689</v>
      </c>
      <c r="AG3444">
        <v>0.001578</v>
      </c>
      <c r="AH3444">
        <v>0.000036</v>
      </c>
      <c r="AI3444" t="s">
        <v>46</v>
      </c>
      <c r="AJ3444">
        <v>0.000007</v>
      </c>
      <c r="AK3444">
        <v>0.000044</v>
      </c>
      <c r="AL3444">
        <v>0.003354</v>
      </c>
      <c r="AM3444">
        <v>0.000043</v>
      </c>
    </row>
    <row r="3445" spans="1:39" x14ac:dyDescent="0.25">
      <c r="A3445">
        <v>3444</v>
      </c>
      <c r="B3445">
        <v>20</v>
      </c>
      <c r="C3445" t="s">
        <v>38</v>
      </c>
      <c r="D3445" t="s">
        <v>60</v>
      </c>
      <c r="E3445" t="s">
        <v>40</v>
      </c>
      <c r="F3445" s="1">
        <v>42277</v>
      </c>
      <c r="G3445" t="s">
        <v>47</v>
      </c>
      <c r="H3445" t="s">
        <v>42</v>
      </c>
      <c r="I3445" t="s">
        <v>43</v>
      </c>
      <c r="J3445" t="s">
        <v>44</v>
      </c>
      <c r="K3445" t="s">
        <v>45</v>
      </c>
      <c r="L3445" s="1">
        <v>38353</v>
      </c>
      <c r="M3445" s="1">
        <v>46112</v>
      </c>
      <c r="N3445">
        <v>250</v>
      </c>
      <c r="O3445">
        <v>0.5</v>
      </c>
      <c r="P3445">
        <v>25</v>
      </c>
      <c r="Q3445">
        <v>0.05</v>
      </c>
      <c r="R3445" s="2">
        <v>138690</v>
      </c>
      <c r="S3445" s="2">
        <v>138373</v>
      </c>
      <c r="T3445" s="2">
        <v>137769</v>
      </c>
      <c r="U3445" s="2">
        <v>137865</v>
      </c>
      <c r="V3445" s="2">
        <v>138366</v>
      </c>
      <c r="W3445" s="2">
        <v>137104</v>
      </c>
      <c r="X3445" s="2">
        <v>137101</v>
      </c>
      <c r="Y3445">
        <v>214</v>
      </c>
      <c r="Z3445">
        <v>4</v>
      </c>
      <c r="AA3445" t="s">
        <v>46</v>
      </c>
      <c r="AB3445">
        <v>0</v>
      </c>
      <c r="AC3445">
        <v>3</v>
      </c>
      <c r="AD3445">
        <v>498</v>
      </c>
      <c r="AE3445">
        <v>3</v>
      </c>
      <c r="AF3445">
        <v>715</v>
      </c>
      <c r="AG3445">
        <v>0.001552</v>
      </c>
      <c r="AH3445">
        <v>0.000029</v>
      </c>
      <c r="AI3445" t="s">
        <v>46</v>
      </c>
      <c r="AJ3445">
        <v>0</v>
      </c>
      <c r="AK3445">
        <v>0.000022</v>
      </c>
      <c r="AL3445">
        <v>0.003599</v>
      </c>
      <c r="AM3445">
        <v>0.000022</v>
      </c>
    </row>
    <row r="3446" spans="1:39" x14ac:dyDescent="0.25">
      <c r="A3446">
        <v>3445</v>
      </c>
      <c r="B3446">
        <v>20</v>
      </c>
      <c r="C3446" t="s">
        <v>38</v>
      </c>
      <c r="D3446" t="s">
        <v>60</v>
      </c>
      <c r="E3446" t="s">
        <v>40</v>
      </c>
      <c r="F3446" s="1">
        <v>42308</v>
      </c>
      <c r="G3446" t="s">
        <v>47</v>
      </c>
      <c r="H3446" t="s">
        <v>42</v>
      </c>
      <c r="I3446" t="s">
        <v>43</v>
      </c>
      <c r="J3446" t="s">
        <v>44</v>
      </c>
      <c r="K3446" t="s">
        <v>45</v>
      </c>
      <c r="L3446" s="1">
        <v>38353</v>
      </c>
      <c r="M3446" s="1">
        <v>46112</v>
      </c>
      <c r="N3446">
        <v>250</v>
      </c>
      <c r="O3446">
        <v>0.5</v>
      </c>
      <c r="P3446">
        <v>25</v>
      </c>
      <c r="Q3446">
        <v>0.05</v>
      </c>
      <c r="R3446" s="2">
        <v>138384</v>
      </c>
      <c r="S3446" s="2">
        <v>138086</v>
      </c>
      <c r="T3446" s="2">
        <v>137322</v>
      </c>
      <c r="U3446" s="2">
        <v>137423</v>
      </c>
      <c r="V3446" s="2">
        <v>138083</v>
      </c>
      <c r="W3446" s="2">
        <v>136843</v>
      </c>
      <c r="X3446" s="2">
        <v>136840</v>
      </c>
      <c r="Y3446">
        <v>261</v>
      </c>
      <c r="Z3446">
        <v>11</v>
      </c>
      <c r="AA3446" t="s">
        <v>46</v>
      </c>
      <c r="AB3446">
        <v>0</v>
      </c>
      <c r="AC3446">
        <v>3</v>
      </c>
      <c r="AD3446">
        <v>657</v>
      </c>
      <c r="AE3446">
        <v>3</v>
      </c>
      <c r="AF3446">
        <v>921</v>
      </c>
      <c r="AG3446">
        <v>0.001899</v>
      </c>
      <c r="AH3446">
        <v>0.00008</v>
      </c>
      <c r="AI3446" t="s">
        <v>46</v>
      </c>
      <c r="AJ3446">
        <v>0</v>
      </c>
      <c r="AK3446">
        <v>0.000022</v>
      </c>
      <c r="AL3446">
        <v>0.004758</v>
      </c>
      <c r="AM3446">
        <v>0.000022</v>
      </c>
    </row>
    <row r="3447" spans="1:39" x14ac:dyDescent="0.25">
      <c r="A3447">
        <v>3446</v>
      </c>
      <c r="B3447">
        <v>20</v>
      </c>
      <c r="C3447" t="s">
        <v>38</v>
      </c>
      <c r="D3447" t="s">
        <v>60</v>
      </c>
      <c r="E3447" t="s">
        <v>40</v>
      </c>
      <c r="F3447" s="1">
        <v>42338</v>
      </c>
      <c r="G3447" t="s">
        <v>47</v>
      </c>
      <c r="H3447" t="s">
        <v>42</v>
      </c>
      <c r="I3447" t="s">
        <v>43</v>
      </c>
      <c r="J3447" t="s">
        <v>44</v>
      </c>
      <c r="K3447" t="s">
        <v>45</v>
      </c>
      <c r="L3447" s="1">
        <v>38353</v>
      </c>
      <c r="M3447" s="1">
        <v>46112</v>
      </c>
      <c r="N3447">
        <v>250</v>
      </c>
      <c r="O3447">
        <v>0.5</v>
      </c>
      <c r="P3447">
        <v>25</v>
      </c>
      <c r="Q3447">
        <v>0.05</v>
      </c>
      <c r="R3447" s="2">
        <v>137887</v>
      </c>
      <c r="S3447" s="2">
        <v>137620</v>
      </c>
      <c r="T3447" s="2">
        <v>137056</v>
      </c>
      <c r="U3447" s="2">
        <v>137139</v>
      </c>
      <c r="V3447" s="2">
        <v>137617</v>
      </c>
      <c r="W3447" s="2">
        <v>136571</v>
      </c>
      <c r="X3447" s="2">
        <v>136565</v>
      </c>
      <c r="Y3447">
        <v>206</v>
      </c>
      <c r="Z3447">
        <v>15</v>
      </c>
      <c r="AA3447" t="s">
        <v>46</v>
      </c>
      <c r="AB3447">
        <v>0</v>
      </c>
      <c r="AC3447">
        <v>6</v>
      </c>
      <c r="AD3447">
        <v>472</v>
      </c>
      <c r="AE3447">
        <v>6</v>
      </c>
      <c r="AF3447">
        <v>684</v>
      </c>
      <c r="AG3447">
        <v>0.001502</v>
      </c>
      <c r="AH3447">
        <v>0.00011</v>
      </c>
      <c r="AI3447" t="s">
        <v>46</v>
      </c>
      <c r="AJ3447">
        <v>0</v>
      </c>
      <c r="AK3447">
        <v>0.000044</v>
      </c>
      <c r="AL3447">
        <v>0.00343</v>
      </c>
      <c r="AM3447">
        <v>0.000044</v>
      </c>
    </row>
    <row r="3448" spans="1:39" x14ac:dyDescent="0.25">
      <c r="A3448">
        <v>3447</v>
      </c>
      <c r="B3448">
        <v>20</v>
      </c>
      <c r="C3448" t="s">
        <v>38</v>
      </c>
      <c r="D3448" t="s">
        <v>60</v>
      </c>
      <c r="E3448" t="s">
        <v>40</v>
      </c>
      <c r="F3448" s="1">
        <v>42369</v>
      </c>
      <c r="G3448" t="s">
        <v>47</v>
      </c>
      <c r="H3448" t="s">
        <v>42</v>
      </c>
      <c r="I3448" t="s">
        <v>43</v>
      </c>
      <c r="J3448" t="s">
        <v>44</v>
      </c>
      <c r="K3448" t="s">
        <v>45</v>
      </c>
      <c r="L3448" s="1">
        <v>38353</v>
      </c>
      <c r="M3448" s="1">
        <v>46112</v>
      </c>
      <c r="N3448">
        <v>250</v>
      </c>
      <c r="O3448">
        <v>0.5</v>
      </c>
      <c r="P3448">
        <v>25</v>
      </c>
      <c r="Q3448">
        <v>0.05</v>
      </c>
      <c r="R3448" s="2">
        <v>137644</v>
      </c>
      <c r="S3448" s="2">
        <v>137323</v>
      </c>
      <c r="T3448" s="2">
        <v>136752</v>
      </c>
      <c r="U3448" s="2">
        <v>136835</v>
      </c>
      <c r="V3448" s="2">
        <v>137317</v>
      </c>
      <c r="W3448" s="2">
        <v>136332</v>
      </c>
      <c r="X3448" s="2">
        <v>136331</v>
      </c>
      <c r="Y3448">
        <v>276</v>
      </c>
      <c r="Z3448">
        <v>4</v>
      </c>
      <c r="AA3448" t="s">
        <v>46</v>
      </c>
      <c r="AB3448">
        <v>0</v>
      </c>
      <c r="AC3448">
        <v>1</v>
      </c>
      <c r="AD3448">
        <v>481</v>
      </c>
      <c r="AE3448">
        <v>1</v>
      </c>
      <c r="AF3448">
        <v>758</v>
      </c>
      <c r="AG3448">
        <v>0.002017</v>
      </c>
      <c r="AH3448">
        <v>0.000029</v>
      </c>
      <c r="AI3448" t="s">
        <v>46</v>
      </c>
      <c r="AJ3448">
        <v>0</v>
      </c>
      <c r="AK3448">
        <v>0.000007</v>
      </c>
      <c r="AL3448">
        <v>0.003503</v>
      </c>
      <c r="AM3448">
        <v>0.000007</v>
      </c>
    </row>
    <row r="3449" spans="1:39" x14ac:dyDescent="0.25">
      <c r="A3449">
        <v>3448</v>
      </c>
      <c r="B3449">
        <v>20</v>
      </c>
      <c r="C3449" t="s">
        <v>38</v>
      </c>
      <c r="D3449" t="s">
        <v>60</v>
      </c>
      <c r="E3449" t="s">
        <v>40</v>
      </c>
      <c r="F3449" s="1">
        <v>42400</v>
      </c>
      <c r="G3449" t="s">
        <v>47</v>
      </c>
      <c r="H3449" t="s">
        <v>42</v>
      </c>
      <c r="I3449" t="s">
        <v>43</v>
      </c>
      <c r="J3449" t="s">
        <v>44</v>
      </c>
      <c r="K3449" t="s">
        <v>45</v>
      </c>
      <c r="L3449" s="1">
        <v>38353</v>
      </c>
      <c r="M3449" s="1">
        <v>46112</v>
      </c>
      <c r="N3449">
        <v>250</v>
      </c>
      <c r="O3449">
        <v>0.5</v>
      </c>
      <c r="P3449">
        <v>25</v>
      </c>
      <c r="Q3449">
        <v>0.05</v>
      </c>
      <c r="R3449" s="2">
        <v>137225</v>
      </c>
      <c r="S3449" s="2">
        <v>137073</v>
      </c>
      <c r="T3449" s="2">
        <v>136558</v>
      </c>
      <c r="U3449" s="2">
        <v>136658</v>
      </c>
      <c r="V3449" s="2">
        <v>137072</v>
      </c>
      <c r="W3449" s="2">
        <v>136135</v>
      </c>
      <c r="X3449" s="2">
        <v>136132</v>
      </c>
      <c r="Y3449">
        <v>375</v>
      </c>
      <c r="Z3449">
        <v>5</v>
      </c>
      <c r="AA3449" t="s">
        <v>46</v>
      </c>
      <c r="AB3449">
        <v>0</v>
      </c>
      <c r="AC3449">
        <v>3</v>
      </c>
      <c r="AD3449">
        <v>411</v>
      </c>
      <c r="AE3449">
        <v>3</v>
      </c>
      <c r="AF3449">
        <v>789</v>
      </c>
      <c r="AG3449">
        <v>0.002744</v>
      </c>
      <c r="AH3449">
        <v>0.000037</v>
      </c>
      <c r="AI3449" t="s">
        <v>46</v>
      </c>
      <c r="AJ3449">
        <v>0</v>
      </c>
      <c r="AK3449">
        <v>0.000022</v>
      </c>
      <c r="AL3449">
        <v>0.002998</v>
      </c>
      <c r="AM3449">
        <v>0.000022</v>
      </c>
    </row>
    <row r="3450" spans="1:39" x14ac:dyDescent="0.25">
      <c r="A3450">
        <v>3449</v>
      </c>
      <c r="B3450">
        <v>20</v>
      </c>
      <c r="C3450" t="s">
        <v>38</v>
      </c>
      <c r="D3450" t="s">
        <v>60</v>
      </c>
      <c r="E3450" t="s">
        <v>40</v>
      </c>
      <c r="F3450" s="1">
        <v>42429</v>
      </c>
      <c r="G3450" t="s">
        <v>47</v>
      </c>
      <c r="H3450" t="s">
        <v>42</v>
      </c>
      <c r="I3450" t="s">
        <v>43</v>
      </c>
      <c r="J3450" t="s">
        <v>44</v>
      </c>
      <c r="K3450" t="s">
        <v>45</v>
      </c>
      <c r="L3450" s="1">
        <v>38353</v>
      </c>
      <c r="M3450" s="1">
        <v>46112</v>
      </c>
      <c r="N3450">
        <v>250</v>
      </c>
      <c r="O3450">
        <v>0.5</v>
      </c>
      <c r="P3450">
        <v>25</v>
      </c>
      <c r="Q3450">
        <v>0.05</v>
      </c>
      <c r="R3450" s="2">
        <v>136938</v>
      </c>
      <c r="S3450" s="2">
        <v>136710</v>
      </c>
      <c r="T3450" s="2">
        <v>136207</v>
      </c>
      <c r="U3450" s="2">
        <v>136284</v>
      </c>
      <c r="V3450" s="2">
        <v>136707</v>
      </c>
      <c r="W3450" s="2">
        <v>135812</v>
      </c>
      <c r="X3450" s="2">
        <v>135808</v>
      </c>
      <c r="Y3450">
        <v>177</v>
      </c>
      <c r="Z3450">
        <v>3</v>
      </c>
      <c r="AA3450" t="s">
        <v>46</v>
      </c>
      <c r="AB3450">
        <v>0</v>
      </c>
      <c r="AC3450">
        <v>4</v>
      </c>
      <c r="AD3450">
        <v>419</v>
      </c>
      <c r="AE3450">
        <v>4</v>
      </c>
      <c r="AF3450">
        <v>600</v>
      </c>
      <c r="AG3450">
        <v>0.001299</v>
      </c>
      <c r="AH3450">
        <v>0.000022</v>
      </c>
      <c r="AI3450" t="s">
        <v>46</v>
      </c>
      <c r="AJ3450">
        <v>0</v>
      </c>
      <c r="AK3450">
        <v>0.000029</v>
      </c>
      <c r="AL3450">
        <v>0.003065</v>
      </c>
      <c r="AM3450">
        <v>0.000029</v>
      </c>
    </row>
    <row r="3451" spans="1:39" x14ac:dyDescent="0.25">
      <c r="A3451">
        <v>3450</v>
      </c>
      <c r="B3451">
        <v>20</v>
      </c>
      <c r="C3451" t="s">
        <v>38</v>
      </c>
      <c r="D3451" t="s">
        <v>60</v>
      </c>
      <c r="E3451" t="s">
        <v>40</v>
      </c>
      <c r="F3451" s="1">
        <v>42460</v>
      </c>
      <c r="G3451" t="s">
        <v>47</v>
      </c>
      <c r="H3451" t="s">
        <v>42</v>
      </c>
      <c r="I3451" t="s">
        <v>43</v>
      </c>
      <c r="J3451" t="s">
        <v>44</v>
      </c>
      <c r="K3451" t="s">
        <v>45</v>
      </c>
      <c r="L3451" s="1">
        <v>38353</v>
      </c>
      <c r="M3451" s="1">
        <v>46112</v>
      </c>
      <c r="N3451">
        <v>250</v>
      </c>
      <c r="O3451">
        <v>0.5</v>
      </c>
      <c r="P3451">
        <v>25</v>
      </c>
      <c r="Q3451">
        <v>0.05</v>
      </c>
      <c r="R3451" s="2">
        <v>136640</v>
      </c>
      <c r="S3451" s="2">
        <v>136435</v>
      </c>
      <c r="T3451" s="2">
        <v>135965</v>
      </c>
      <c r="U3451" s="2">
        <v>136039</v>
      </c>
      <c r="V3451" s="2">
        <v>136431</v>
      </c>
      <c r="W3451" s="2">
        <v>135547</v>
      </c>
      <c r="X3451" s="2">
        <v>135543</v>
      </c>
      <c r="Y3451">
        <v>203</v>
      </c>
      <c r="Z3451">
        <v>4</v>
      </c>
      <c r="AA3451" t="s">
        <v>46</v>
      </c>
      <c r="AB3451">
        <v>0</v>
      </c>
      <c r="AC3451">
        <v>4</v>
      </c>
      <c r="AD3451">
        <v>388</v>
      </c>
      <c r="AE3451">
        <v>4</v>
      </c>
      <c r="AF3451">
        <v>595</v>
      </c>
      <c r="AG3451">
        <v>0.001492</v>
      </c>
      <c r="AH3451">
        <v>0.00003</v>
      </c>
      <c r="AI3451" t="s">
        <v>46</v>
      </c>
      <c r="AJ3451">
        <v>0</v>
      </c>
      <c r="AK3451">
        <v>0.00003</v>
      </c>
      <c r="AL3451">
        <v>0.002844</v>
      </c>
      <c r="AM3451">
        <v>0.000029</v>
      </c>
    </row>
    <row r="3452" spans="1:39" x14ac:dyDescent="0.25">
      <c r="A3452">
        <v>3451</v>
      </c>
      <c r="B3452">
        <v>20</v>
      </c>
      <c r="C3452" t="s">
        <v>38</v>
      </c>
      <c r="D3452" t="s">
        <v>60</v>
      </c>
      <c r="E3452" t="s">
        <v>40</v>
      </c>
      <c r="F3452" s="1">
        <v>42490</v>
      </c>
      <c r="G3452" t="s">
        <v>47</v>
      </c>
      <c r="H3452" t="s">
        <v>42</v>
      </c>
      <c r="I3452" t="s">
        <v>43</v>
      </c>
      <c r="J3452" t="s">
        <v>44</v>
      </c>
      <c r="K3452" t="s">
        <v>45</v>
      </c>
      <c r="L3452" s="1">
        <v>38353</v>
      </c>
      <c r="M3452" s="1">
        <v>46112</v>
      </c>
      <c r="N3452">
        <v>250</v>
      </c>
      <c r="O3452">
        <v>0.5</v>
      </c>
      <c r="P3452">
        <v>25</v>
      </c>
      <c r="Q3452">
        <v>0.05</v>
      </c>
      <c r="R3452" s="2">
        <v>136385</v>
      </c>
      <c r="S3452" s="2">
        <v>136170</v>
      </c>
      <c r="T3452" s="2">
        <v>135672</v>
      </c>
      <c r="U3452" s="2">
        <v>135751</v>
      </c>
      <c r="V3452" s="2">
        <v>136166</v>
      </c>
      <c r="W3452" s="2">
        <v>135246</v>
      </c>
      <c r="X3452" s="2">
        <v>135239</v>
      </c>
      <c r="Y3452">
        <v>217</v>
      </c>
      <c r="Z3452">
        <v>13</v>
      </c>
      <c r="AA3452" t="s">
        <v>46</v>
      </c>
      <c r="AB3452">
        <v>0</v>
      </c>
      <c r="AC3452">
        <v>7</v>
      </c>
      <c r="AD3452">
        <v>408</v>
      </c>
      <c r="AE3452">
        <v>7</v>
      </c>
      <c r="AF3452">
        <v>632</v>
      </c>
      <c r="AG3452">
        <v>0.001599</v>
      </c>
      <c r="AH3452">
        <v>0.000096</v>
      </c>
      <c r="AI3452" t="s">
        <v>46</v>
      </c>
      <c r="AJ3452">
        <v>0</v>
      </c>
      <c r="AK3452">
        <v>0.000052</v>
      </c>
      <c r="AL3452">
        <v>0.002996</v>
      </c>
      <c r="AM3452">
        <v>0.000051</v>
      </c>
    </row>
    <row r="3453" spans="1:39" x14ac:dyDescent="0.25">
      <c r="A3453">
        <v>3452</v>
      </c>
      <c r="B3453">
        <v>20</v>
      </c>
      <c r="C3453" t="s">
        <v>38</v>
      </c>
      <c r="D3453" t="s">
        <v>60</v>
      </c>
      <c r="E3453" t="s">
        <v>40</v>
      </c>
      <c r="F3453" s="1">
        <v>42521</v>
      </c>
      <c r="G3453" t="s">
        <v>47</v>
      </c>
      <c r="H3453" t="s">
        <v>42</v>
      </c>
      <c r="I3453" t="s">
        <v>43</v>
      </c>
      <c r="J3453" t="s">
        <v>44</v>
      </c>
      <c r="K3453" t="s">
        <v>45</v>
      </c>
      <c r="L3453" s="1">
        <v>38353</v>
      </c>
      <c r="M3453" s="1">
        <v>46112</v>
      </c>
      <c r="N3453">
        <v>250</v>
      </c>
      <c r="O3453">
        <v>0.5</v>
      </c>
      <c r="P3453">
        <v>25</v>
      </c>
      <c r="Q3453">
        <v>0.05</v>
      </c>
      <c r="R3453" s="2">
        <v>136130</v>
      </c>
      <c r="S3453" s="2">
        <v>135887</v>
      </c>
      <c r="T3453" s="2">
        <v>135380</v>
      </c>
      <c r="U3453" s="2">
        <v>135457</v>
      </c>
      <c r="V3453" s="2">
        <v>135880</v>
      </c>
      <c r="W3453" s="2">
        <v>134892</v>
      </c>
      <c r="X3453" s="2">
        <v>134890</v>
      </c>
      <c r="Y3453">
        <v>236</v>
      </c>
      <c r="Z3453">
        <v>15</v>
      </c>
      <c r="AA3453" t="s">
        <v>46</v>
      </c>
      <c r="AB3453">
        <v>1</v>
      </c>
      <c r="AC3453">
        <v>1</v>
      </c>
      <c r="AD3453">
        <v>422</v>
      </c>
      <c r="AE3453">
        <v>1</v>
      </c>
      <c r="AF3453">
        <v>659</v>
      </c>
      <c r="AG3453">
        <v>0.001742</v>
      </c>
      <c r="AH3453">
        <v>0.000111</v>
      </c>
      <c r="AI3453" t="s">
        <v>46</v>
      </c>
      <c r="AJ3453">
        <v>0.000007</v>
      </c>
      <c r="AK3453">
        <v>0.000007</v>
      </c>
      <c r="AL3453">
        <v>0.003106</v>
      </c>
      <c r="AM3453">
        <v>0.000007</v>
      </c>
    </row>
    <row r="3454" spans="1:39" x14ac:dyDescent="0.25">
      <c r="A3454">
        <v>3453</v>
      </c>
      <c r="B3454">
        <v>20</v>
      </c>
      <c r="C3454" t="s">
        <v>38</v>
      </c>
      <c r="D3454" t="s">
        <v>60</v>
      </c>
      <c r="E3454" t="s">
        <v>40</v>
      </c>
      <c r="F3454" s="1">
        <v>42551</v>
      </c>
      <c r="G3454" t="s">
        <v>47</v>
      </c>
      <c r="H3454" t="s">
        <v>42</v>
      </c>
      <c r="I3454" t="s">
        <v>43</v>
      </c>
      <c r="J3454" t="s">
        <v>44</v>
      </c>
      <c r="K3454" t="s">
        <v>45</v>
      </c>
      <c r="L3454" s="1">
        <v>38353</v>
      </c>
      <c r="M3454" s="1">
        <v>46112</v>
      </c>
      <c r="N3454">
        <v>250</v>
      </c>
      <c r="O3454">
        <v>0.5</v>
      </c>
      <c r="P3454">
        <v>25</v>
      </c>
      <c r="Q3454">
        <v>0.05</v>
      </c>
      <c r="R3454" s="2">
        <v>135946</v>
      </c>
      <c r="S3454" s="2">
        <v>135623</v>
      </c>
      <c r="T3454" s="2">
        <v>135054</v>
      </c>
      <c r="U3454" s="2">
        <v>135138</v>
      </c>
      <c r="V3454" s="2">
        <v>135621</v>
      </c>
      <c r="W3454" s="2">
        <v>134556</v>
      </c>
      <c r="X3454" s="2">
        <v>134550</v>
      </c>
      <c r="Y3454">
        <v>217</v>
      </c>
      <c r="Z3454">
        <v>8</v>
      </c>
      <c r="AA3454" t="s">
        <v>46</v>
      </c>
      <c r="AB3454">
        <v>2</v>
      </c>
      <c r="AC3454">
        <v>4</v>
      </c>
      <c r="AD3454">
        <v>479</v>
      </c>
      <c r="AE3454">
        <v>4</v>
      </c>
      <c r="AF3454">
        <v>700</v>
      </c>
      <c r="AG3454">
        <v>0.001606</v>
      </c>
      <c r="AH3454">
        <v>0.000059</v>
      </c>
      <c r="AI3454" t="s">
        <v>46</v>
      </c>
      <c r="AJ3454">
        <v>0.000015</v>
      </c>
      <c r="AK3454">
        <v>0.00003</v>
      </c>
      <c r="AL3454">
        <v>0.003532</v>
      </c>
      <c r="AM3454">
        <v>0.000029</v>
      </c>
    </row>
    <row r="3455" spans="1:39" x14ac:dyDescent="0.25">
      <c r="A3455">
        <v>3454</v>
      </c>
      <c r="B3455">
        <v>20</v>
      </c>
      <c r="C3455" t="s">
        <v>38</v>
      </c>
      <c r="D3455" t="s">
        <v>60</v>
      </c>
      <c r="E3455" t="s">
        <v>40</v>
      </c>
      <c r="F3455" s="1">
        <v>42582</v>
      </c>
      <c r="G3455" t="s">
        <v>47</v>
      </c>
      <c r="H3455" t="s">
        <v>42</v>
      </c>
      <c r="I3455" t="s">
        <v>43</v>
      </c>
      <c r="J3455" t="s">
        <v>44</v>
      </c>
      <c r="K3455" t="s">
        <v>45</v>
      </c>
      <c r="L3455" s="1">
        <v>38353</v>
      </c>
      <c r="M3455" s="1">
        <v>46112</v>
      </c>
      <c r="N3455">
        <v>250</v>
      </c>
      <c r="O3455">
        <v>0.5</v>
      </c>
      <c r="P3455">
        <v>25</v>
      </c>
      <c r="Q3455">
        <v>0.05</v>
      </c>
      <c r="R3455" s="2">
        <v>135664</v>
      </c>
      <c r="S3455" s="2">
        <v>135377</v>
      </c>
      <c r="T3455" s="2">
        <v>134798</v>
      </c>
      <c r="U3455" s="2">
        <v>134874</v>
      </c>
      <c r="V3455" s="2">
        <v>135371</v>
      </c>
      <c r="W3455" s="2">
        <v>134287</v>
      </c>
      <c r="X3455" s="2">
        <v>134285</v>
      </c>
      <c r="Y3455">
        <v>242</v>
      </c>
      <c r="Z3455">
        <v>5</v>
      </c>
      <c r="AA3455" t="s">
        <v>46</v>
      </c>
      <c r="AB3455">
        <v>0</v>
      </c>
      <c r="AC3455">
        <v>2</v>
      </c>
      <c r="AD3455">
        <v>495</v>
      </c>
      <c r="AE3455">
        <v>2</v>
      </c>
      <c r="AF3455">
        <v>739</v>
      </c>
      <c r="AG3455">
        <v>0.001794</v>
      </c>
      <c r="AH3455">
        <v>0.000037</v>
      </c>
      <c r="AI3455" t="s">
        <v>46</v>
      </c>
      <c r="AJ3455">
        <v>0</v>
      </c>
      <c r="AK3455">
        <v>0.000015</v>
      </c>
      <c r="AL3455">
        <v>0.003657</v>
      </c>
      <c r="AM3455">
        <v>0.000015</v>
      </c>
    </row>
    <row r="3456" spans="1:39" x14ac:dyDescent="0.25">
      <c r="A3456">
        <v>3455</v>
      </c>
      <c r="B3456">
        <v>20</v>
      </c>
      <c r="C3456" t="s">
        <v>38</v>
      </c>
      <c r="D3456" t="s">
        <v>60</v>
      </c>
      <c r="E3456" t="s">
        <v>40</v>
      </c>
      <c r="F3456" s="1">
        <v>42613</v>
      </c>
      <c r="G3456" t="s">
        <v>47</v>
      </c>
      <c r="H3456" t="s">
        <v>42</v>
      </c>
      <c r="I3456" t="s">
        <v>43</v>
      </c>
      <c r="J3456" t="s">
        <v>44</v>
      </c>
      <c r="K3456" t="s">
        <v>45</v>
      </c>
      <c r="L3456" s="1">
        <v>38353</v>
      </c>
      <c r="M3456" s="1">
        <v>46112</v>
      </c>
      <c r="N3456">
        <v>250</v>
      </c>
      <c r="O3456">
        <v>0.5</v>
      </c>
      <c r="P3456">
        <v>25</v>
      </c>
      <c r="Q3456">
        <v>0.05</v>
      </c>
      <c r="R3456" s="2">
        <v>135378</v>
      </c>
      <c r="S3456" s="2">
        <v>135085</v>
      </c>
      <c r="T3456" s="2">
        <v>134487</v>
      </c>
      <c r="U3456" s="2">
        <v>134576</v>
      </c>
      <c r="V3456" s="2">
        <v>135083</v>
      </c>
      <c r="W3456" s="2">
        <v>133978</v>
      </c>
      <c r="X3456" s="2">
        <v>133975</v>
      </c>
      <c r="Y3456">
        <v>236</v>
      </c>
      <c r="Z3456">
        <v>7</v>
      </c>
      <c r="AA3456" t="s">
        <v>46</v>
      </c>
      <c r="AB3456">
        <v>0</v>
      </c>
      <c r="AC3456">
        <v>3</v>
      </c>
      <c r="AD3456">
        <v>504</v>
      </c>
      <c r="AE3456">
        <v>3</v>
      </c>
      <c r="AF3456">
        <v>743</v>
      </c>
      <c r="AG3456">
        <v>0.001754</v>
      </c>
      <c r="AH3456">
        <v>0.000052</v>
      </c>
      <c r="AI3456" t="s">
        <v>46</v>
      </c>
      <c r="AJ3456">
        <v>0</v>
      </c>
      <c r="AK3456">
        <v>0.000022</v>
      </c>
      <c r="AL3456">
        <v>0.003731</v>
      </c>
      <c r="AM3456">
        <v>0.000022</v>
      </c>
    </row>
    <row r="3457" spans="1:39" x14ac:dyDescent="0.25">
      <c r="A3457">
        <v>3456</v>
      </c>
      <c r="B3457">
        <v>20</v>
      </c>
      <c r="C3457" t="s">
        <v>38</v>
      </c>
      <c r="D3457" t="s">
        <v>60</v>
      </c>
      <c r="E3457" t="s">
        <v>40</v>
      </c>
      <c r="F3457" s="1">
        <v>42643</v>
      </c>
      <c r="G3457" t="s">
        <v>47</v>
      </c>
      <c r="H3457" t="s">
        <v>42</v>
      </c>
      <c r="I3457" t="s">
        <v>43</v>
      </c>
      <c r="J3457" t="s">
        <v>44</v>
      </c>
      <c r="K3457" t="s">
        <v>45</v>
      </c>
      <c r="L3457" s="1">
        <v>38353</v>
      </c>
      <c r="M3457" s="1">
        <v>46112</v>
      </c>
      <c r="N3457">
        <v>250</v>
      </c>
      <c r="O3457">
        <v>0.5</v>
      </c>
      <c r="P3457">
        <v>25</v>
      </c>
      <c r="Q3457">
        <v>0.05</v>
      </c>
      <c r="R3457" s="2">
        <v>135121</v>
      </c>
      <c r="S3457" s="2">
        <v>134780</v>
      </c>
      <c r="T3457" s="2">
        <v>134173</v>
      </c>
      <c r="U3457" s="2">
        <v>134269</v>
      </c>
      <c r="V3457" s="2">
        <v>134777</v>
      </c>
      <c r="W3457" s="2">
        <v>133633</v>
      </c>
      <c r="X3457" s="2">
        <v>133630</v>
      </c>
      <c r="Y3457">
        <v>248</v>
      </c>
      <c r="Z3457">
        <v>8</v>
      </c>
      <c r="AA3457" t="s">
        <v>46</v>
      </c>
      <c r="AB3457">
        <v>0</v>
      </c>
      <c r="AC3457">
        <v>3</v>
      </c>
      <c r="AD3457">
        <v>505</v>
      </c>
      <c r="AE3457">
        <v>3</v>
      </c>
      <c r="AF3457">
        <v>756</v>
      </c>
      <c r="AG3457">
        <v>0.001847</v>
      </c>
      <c r="AH3457">
        <v>0.00006</v>
      </c>
      <c r="AI3457" t="s">
        <v>46</v>
      </c>
      <c r="AJ3457">
        <v>0</v>
      </c>
      <c r="AK3457">
        <v>0.000022</v>
      </c>
      <c r="AL3457">
        <v>0.003747</v>
      </c>
      <c r="AM3457">
        <v>0.000022</v>
      </c>
    </row>
    <row r="3458" spans="1:39" x14ac:dyDescent="0.25">
      <c r="A3458">
        <v>3457</v>
      </c>
      <c r="B3458">
        <v>20</v>
      </c>
      <c r="C3458" t="s">
        <v>38</v>
      </c>
      <c r="D3458" t="s">
        <v>60</v>
      </c>
      <c r="E3458" t="s">
        <v>40</v>
      </c>
      <c r="F3458" s="1">
        <v>42674</v>
      </c>
      <c r="G3458" t="s">
        <v>47</v>
      </c>
      <c r="H3458" t="s">
        <v>42</v>
      </c>
      <c r="I3458" t="s">
        <v>43</v>
      </c>
      <c r="J3458" t="s">
        <v>44</v>
      </c>
      <c r="K3458" t="s">
        <v>45</v>
      </c>
      <c r="L3458" s="1">
        <v>38353</v>
      </c>
      <c r="M3458" s="1">
        <v>46112</v>
      </c>
      <c r="N3458">
        <v>250</v>
      </c>
      <c r="O3458">
        <v>0.5</v>
      </c>
      <c r="P3458">
        <v>25</v>
      </c>
      <c r="Q3458">
        <v>0.05</v>
      </c>
      <c r="R3458" s="2">
        <v>134823</v>
      </c>
      <c r="S3458" s="2">
        <v>134514</v>
      </c>
      <c r="T3458" s="2">
        <v>133902</v>
      </c>
      <c r="U3458" s="2">
        <v>133974</v>
      </c>
      <c r="V3458" s="2">
        <v>134511</v>
      </c>
      <c r="W3458" s="2">
        <v>133314</v>
      </c>
      <c r="X3458" s="2">
        <v>133313</v>
      </c>
      <c r="Y3458">
        <v>231</v>
      </c>
      <c r="Z3458">
        <v>13</v>
      </c>
      <c r="AA3458" t="s">
        <v>46</v>
      </c>
      <c r="AB3458">
        <v>0</v>
      </c>
      <c r="AC3458">
        <v>1</v>
      </c>
      <c r="AD3458">
        <v>536</v>
      </c>
      <c r="AE3458">
        <v>1</v>
      </c>
      <c r="AF3458">
        <v>768</v>
      </c>
      <c r="AG3458">
        <v>0.001724</v>
      </c>
      <c r="AH3458">
        <v>0.000098</v>
      </c>
      <c r="AI3458" t="s">
        <v>46</v>
      </c>
      <c r="AJ3458">
        <v>0</v>
      </c>
      <c r="AK3458">
        <v>0.000008</v>
      </c>
      <c r="AL3458">
        <v>0.003985</v>
      </c>
      <c r="AM3458">
        <v>0.000007</v>
      </c>
    </row>
    <row r="3459" spans="1:39" x14ac:dyDescent="0.25">
      <c r="A3459">
        <v>3458</v>
      </c>
      <c r="B3459">
        <v>20</v>
      </c>
      <c r="C3459" t="s">
        <v>38</v>
      </c>
      <c r="D3459" t="s">
        <v>60</v>
      </c>
      <c r="E3459" t="s">
        <v>40</v>
      </c>
      <c r="F3459" s="1">
        <v>42704</v>
      </c>
      <c r="G3459" t="s">
        <v>47</v>
      </c>
      <c r="H3459" t="s">
        <v>42</v>
      </c>
      <c r="I3459" t="s">
        <v>43</v>
      </c>
      <c r="J3459" t="s">
        <v>44</v>
      </c>
      <c r="K3459" t="s">
        <v>45</v>
      </c>
      <c r="L3459" s="1">
        <v>38353</v>
      </c>
      <c r="M3459" s="1">
        <v>46112</v>
      </c>
      <c r="N3459">
        <v>250</v>
      </c>
      <c r="O3459">
        <v>0.5</v>
      </c>
      <c r="P3459">
        <v>25</v>
      </c>
      <c r="Q3459">
        <v>0.05</v>
      </c>
      <c r="R3459" s="2">
        <v>134564</v>
      </c>
      <c r="S3459" s="2">
        <v>134211</v>
      </c>
      <c r="T3459" s="2">
        <v>133541</v>
      </c>
      <c r="U3459" s="2">
        <v>133624</v>
      </c>
      <c r="V3459" s="2">
        <v>134210</v>
      </c>
      <c r="W3459" s="2">
        <v>133020</v>
      </c>
      <c r="X3459" s="2">
        <v>133017</v>
      </c>
      <c r="Y3459">
        <v>229</v>
      </c>
      <c r="Z3459">
        <v>8</v>
      </c>
      <c r="AA3459" t="s">
        <v>46</v>
      </c>
      <c r="AB3459">
        <v>0</v>
      </c>
      <c r="AC3459">
        <v>3</v>
      </c>
      <c r="AD3459">
        <v>582</v>
      </c>
      <c r="AE3459">
        <v>4</v>
      </c>
      <c r="AF3459">
        <v>815</v>
      </c>
      <c r="AG3459">
        <v>0.001714</v>
      </c>
      <c r="AH3459">
        <v>0.00006</v>
      </c>
      <c r="AI3459" t="s">
        <v>46</v>
      </c>
      <c r="AJ3459">
        <v>0</v>
      </c>
      <c r="AK3459">
        <v>0.000023</v>
      </c>
      <c r="AL3459">
        <v>0.004336</v>
      </c>
      <c r="AM3459">
        <v>0.00003</v>
      </c>
    </row>
    <row r="3460" spans="1:39" x14ac:dyDescent="0.25">
      <c r="A3460">
        <v>3459</v>
      </c>
      <c r="B3460">
        <v>20</v>
      </c>
      <c r="C3460" t="s">
        <v>38</v>
      </c>
      <c r="D3460" t="s">
        <v>60</v>
      </c>
      <c r="E3460" t="s">
        <v>40</v>
      </c>
      <c r="F3460" s="1">
        <v>42735</v>
      </c>
      <c r="G3460" t="s">
        <v>47</v>
      </c>
      <c r="H3460" t="s">
        <v>42</v>
      </c>
      <c r="I3460" t="s">
        <v>43</v>
      </c>
      <c r="J3460" t="s">
        <v>44</v>
      </c>
      <c r="K3460" t="s">
        <v>45</v>
      </c>
      <c r="L3460" s="1">
        <v>38353</v>
      </c>
      <c r="M3460" s="1">
        <v>46112</v>
      </c>
      <c r="N3460">
        <v>250</v>
      </c>
      <c r="O3460">
        <v>0.5</v>
      </c>
      <c r="P3460">
        <v>25</v>
      </c>
      <c r="Q3460">
        <v>0.05</v>
      </c>
      <c r="R3460" s="2">
        <v>134220</v>
      </c>
      <c r="S3460" s="2">
        <v>133894</v>
      </c>
      <c r="T3460" s="2">
        <v>133308</v>
      </c>
      <c r="U3460" s="2">
        <v>133371</v>
      </c>
      <c r="V3460" s="2">
        <v>133890</v>
      </c>
      <c r="W3460" s="2">
        <v>132838</v>
      </c>
      <c r="X3460" s="2">
        <v>132834</v>
      </c>
      <c r="Y3460">
        <v>394</v>
      </c>
      <c r="Z3460">
        <v>16</v>
      </c>
      <c r="AA3460" t="s">
        <v>46</v>
      </c>
      <c r="AB3460">
        <v>0</v>
      </c>
      <c r="AC3460">
        <v>4</v>
      </c>
      <c r="AD3460">
        <v>515</v>
      </c>
      <c r="AE3460">
        <v>4</v>
      </c>
      <c r="AF3460">
        <v>913</v>
      </c>
      <c r="AG3460">
        <v>0.002954</v>
      </c>
      <c r="AH3460">
        <v>0.00012</v>
      </c>
      <c r="AI3460" t="s">
        <v>46</v>
      </c>
      <c r="AJ3460">
        <v>0</v>
      </c>
      <c r="AK3460">
        <v>0.00003</v>
      </c>
      <c r="AL3460">
        <v>0.003846</v>
      </c>
      <c r="AM3460">
        <v>0.00003</v>
      </c>
    </row>
    <row r="3461" spans="1:39" x14ac:dyDescent="0.25">
      <c r="A3461">
        <v>3460</v>
      </c>
      <c r="B3461">
        <v>20</v>
      </c>
      <c r="C3461" t="s">
        <v>38</v>
      </c>
      <c r="D3461" t="s">
        <v>60</v>
      </c>
      <c r="E3461" t="s">
        <v>40</v>
      </c>
      <c r="F3461" s="1">
        <v>42766</v>
      </c>
      <c r="G3461" t="s">
        <v>47</v>
      </c>
      <c r="H3461" t="s">
        <v>42</v>
      </c>
      <c r="I3461" t="s">
        <v>43</v>
      </c>
      <c r="J3461" t="s">
        <v>44</v>
      </c>
      <c r="K3461" t="s">
        <v>45</v>
      </c>
      <c r="L3461" s="1">
        <v>38353</v>
      </c>
      <c r="M3461" s="1">
        <v>46112</v>
      </c>
      <c r="N3461">
        <v>250</v>
      </c>
      <c r="O3461">
        <v>0.5</v>
      </c>
      <c r="P3461">
        <v>25</v>
      </c>
      <c r="Q3461">
        <v>0.05</v>
      </c>
      <c r="R3461" s="2">
        <v>133912</v>
      </c>
      <c r="S3461" s="2">
        <v>133634</v>
      </c>
      <c r="T3461" s="2">
        <v>133088</v>
      </c>
      <c r="U3461" s="2">
        <v>133161</v>
      </c>
      <c r="V3461" s="2">
        <v>133629</v>
      </c>
      <c r="W3461" s="2">
        <v>132645</v>
      </c>
      <c r="X3461" s="2">
        <v>132642</v>
      </c>
      <c r="Y3461">
        <v>234</v>
      </c>
      <c r="Z3461">
        <v>8</v>
      </c>
      <c r="AA3461" t="s">
        <v>46</v>
      </c>
      <c r="AB3461">
        <v>0</v>
      </c>
      <c r="AC3461">
        <v>3</v>
      </c>
      <c r="AD3461">
        <v>465</v>
      </c>
      <c r="AE3461">
        <v>3</v>
      </c>
      <c r="AF3461">
        <v>702</v>
      </c>
      <c r="AG3461">
        <v>0.001757</v>
      </c>
      <c r="AH3461">
        <v>0.00006</v>
      </c>
      <c r="AI3461" t="s">
        <v>46</v>
      </c>
      <c r="AJ3461">
        <v>0</v>
      </c>
      <c r="AK3461">
        <v>0.000023</v>
      </c>
      <c r="AL3461">
        <v>0.00348</v>
      </c>
      <c r="AM3461">
        <v>0.000022</v>
      </c>
    </row>
    <row r="3462" spans="1:39" x14ac:dyDescent="0.25">
      <c r="A3462">
        <v>3461</v>
      </c>
      <c r="B3462">
        <v>20</v>
      </c>
      <c r="C3462" t="s">
        <v>38</v>
      </c>
      <c r="D3462" t="s">
        <v>60</v>
      </c>
      <c r="E3462" t="s">
        <v>40</v>
      </c>
      <c r="F3462" s="1">
        <v>42794</v>
      </c>
      <c r="G3462" t="s">
        <v>47</v>
      </c>
      <c r="H3462" t="s">
        <v>42</v>
      </c>
      <c r="I3462" t="s">
        <v>43</v>
      </c>
      <c r="J3462" t="s">
        <v>44</v>
      </c>
      <c r="K3462" t="s">
        <v>45</v>
      </c>
      <c r="L3462" s="1">
        <v>38353</v>
      </c>
      <c r="M3462" s="1">
        <v>46112</v>
      </c>
      <c r="N3462">
        <v>250</v>
      </c>
      <c r="O3462">
        <v>0.5</v>
      </c>
      <c r="P3462">
        <v>25</v>
      </c>
      <c r="Q3462">
        <v>0.05</v>
      </c>
      <c r="R3462" s="2">
        <v>133663</v>
      </c>
      <c r="S3462" s="2">
        <v>133366</v>
      </c>
      <c r="T3462" s="2">
        <v>132840</v>
      </c>
      <c r="U3462" s="2">
        <v>132924</v>
      </c>
      <c r="V3462" s="2">
        <v>133363</v>
      </c>
      <c r="W3462" s="2">
        <v>132331</v>
      </c>
      <c r="X3462" s="2">
        <v>132328</v>
      </c>
      <c r="Y3462">
        <v>278</v>
      </c>
      <c r="Z3462">
        <v>16</v>
      </c>
      <c r="AA3462" t="s">
        <v>46</v>
      </c>
      <c r="AB3462">
        <v>0</v>
      </c>
      <c r="AC3462">
        <v>3</v>
      </c>
      <c r="AD3462">
        <v>435</v>
      </c>
      <c r="AE3462">
        <v>4</v>
      </c>
      <c r="AF3462">
        <v>717</v>
      </c>
      <c r="AG3462">
        <v>0.002091</v>
      </c>
      <c r="AH3462">
        <v>0.000121</v>
      </c>
      <c r="AI3462" t="s">
        <v>46</v>
      </c>
      <c r="AJ3462">
        <v>0</v>
      </c>
      <c r="AK3462">
        <v>0.000023</v>
      </c>
      <c r="AL3462">
        <v>0.003262</v>
      </c>
      <c r="AM3462">
        <v>0.00003</v>
      </c>
    </row>
    <row r="3463" spans="1:39" x14ac:dyDescent="0.25">
      <c r="A3463">
        <v>3462</v>
      </c>
      <c r="B3463">
        <v>20</v>
      </c>
      <c r="C3463" t="s">
        <v>38</v>
      </c>
      <c r="D3463" t="s">
        <v>60</v>
      </c>
      <c r="E3463" t="s">
        <v>40</v>
      </c>
      <c r="F3463" s="1">
        <v>42825</v>
      </c>
      <c r="G3463" t="s">
        <v>47</v>
      </c>
      <c r="H3463" t="s">
        <v>42</v>
      </c>
      <c r="I3463" t="s">
        <v>43</v>
      </c>
      <c r="J3463" t="s">
        <v>44</v>
      </c>
      <c r="K3463" t="s">
        <v>45</v>
      </c>
      <c r="L3463" s="1">
        <v>38353</v>
      </c>
      <c r="M3463" s="1">
        <v>46112</v>
      </c>
      <c r="N3463">
        <v>250</v>
      </c>
      <c r="O3463">
        <v>0.5</v>
      </c>
      <c r="P3463">
        <v>25</v>
      </c>
      <c r="Q3463">
        <v>0.05</v>
      </c>
      <c r="R3463" s="2">
        <v>133463</v>
      </c>
      <c r="S3463" s="2">
        <v>133137</v>
      </c>
      <c r="T3463" s="2">
        <v>132516</v>
      </c>
      <c r="U3463" s="2">
        <v>132628</v>
      </c>
      <c r="V3463" s="2">
        <v>133132</v>
      </c>
      <c r="W3463" s="2">
        <v>132087</v>
      </c>
      <c r="X3463" s="2">
        <v>132085</v>
      </c>
      <c r="Y3463">
        <v>259</v>
      </c>
      <c r="Z3463">
        <v>2</v>
      </c>
      <c r="AA3463" t="s">
        <v>46</v>
      </c>
      <c r="AB3463">
        <v>0</v>
      </c>
      <c r="AC3463">
        <v>2</v>
      </c>
      <c r="AD3463">
        <v>502</v>
      </c>
      <c r="AE3463">
        <v>2</v>
      </c>
      <c r="AF3463">
        <v>763</v>
      </c>
      <c r="AG3463">
        <v>0.001953</v>
      </c>
      <c r="AH3463">
        <v>0.000015</v>
      </c>
      <c r="AI3463" t="s">
        <v>46</v>
      </c>
      <c r="AJ3463">
        <v>0</v>
      </c>
      <c r="AK3463">
        <v>0.000015</v>
      </c>
      <c r="AL3463">
        <v>0.003771</v>
      </c>
      <c r="AM3463">
        <v>0.000015</v>
      </c>
    </row>
    <row r="3464" spans="1:39" x14ac:dyDescent="0.25">
      <c r="A3464">
        <v>3463</v>
      </c>
      <c r="B3464">
        <v>20</v>
      </c>
      <c r="C3464" t="s">
        <v>38</v>
      </c>
      <c r="D3464" t="s">
        <v>60</v>
      </c>
      <c r="E3464" t="s">
        <v>40</v>
      </c>
      <c r="F3464" s="1">
        <v>42855</v>
      </c>
      <c r="G3464" t="s">
        <v>47</v>
      </c>
      <c r="H3464" t="s">
        <v>42</v>
      </c>
      <c r="I3464" t="s">
        <v>43</v>
      </c>
      <c r="J3464" t="s">
        <v>44</v>
      </c>
      <c r="K3464" t="s">
        <v>45</v>
      </c>
      <c r="L3464" s="1">
        <v>38353</v>
      </c>
      <c r="M3464" s="1">
        <v>46112</v>
      </c>
      <c r="N3464">
        <v>250</v>
      </c>
      <c r="O3464">
        <v>0.5</v>
      </c>
      <c r="P3464">
        <v>25</v>
      </c>
      <c r="Q3464">
        <v>0.05</v>
      </c>
      <c r="R3464" s="2">
        <v>133153</v>
      </c>
      <c r="S3464" s="2">
        <v>132842</v>
      </c>
      <c r="T3464" s="2">
        <v>132327</v>
      </c>
      <c r="U3464" s="2">
        <v>132414</v>
      </c>
      <c r="V3464" s="2">
        <v>132839</v>
      </c>
      <c r="W3464" s="2">
        <v>131836</v>
      </c>
      <c r="X3464" s="2">
        <v>131834</v>
      </c>
      <c r="Y3464">
        <v>263</v>
      </c>
      <c r="Z3464">
        <v>16</v>
      </c>
      <c r="AA3464" t="s">
        <v>46</v>
      </c>
      <c r="AB3464">
        <v>0</v>
      </c>
      <c r="AC3464">
        <v>2</v>
      </c>
      <c r="AD3464">
        <v>423</v>
      </c>
      <c r="AE3464">
        <v>2</v>
      </c>
      <c r="AF3464">
        <v>688</v>
      </c>
      <c r="AG3464">
        <v>0.001986</v>
      </c>
      <c r="AH3464">
        <v>0.000121</v>
      </c>
      <c r="AI3464" t="s">
        <v>46</v>
      </c>
      <c r="AJ3464">
        <v>0</v>
      </c>
      <c r="AK3464">
        <v>0.000015</v>
      </c>
      <c r="AL3464">
        <v>0.003184</v>
      </c>
      <c r="AM3464">
        <v>0.000015</v>
      </c>
    </row>
    <row r="3465" spans="1:39" x14ac:dyDescent="0.25">
      <c r="A3465">
        <v>3464</v>
      </c>
      <c r="B3465">
        <v>20</v>
      </c>
      <c r="C3465" t="s">
        <v>38</v>
      </c>
      <c r="D3465" t="s">
        <v>60</v>
      </c>
      <c r="E3465" t="s">
        <v>40</v>
      </c>
      <c r="F3465" s="1">
        <v>42886</v>
      </c>
      <c r="G3465" t="s">
        <v>47</v>
      </c>
      <c r="H3465" t="s">
        <v>42</v>
      </c>
      <c r="I3465" t="s">
        <v>43</v>
      </c>
      <c r="J3465" t="s">
        <v>44</v>
      </c>
      <c r="K3465" t="s">
        <v>45</v>
      </c>
      <c r="L3465" s="1">
        <v>38353</v>
      </c>
      <c r="M3465" s="1">
        <v>46112</v>
      </c>
      <c r="N3465">
        <v>250</v>
      </c>
      <c r="O3465">
        <v>0.5</v>
      </c>
      <c r="P3465">
        <v>25</v>
      </c>
      <c r="Q3465">
        <v>0.05</v>
      </c>
      <c r="R3465" s="2">
        <v>132994</v>
      </c>
      <c r="S3465" s="2">
        <v>132638</v>
      </c>
      <c r="T3465" s="2">
        <v>132051</v>
      </c>
      <c r="U3465" s="2">
        <v>132148</v>
      </c>
      <c r="V3465" s="2">
        <v>132636</v>
      </c>
      <c r="W3465" s="2">
        <v>131545</v>
      </c>
      <c r="X3465" s="2">
        <v>131542</v>
      </c>
      <c r="Y3465">
        <v>245</v>
      </c>
      <c r="Z3465">
        <v>4</v>
      </c>
      <c r="AA3465" t="s">
        <v>46</v>
      </c>
      <c r="AB3465">
        <v>0</v>
      </c>
      <c r="AC3465">
        <v>3</v>
      </c>
      <c r="AD3465">
        <v>485</v>
      </c>
      <c r="AE3465">
        <v>3</v>
      </c>
      <c r="AF3465">
        <v>733</v>
      </c>
      <c r="AG3465">
        <v>0.001854</v>
      </c>
      <c r="AH3465">
        <v>0.00003</v>
      </c>
      <c r="AI3465" t="s">
        <v>46</v>
      </c>
      <c r="AJ3465">
        <v>0</v>
      </c>
      <c r="AK3465">
        <v>0.000023</v>
      </c>
      <c r="AL3465">
        <v>0.003657</v>
      </c>
      <c r="AM3465">
        <v>0.000023</v>
      </c>
    </row>
    <row r="3466" spans="1:39" x14ac:dyDescent="0.25">
      <c r="A3466">
        <v>3465</v>
      </c>
      <c r="B3466">
        <v>20</v>
      </c>
      <c r="C3466" t="s">
        <v>38</v>
      </c>
      <c r="D3466" t="s">
        <v>60</v>
      </c>
      <c r="E3466" t="s">
        <v>40</v>
      </c>
      <c r="F3466" s="1">
        <v>42916</v>
      </c>
      <c r="G3466" t="s">
        <v>47</v>
      </c>
      <c r="H3466" t="s">
        <v>42</v>
      </c>
      <c r="I3466" t="s">
        <v>43</v>
      </c>
      <c r="J3466" t="s">
        <v>44</v>
      </c>
      <c r="K3466" t="s">
        <v>45</v>
      </c>
      <c r="L3466" s="1">
        <v>38353</v>
      </c>
      <c r="M3466" s="1">
        <v>46112</v>
      </c>
      <c r="N3466">
        <v>250</v>
      </c>
      <c r="O3466">
        <v>0.5</v>
      </c>
      <c r="P3466">
        <v>25</v>
      </c>
      <c r="Q3466">
        <v>0.05</v>
      </c>
      <c r="R3466" s="2">
        <v>132836</v>
      </c>
      <c r="S3466" s="2">
        <v>132407</v>
      </c>
      <c r="T3466" s="2">
        <v>131813</v>
      </c>
      <c r="U3466" s="2">
        <v>131900</v>
      </c>
      <c r="V3466" s="2">
        <v>132404</v>
      </c>
      <c r="W3466" s="2">
        <v>131293</v>
      </c>
      <c r="X3466" s="2">
        <v>131290</v>
      </c>
      <c r="Y3466">
        <v>281</v>
      </c>
      <c r="Z3466">
        <v>8</v>
      </c>
      <c r="AA3466" t="s">
        <v>46</v>
      </c>
      <c r="AB3466">
        <v>0</v>
      </c>
      <c r="AC3466">
        <v>3</v>
      </c>
      <c r="AD3466">
        <v>501</v>
      </c>
      <c r="AE3466">
        <v>3</v>
      </c>
      <c r="AF3466">
        <v>785</v>
      </c>
      <c r="AG3466">
        <v>0.00213</v>
      </c>
      <c r="AH3466">
        <v>0.000061</v>
      </c>
      <c r="AI3466" t="s">
        <v>46</v>
      </c>
      <c r="AJ3466">
        <v>0</v>
      </c>
      <c r="AK3466">
        <v>0.000023</v>
      </c>
      <c r="AL3466">
        <v>0.003784</v>
      </c>
      <c r="AM3466">
        <v>0.000023</v>
      </c>
    </row>
    <row r="3467" spans="1:39" x14ac:dyDescent="0.25">
      <c r="A3467">
        <v>3466</v>
      </c>
      <c r="B3467">
        <v>20</v>
      </c>
      <c r="C3467" t="s">
        <v>38</v>
      </c>
      <c r="D3467" t="s">
        <v>60</v>
      </c>
      <c r="E3467" t="s">
        <v>40</v>
      </c>
      <c r="F3467" s="1">
        <v>42947</v>
      </c>
      <c r="G3467" t="s">
        <v>47</v>
      </c>
      <c r="H3467" t="s">
        <v>42</v>
      </c>
      <c r="I3467" t="s">
        <v>43</v>
      </c>
      <c r="J3467" t="s">
        <v>44</v>
      </c>
      <c r="K3467" t="s">
        <v>45</v>
      </c>
      <c r="L3467" s="1">
        <v>38353</v>
      </c>
      <c r="M3467" s="1">
        <v>46112</v>
      </c>
      <c r="N3467">
        <v>250</v>
      </c>
      <c r="O3467">
        <v>0.5</v>
      </c>
      <c r="P3467">
        <v>25</v>
      </c>
      <c r="Q3467">
        <v>0.05</v>
      </c>
      <c r="R3467" s="2">
        <v>132686</v>
      </c>
      <c r="S3467" s="2">
        <v>132242</v>
      </c>
      <c r="T3467" s="2">
        <v>131627</v>
      </c>
      <c r="U3467" s="2">
        <v>131722</v>
      </c>
      <c r="V3467" s="2">
        <v>132239</v>
      </c>
      <c r="W3467" s="2">
        <v>131072</v>
      </c>
      <c r="X3467" s="2">
        <v>131066</v>
      </c>
      <c r="Y3467">
        <v>304</v>
      </c>
      <c r="Z3467">
        <v>2</v>
      </c>
      <c r="AA3467" t="s">
        <v>46</v>
      </c>
      <c r="AB3467">
        <v>0</v>
      </c>
      <c r="AC3467">
        <v>6</v>
      </c>
      <c r="AD3467">
        <v>511</v>
      </c>
      <c r="AE3467">
        <v>6</v>
      </c>
      <c r="AF3467">
        <v>821</v>
      </c>
      <c r="AG3467">
        <v>0.002308</v>
      </c>
      <c r="AH3467">
        <v>0.000015</v>
      </c>
      <c r="AI3467" t="s">
        <v>46</v>
      </c>
      <c r="AJ3467">
        <v>0</v>
      </c>
      <c r="AK3467">
        <v>0.000046</v>
      </c>
      <c r="AL3467">
        <v>0.003864</v>
      </c>
      <c r="AM3467">
        <v>0.000045</v>
      </c>
    </row>
    <row r="3468" spans="1:39" x14ac:dyDescent="0.25">
      <c r="A3468">
        <v>3467</v>
      </c>
      <c r="B3468">
        <v>20</v>
      </c>
      <c r="C3468" t="s">
        <v>38</v>
      </c>
      <c r="D3468" t="s">
        <v>60</v>
      </c>
      <c r="E3468" t="s">
        <v>40</v>
      </c>
      <c r="F3468" s="1">
        <v>42978</v>
      </c>
      <c r="G3468" t="s">
        <v>47</v>
      </c>
      <c r="H3468" t="s">
        <v>42</v>
      </c>
      <c r="I3468" t="s">
        <v>43</v>
      </c>
      <c r="J3468" t="s">
        <v>44</v>
      </c>
      <c r="K3468" t="s">
        <v>45</v>
      </c>
      <c r="L3468" s="1">
        <v>38353</v>
      </c>
      <c r="M3468" s="1">
        <v>46112</v>
      </c>
      <c r="N3468">
        <v>250</v>
      </c>
      <c r="O3468">
        <v>0.5</v>
      </c>
      <c r="P3468">
        <v>25</v>
      </c>
      <c r="Q3468">
        <v>0.05</v>
      </c>
      <c r="R3468" s="2">
        <v>132527</v>
      </c>
      <c r="S3468" s="2">
        <v>132071</v>
      </c>
      <c r="T3468" s="2">
        <v>131383</v>
      </c>
      <c r="U3468" s="2">
        <v>131512</v>
      </c>
      <c r="V3468" s="2">
        <v>132065</v>
      </c>
      <c r="W3468" s="2">
        <v>130858</v>
      </c>
      <c r="X3468" s="2">
        <v>130856</v>
      </c>
      <c r="Y3468">
        <v>344</v>
      </c>
      <c r="Z3468">
        <v>2</v>
      </c>
      <c r="AA3468" t="s">
        <v>46</v>
      </c>
      <c r="AB3468">
        <v>0</v>
      </c>
      <c r="AC3468">
        <v>2</v>
      </c>
      <c r="AD3468">
        <v>551</v>
      </c>
      <c r="AE3468">
        <v>2</v>
      </c>
      <c r="AF3468">
        <v>897</v>
      </c>
      <c r="AG3468">
        <v>0.002616</v>
      </c>
      <c r="AH3468">
        <v>0.000015</v>
      </c>
      <c r="AI3468" t="s">
        <v>46</v>
      </c>
      <c r="AJ3468">
        <v>0</v>
      </c>
      <c r="AK3468">
        <v>0.000015</v>
      </c>
      <c r="AL3468">
        <v>0.004172</v>
      </c>
      <c r="AM3468">
        <v>0.000015</v>
      </c>
    </row>
    <row r="3469" spans="1:39" x14ac:dyDescent="0.25">
      <c r="A3469">
        <v>3468</v>
      </c>
      <c r="B3469">
        <v>20</v>
      </c>
      <c r="C3469" t="s">
        <v>38</v>
      </c>
      <c r="D3469" t="s">
        <v>60</v>
      </c>
      <c r="E3469" t="s">
        <v>40</v>
      </c>
      <c r="F3469" s="1">
        <v>43008</v>
      </c>
      <c r="G3469" t="s">
        <v>47</v>
      </c>
      <c r="H3469" t="s">
        <v>42</v>
      </c>
      <c r="I3469" t="s">
        <v>43</v>
      </c>
      <c r="J3469" t="s">
        <v>44</v>
      </c>
      <c r="K3469" t="s">
        <v>45</v>
      </c>
      <c r="L3469" s="1">
        <v>38353</v>
      </c>
      <c r="M3469" s="1">
        <v>46112</v>
      </c>
      <c r="N3469">
        <v>250</v>
      </c>
      <c r="O3469">
        <v>0.5</v>
      </c>
      <c r="P3469">
        <v>25</v>
      </c>
      <c r="Q3469">
        <v>0.05</v>
      </c>
      <c r="R3469" s="2">
        <v>132266</v>
      </c>
      <c r="S3469" s="2">
        <v>131839</v>
      </c>
      <c r="T3469" s="2">
        <v>131118</v>
      </c>
      <c r="U3469" s="2">
        <v>131317</v>
      </c>
      <c r="V3469" s="2">
        <v>131837</v>
      </c>
      <c r="W3469" s="2">
        <v>130549</v>
      </c>
      <c r="X3469" s="2">
        <v>130546</v>
      </c>
      <c r="Y3469">
        <v>377</v>
      </c>
      <c r="Z3469">
        <v>10</v>
      </c>
      <c r="AA3469" t="s">
        <v>46</v>
      </c>
      <c r="AB3469">
        <v>0</v>
      </c>
      <c r="AC3469">
        <v>3</v>
      </c>
      <c r="AD3469">
        <v>517</v>
      </c>
      <c r="AE3469">
        <v>3</v>
      </c>
      <c r="AF3469">
        <v>897</v>
      </c>
      <c r="AG3469">
        <v>0.002871</v>
      </c>
      <c r="AH3469">
        <v>0.000077</v>
      </c>
      <c r="AI3469" t="s">
        <v>46</v>
      </c>
      <c r="AJ3469">
        <v>0</v>
      </c>
      <c r="AK3469">
        <v>0.000023</v>
      </c>
      <c r="AL3469">
        <v>0.003922</v>
      </c>
      <c r="AM3469">
        <v>0.000023</v>
      </c>
    </row>
    <row r="3470" spans="1:39" x14ac:dyDescent="0.25">
      <c r="A3470">
        <v>3469</v>
      </c>
      <c r="B3470">
        <v>20</v>
      </c>
      <c r="C3470" t="s">
        <v>38</v>
      </c>
      <c r="D3470" t="s">
        <v>60</v>
      </c>
      <c r="E3470" t="s">
        <v>40</v>
      </c>
      <c r="F3470" s="1">
        <v>43039</v>
      </c>
      <c r="G3470" t="s">
        <v>47</v>
      </c>
      <c r="H3470" t="s">
        <v>42</v>
      </c>
      <c r="I3470" t="s">
        <v>43</v>
      </c>
      <c r="J3470" t="s">
        <v>44</v>
      </c>
      <c r="K3470" t="s">
        <v>45</v>
      </c>
      <c r="L3470" s="1">
        <v>38353</v>
      </c>
      <c r="M3470" s="1">
        <v>46112</v>
      </c>
      <c r="N3470">
        <v>250</v>
      </c>
      <c r="O3470">
        <v>0.5</v>
      </c>
      <c r="P3470">
        <v>25</v>
      </c>
      <c r="Q3470">
        <v>0.05</v>
      </c>
      <c r="R3470" s="2">
        <v>132023</v>
      </c>
      <c r="S3470" s="2">
        <v>131545</v>
      </c>
      <c r="T3470" s="2">
        <v>130829</v>
      </c>
      <c r="U3470" s="2">
        <v>130975</v>
      </c>
      <c r="V3470" s="2">
        <v>131542</v>
      </c>
      <c r="W3470" s="2">
        <v>130224</v>
      </c>
      <c r="X3470" s="2">
        <v>130220</v>
      </c>
      <c r="Y3470">
        <v>380</v>
      </c>
      <c r="Z3470">
        <v>8</v>
      </c>
      <c r="AA3470" t="s">
        <v>46</v>
      </c>
      <c r="AB3470">
        <v>0</v>
      </c>
      <c r="AC3470">
        <v>4</v>
      </c>
      <c r="AD3470">
        <v>563</v>
      </c>
      <c r="AE3470">
        <v>4</v>
      </c>
      <c r="AF3470">
        <v>947</v>
      </c>
      <c r="AG3470">
        <v>0.002901</v>
      </c>
      <c r="AH3470">
        <v>0.000061</v>
      </c>
      <c r="AI3470" t="s">
        <v>46</v>
      </c>
      <c r="AJ3470">
        <v>0</v>
      </c>
      <c r="AK3470">
        <v>0.000031</v>
      </c>
      <c r="AL3470">
        <v>0.00428</v>
      </c>
      <c r="AM3470">
        <v>0.00003</v>
      </c>
    </row>
    <row r="3471" spans="1:39" x14ac:dyDescent="0.25">
      <c r="A3471">
        <v>3470</v>
      </c>
      <c r="B3471">
        <v>20</v>
      </c>
      <c r="C3471" t="s">
        <v>38</v>
      </c>
      <c r="D3471" t="s">
        <v>60</v>
      </c>
      <c r="E3471" t="s">
        <v>40</v>
      </c>
      <c r="F3471" s="1">
        <v>43069</v>
      </c>
      <c r="G3471" t="s">
        <v>47</v>
      </c>
      <c r="H3471" t="s">
        <v>42</v>
      </c>
      <c r="I3471" t="s">
        <v>43</v>
      </c>
      <c r="J3471" t="s">
        <v>44</v>
      </c>
      <c r="K3471" t="s">
        <v>45</v>
      </c>
      <c r="L3471" s="1">
        <v>38353</v>
      </c>
      <c r="M3471" s="1">
        <v>46112</v>
      </c>
      <c r="N3471">
        <v>250</v>
      </c>
      <c r="O3471">
        <v>0.5</v>
      </c>
      <c r="P3471">
        <v>25</v>
      </c>
      <c r="Q3471">
        <v>0.05</v>
      </c>
      <c r="R3471" s="2">
        <v>131922</v>
      </c>
      <c r="S3471" s="2">
        <v>131307</v>
      </c>
      <c r="T3471" s="2">
        <v>130587</v>
      </c>
      <c r="U3471" s="2">
        <v>130698</v>
      </c>
      <c r="V3471" s="2">
        <v>131302</v>
      </c>
      <c r="W3471" s="2">
        <v>130053</v>
      </c>
      <c r="X3471" s="2">
        <v>130051</v>
      </c>
      <c r="Y3471">
        <v>276</v>
      </c>
      <c r="Z3471">
        <v>7</v>
      </c>
      <c r="AA3471" t="s">
        <v>46</v>
      </c>
      <c r="AB3471">
        <v>0</v>
      </c>
      <c r="AC3471">
        <v>2</v>
      </c>
      <c r="AD3471">
        <v>602</v>
      </c>
      <c r="AE3471">
        <v>2</v>
      </c>
      <c r="AF3471">
        <v>880</v>
      </c>
      <c r="AG3471">
        <v>0.002112</v>
      </c>
      <c r="AH3471">
        <v>0.000054</v>
      </c>
      <c r="AI3471" t="s">
        <v>46</v>
      </c>
      <c r="AJ3471">
        <v>0</v>
      </c>
      <c r="AK3471">
        <v>0.000015</v>
      </c>
      <c r="AL3471">
        <v>0.004585</v>
      </c>
      <c r="AM3471">
        <v>0.000015</v>
      </c>
    </row>
    <row r="3472" spans="1:39" x14ac:dyDescent="0.25">
      <c r="A3472">
        <v>3471</v>
      </c>
      <c r="B3472">
        <v>20</v>
      </c>
      <c r="C3472" t="s">
        <v>38</v>
      </c>
      <c r="D3472" t="s">
        <v>60</v>
      </c>
      <c r="E3472" t="s">
        <v>40</v>
      </c>
      <c r="F3472" s="1">
        <v>43100</v>
      </c>
      <c r="G3472" t="s">
        <v>47</v>
      </c>
      <c r="H3472" t="s">
        <v>42</v>
      </c>
      <c r="I3472" t="s">
        <v>43</v>
      </c>
      <c r="J3472" t="s">
        <v>44</v>
      </c>
      <c r="K3472" t="s">
        <v>45</v>
      </c>
      <c r="L3472" s="1">
        <v>38353</v>
      </c>
      <c r="M3472" s="1">
        <v>46112</v>
      </c>
      <c r="N3472">
        <v>250</v>
      </c>
      <c r="O3472">
        <v>0.5</v>
      </c>
      <c r="P3472">
        <v>25</v>
      </c>
      <c r="Q3472">
        <v>0.05</v>
      </c>
      <c r="R3472" s="2">
        <v>131793</v>
      </c>
      <c r="S3472" s="2">
        <v>131202</v>
      </c>
      <c r="T3472" s="2">
        <v>130580</v>
      </c>
      <c r="U3472" s="2">
        <v>130669</v>
      </c>
      <c r="V3472" s="2">
        <v>131199</v>
      </c>
      <c r="W3472" s="2">
        <v>130086</v>
      </c>
      <c r="X3472" s="2">
        <v>130082</v>
      </c>
      <c r="Y3472">
        <v>315</v>
      </c>
      <c r="Z3472">
        <v>11</v>
      </c>
      <c r="AA3472" t="s">
        <v>46</v>
      </c>
      <c r="AB3472">
        <v>0</v>
      </c>
      <c r="AC3472">
        <v>4</v>
      </c>
      <c r="AD3472">
        <v>526</v>
      </c>
      <c r="AE3472">
        <v>4</v>
      </c>
      <c r="AF3472">
        <v>845</v>
      </c>
      <c r="AG3472">
        <v>0.002411</v>
      </c>
      <c r="AH3472">
        <v>0.000085</v>
      </c>
      <c r="AI3472" t="s">
        <v>46</v>
      </c>
      <c r="AJ3472">
        <v>0</v>
      </c>
      <c r="AK3472">
        <v>0.000031</v>
      </c>
      <c r="AL3472">
        <v>0.004009</v>
      </c>
      <c r="AM3472">
        <v>0.00003</v>
      </c>
    </row>
    <row r="3473" spans="1:39" x14ac:dyDescent="0.25">
      <c r="A3473">
        <v>3472</v>
      </c>
      <c r="B3473">
        <v>20</v>
      </c>
      <c r="C3473" t="s">
        <v>38</v>
      </c>
      <c r="D3473" t="s">
        <v>60</v>
      </c>
      <c r="E3473" t="s">
        <v>40</v>
      </c>
      <c r="F3473" s="1">
        <v>43131</v>
      </c>
      <c r="G3473" t="s">
        <v>47</v>
      </c>
      <c r="H3473" t="s">
        <v>42</v>
      </c>
      <c r="I3473" t="s">
        <v>43</v>
      </c>
      <c r="J3473" t="s">
        <v>44</v>
      </c>
      <c r="K3473" t="s">
        <v>45</v>
      </c>
      <c r="L3473" s="1">
        <v>38353</v>
      </c>
      <c r="M3473" s="1">
        <v>46112</v>
      </c>
      <c r="N3473">
        <v>250</v>
      </c>
      <c r="O3473">
        <v>0.5</v>
      </c>
      <c r="P3473">
        <v>25</v>
      </c>
      <c r="Q3473">
        <v>0.05</v>
      </c>
      <c r="R3473" s="2">
        <v>131571</v>
      </c>
      <c r="S3473" s="2">
        <v>131171</v>
      </c>
      <c r="T3473" s="2">
        <v>130565</v>
      </c>
      <c r="U3473" s="2">
        <v>130675</v>
      </c>
      <c r="V3473" s="2">
        <v>131167</v>
      </c>
      <c r="W3473" s="2">
        <v>130075</v>
      </c>
      <c r="X3473" s="2">
        <v>130072</v>
      </c>
      <c r="Y3473">
        <v>300</v>
      </c>
      <c r="Z3473">
        <v>9</v>
      </c>
      <c r="AA3473" t="s">
        <v>46</v>
      </c>
      <c r="AB3473">
        <v>0</v>
      </c>
      <c r="AC3473">
        <v>3</v>
      </c>
      <c r="AD3473">
        <v>489</v>
      </c>
      <c r="AE3473">
        <v>3</v>
      </c>
      <c r="AF3473">
        <v>792</v>
      </c>
      <c r="AG3473">
        <v>0.002296</v>
      </c>
      <c r="AH3473">
        <v>0.000069</v>
      </c>
      <c r="AI3473" t="s">
        <v>46</v>
      </c>
      <c r="AJ3473">
        <v>0</v>
      </c>
      <c r="AK3473">
        <v>0.000023</v>
      </c>
      <c r="AL3473">
        <v>0.003728</v>
      </c>
      <c r="AM3473">
        <v>0.000023</v>
      </c>
    </row>
    <row r="3474" spans="1:39" x14ac:dyDescent="0.25">
      <c r="A3474">
        <v>3473</v>
      </c>
      <c r="B3474">
        <v>20</v>
      </c>
      <c r="C3474" t="s">
        <v>38</v>
      </c>
      <c r="D3474" t="s">
        <v>60</v>
      </c>
      <c r="E3474" t="s">
        <v>40</v>
      </c>
      <c r="F3474" s="1">
        <v>43159</v>
      </c>
      <c r="G3474" t="s">
        <v>47</v>
      </c>
      <c r="H3474" t="s">
        <v>42</v>
      </c>
      <c r="I3474" t="s">
        <v>43</v>
      </c>
      <c r="J3474" t="s">
        <v>44</v>
      </c>
      <c r="K3474" t="s">
        <v>45</v>
      </c>
      <c r="L3474" s="1">
        <v>38353</v>
      </c>
      <c r="M3474" s="1">
        <v>46112</v>
      </c>
      <c r="N3474">
        <v>250</v>
      </c>
      <c r="O3474">
        <v>0.5</v>
      </c>
      <c r="P3474">
        <v>25</v>
      </c>
      <c r="Q3474">
        <v>0.05</v>
      </c>
      <c r="R3474" s="2">
        <v>131355</v>
      </c>
      <c r="S3474" s="2">
        <v>130965</v>
      </c>
      <c r="T3474" s="2">
        <v>130378</v>
      </c>
      <c r="U3474" s="2">
        <v>130476</v>
      </c>
      <c r="V3474" s="2">
        <v>130962</v>
      </c>
      <c r="W3474" s="2">
        <v>129853</v>
      </c>
      <c r="X3474" s="2">
        <v>129852</v>
      </c>
      <c r="Y3474">
        <v>278</v>
      </c>
      <c r="Z3474">
        <v>4</v>
      </c>
      <c r="AA3474" t="s">
        <v>46</v>
      </c>
      <c r="AB3474">
        <v>0</v>
      </c>
      <c r="AC3474">
        <v>1</v>
      </c>
      <c r="AD3474">
        <v>485</v>
      </c>
      <c r="AE3474">
        <v>1</v>
      </c>
      <c r="AF3474">
        <v>764</v>
      </c>
      <c r="AG3474">
        <v>0.002131</v>
      </c>
      <c r="AH3474">
        <v>0.000031</v>
      </c>
      <c r="AI3474" t="s">
        <v>46</v>
      </c>
      <c r="AJ3474">
        <v>0</v>
      </c>
      <c r="AK3474">
        <v>0.000008</v>
      </c>
      <c r="AL3474">
        <v>0.003703</v>
      </c>
      <c r="AM3474">
        <v>0.000008</v>
      </c>
    </row>
    <row r="3475" spans="1:39" x14ac:dyDescent="0.25">
      <c r="A3475">
        <v>3474</v>
      </c>
      <c r="B3475">
        <v>20</v>
      </c>
      <c r="C3475" t="s">
        <v>38</v>
      </c>
      <c r="D3475" t="s">
        <v>60</v>
      </c>
      <c r="E3475" t="s">
        <v>40</v>
      </c>
      <c r="F3475" s="1">
        <v>43190</v>
      </c>
      <c r="G3475" t="s">
        <v>47</v>
      </c>
      <c r="H3475" t="s">
        <v>42</v>
      </c>
      <c r="I3475" t="s">
        <v>43</v>
      </c>
      <c r="J3475" t="s">
        <v>44</v>
      </c>
      <c r="K3475" t="s">
        <v>45</v>
      </c>
      <c r="L3475" s="1">
        <v>38353</v>
      </c>
      <c r="M3475" s="1">
        <v>46112</v>
      </c>
      <c r="N3475">
        <v>250</v>
      </c>
      <c r="O3475">
        <v>0.5</v>
      </c>
      <c r="P3475">
        <v>25</v>
      </c>
      <c r="Q3475">
        <v>0.05</v>
      </c>
      <c r="R3475" s="2">
        <v>131175</v>
      </c>
      <c r="S3475" s="2">
        <v>130768</v>
      </c>
      <c r="T3475" s="2">
        <v>130150</v>
      </c>
      <c r="U3475" s="2">
        <v>130244</v>
      </c>
      <c r="V3475" s="2">
        <v>130767</v>
      </c>
      <c r="W3475" s="2">
        <v>129559</v>
      </c>
      <c r="X3475" s="2">
        <v>129557</v>
      </c>
      <c r="Y3475">
        <v>314</v>
      </c>
      <c r="Z3475">
        <v>11</v>
      </c>
      <c r="AA3475" t="s">
        <v>46</v>
      </c>
      <c r="AB3475">
        <v>0</v>
      </c>
      <c r="AC3475">
        <v>2</v>
      </c>
      <c r="AD3475">
        <v>519</v>
      </c>
      <c r="AE3475">
        <v>4</v>
      </c>
      <c r="AF3475">
        <v>837</v>
      </c>
      <c r="AG3475">
        <v>0.002411</v>
      </c>
      <c r="AH3475">
        <v>0.000085</v>
      </c>
      <c r="AI3475" t="s">
        <v>46</v>
      </c>
      <c r="AJ3475">
        <v>0</v>
      </c>
      <c r="AK3475">
        <v>0.000015</v>
      </c>
      <c r="AL3475">
        <v>0.003969</v>
      </c>
      <c r="AM3475">
        <v>0.000031</v>
      </c>
    </row>
    <row r="3476" spans="1:39" x14ac:dyDescent="0.25">
      <c r="A3476">
        <v>3475</v>
      </c>
      <c r="B3476">
        <v>20</v>
      </c>
      <c r="C3476" t="s">
        <v>38</v>
      </c>
      <c r="D3476" t="s">
        <v>60</v>
      </c>
      <c r="E3476" t="s">
        <v>40</v>
      </c>
      <c r="F3476" s="1">
        <v>43220</v>
      </c>
      <c r="G3476" t="s">
        <v>47</v>
      </c>
      <c r="H3476" t="s">
        <v>42</v>
      </c>
      <c r="I3476" t="s">
        <v>43</v>
      </c>
      <c r="J3476" t="s">
        <v>44</v>
      </c>
      <c r="K3476" t="s">
        <v>45</v>
      </c>
      <c r="L3476" s="1">
        <v>38353</v>
      </c>
      <c r="M3476" s="1">
        <v>46112</v>
      </c>
      <c r="N3476">
        <v>250</v>
      </c>
      <c r="O3476">
        <v>0.5</v>
      </c>
      <c r="P3476">
        <v>25</v>
      </c>
      <c r="Q3476">
        <v>0.05</v>
      </c>
      <c r="R3476" s="2">
        <v>130988</v>
      </c>
      <c r="S3476" s="2">
        <v>130557</v>
      </c>
      <c r="T3476" s="2">
        <v>129841</v>
      </c>
      <c r="U3476" s="2">
        <v>129964</v>
      </c>
      <c r="V3476" s="2">
        <v>130553</v>
      </c>
      <c r="W3476" s="2">
        <v>129227</v>
      </c>
      <c r="X3476" s="2">
        <v>129219</v>
      </c>
      <c r="Y3476">
        <v>308</v>
      </c>
      <c r="Z3476">
        <v>9</v>
      </c>
      <c r="AA3476" t="s">
        <v>46</v>
      </c>
      <c r="AB3476">
        <v>0</v>
      </c>
      <c r="AC3476">
        <v>8</v>
      </c>
      <c r="AD3476">
        <v>581</v>
      </c>
      <c r="AE3476">
        <v>8</v>
      </c>
      <c r="AF3476">
        <v>897</v>
      </c>
      <c r="AG3476">
        <v>0.00237</v>
      </c>
      <c r="AH3476">
        <v>0.00007</v>
      </c>
      <c r="AI3476" t="s">
        <v>46</v>
      </c>
      <c r="AJ3476">
        <v>0</v>
      </c>
      <c r="AK3476">
        <v>0.000062</v>
      </c>
      <c r="AL3476">
        <v>0.00445</v>
      </c>
      <c r="AM3476">
        <v>0.000061</v>
      </c>
    </row>
    <row r="3477" spans="1:39" x14ac:dyDescent="0.25">
      <c r="A3477">
        <v>3476</v>
      </c>
      <c r="B3477">
        <v>20</v>
      </c>
      <c r="C3477" t="s">
        <v>38</v>
      </c>
      <c r="D3477" t="s">
        <v>60</v>
      </c>
      <c r="E3477" t="s">
        <v>40</v>
      </c>
      <c r="F3477" s="1">
        <v>43251</v>
      </c>
      <c r="G3477" t="s">
        <v>47</v>
      </c>
      <c r="H3477" t="s">
        <v>42</v>
      </c>
      <c r="I3477" t="s">
        <v>43</v>
      </c>
      <c r="J3477" t="s">
        <v>44</v>
      </c>
      <c r="K3477" t="s">
        <v>45</v>
      </c>
      <c r="L3477" s="1">
        <v>38353</v>
      </c>
      <c r="M3477" s="1">
        <v>46112</v>
      </c>
      <c r="N3477">
        <v>250</v>
      </c>
      <c r="O3477">
        <v>0.5</v>
      </c>
      <c r="P3477">
        <v>25</v>
      </c>
      <c r="Q3477">
        <v>0.05</v>
      </c>
      <c r="R3477" s="2">
        <v>130686</v>
      </c>
      <c r="S3477" s="2">
        <v>130272</v>
      </c>
      <c r="T3477" s="2">
        <v>129542</v>
      </c>
      <c r="U3477" s="2">
        <v>129652</v>
      </c>
      <c r="V3477" s="2">
        <v>130262</v>
      </c>
      <c r="W3477" s="2">
        <v>128939</v>
      </c>
      <c r="X3477" s="2">
        <v>128938</v>
      </c>
      <c r="Y3477">
        <v>328</v>
      </c>
      <c r="Z3477">
        <v>3</v>
      </c>
      <c r="AA3477" t="s">
        <v>46</v>
      </c>
      <c r="AB3477">
        <v>0</v>
      </c>
      <c r="AC3477">
        <v>1</v>
      </c>
      <c r="AD3477">
        <v>609</v>
      </c>
      <c r="AE3477">
        <v>1</v>
      </c>
      <c r="AF3477">
        <v>938</v>
      </c>
      <c r="AG3477">
        <v>0.00253</v>
      </c>
      <c r="AH3477">
        <v>0.000023</v>
      </c>
      <c r="AI3477" t="s">
        <v>46</v>
      </c>
      <c r="AJ3477">
        <v>0</v>
      </c>
      <c r="AK3477">
        <v>0.000008</v>
      </c>
      <c r="AL3477">
        <v>0.004675</v>
      </c>
      <c r="AM3477">
        <v>0.000008</v>
      </c>
    </row>
    <row r="3478" spans="1:39" x14ac:dyDescent="0.25">
      <c r="A3478">
        <v>3477</v>
      </c>
      <c r="B3478">
        <v>20</v>
      </c>
      <c r="C3478" t="s">
        <v>38</v>
      </c>
      <c r="D3478" t="s">
        <v>60</v>
      </c>
      <c r="E3478" t="s">
        <v>40</v>
      </c>
      <c r="F3478" s="1">
        <v>43281</v>
      </c>
      <c r="G3478" t="s">
        <v>47</v>
      </c>
      <c r="H3478" t="s">
        <v>42</v>
      </c>
      <c r="I3478" t="s">
        <v>43</v>
      </c>
      <c r="J3478" t="s">
        <v>44</v>
      </c>
      <c r="K3478" t="s">
        <v>45</v>
      </c>
      <c r="L3478" s="1">
        <v>38353</v>
      </c>
      <c r="M3478" s="1">
        <v>46112</v>
      </c>
      <c r="N3478">
        <v>250</v>
      </c>
      <c r="O3478">
        <v>0.5</v>
      </c>
      <c r="P3478">
        <v>25</v>
      </c>
      <c r="Q3478">
        <v>0.05</v>
      </c>
      <c r="R3478" s="2">
        <v>130453</v>
      </c>
      <c r="S3478" s="2">
        <v>129956</v>
      </c>
      <c r="T3478" s="2">
        <v>129250</v>
      </c>
      <c r="U3478" s="2">
        <v>129361</v>
      </c>
      <c r="V3478" s="2">
        <v>129955</v>
      </c>
      <c r="W3478" s="2">
        <v>128577</v>
      </c>
      <c r="X3478" s="2">
        <v>128576</v>
      </c>
      <c r="Y3478">
        <v>321</v>
      </c>
      <c r="Z3478">
        <v>10</v>
      </c>
      <c r="AA3478" t="s">
        <v>46</v>
      </c>
      <c r="AB3478">
        <v>0</v>
      </c>
      <c r="AC3478">
        <v>1</v>
      </c>
      <c r="AD3478">
        <v>593</v>
      </c>
      <c r="AE3478">
        <v>1</v>
      </c>
      <c r="AF3478">
        <v>915</v>
      </c>
      <c r="AG3478">
        <v>0.002481</v>
      </c>
      <c r="AH3478">
        <v>0.000078</v>
      </c>
      <c r="AI3478" t="s">
        <v>46</v>
      </c>
      <c r="AJ3478">
        <v>0</v>
      </c>
      <c r="AK3478">
        <v>0.000008</v>
      </c>
      <c r="AL3478">
        <v>0.004563</v>
      </c>
      <c r="AM3478">
        <v>0.000008</v>
      </c>
    </row>
    <row r="3479" spans="1:39" x14ac:dyDescent="0.25">
      <c r="A3479">
        <v>3478</v>
      </c>
      <c r="B3479">
        <v>20</v>
      </c>
      <c r="C3479" t="s">
        <v>38</v>
      </c>
      <c r="D3479" t="s">
        <v>60</v>
      </c>
      <c r="E3479" t="s">
        <v>40</v>
      </c>
      <c r="F3479" s="1">
        <v>43312</v>
      </c>
      <c r="G3479" t="s">
        <v>47</v>
      </c>
      <c r="H3479" t="s">
        <v>42</v>
      </c>
      <c r="I3479" t="s">
        <v>43</v>
      </c>
      <c r="J3479" t="s">
        <v>44</v>
      </c>
      <c r="K3479" t="s">
        <v>45</v>
      </c>
      <c r="L3479" s="1">
        <v>38353</v>
      </c>
      <c r="M3479" s="1">
        <v>46112</v>
      </c>
      <c r="N3479">
        <v>250</v>
      </c>
      <c r="O3479">
        <v>0.5</v>
      </c>
      <c r="P3479">
        <v>25</v>
      </c>
      <c r="Q3479">
        <v>0.05</v>
      </c>
      <c r="R3479" s="2">
        <v>130335</v>
      </c>
      <c r="S3479" s="2">
        <v>129747</v>
      </c>
      <c r="T3479" s="2">
        <v>128961</v>
      </c>
      <c r="U3479" s="2">
        <v>129073</v>
      </c>
      <c r="V3479" s="2">
        <v>129746</v>
      </c>
      <c r="W3479" s="2">
        <v>128272</v>
      </c>
      <c r="X3479" s="2">
        <v>128271</v>
      </c>
      <c r="Y3479">
        <v>350</v>
      </c>
      <c r="Z3479">
        <v>6</v>
      </c>
      <c r="AA3479" t="s">
        <v>46</v>
      </c>
      <c r="AB3479">
        <v>0</v>
      </c>
      <c r="AC3479">
        <v>1</v>
      </c>
      <c r="AD3479">
        <v>672</v>
      </c>
      <c r="AE3479">
        <v>1</v>
      </c>
      <c r="AF3479" s="2">
        <v>1023</v>
      </c>
      <c r="AG3479">
        <v>0.002712</v>
      </c>
      <c r="AH3479">
        <v>0.000047</v>
      </c>
      <c r="AI3479" t="s">
        <v>46</v>
      </c>
      <c r="AJ3479">
        <v>0</v>
      </c>
      <c r="AK3479">
        <v>0.000008</v>
      </c>
      <c r="AL3479">
        <v>0.005179</v>
      </c>
      <c r="AM3479">
        <v>0.000008</v>
      </c>
    </row>
    <row r="3480" spans="1:39" x14ac:dyDescent="0.25">
      <c r="A3480">
        <v>3479</v>
      </c>
      <c r="B3480">
        <v>20</v>
      </c>
      <c r="C3480" t="s">
        <v>38</v>
      </c>
      <c r="D3480" t="s">
        <v>60</v>
      </c>
      <c r="E3480" t="s">
        <v>40</v>
      </c>
      <c r="F3480" s="1">
        <v>43343</v>
      </c>
      <c r="G3480" t="s">
        <v>47</v>
      </c>
      <c r="H3480" t="s">
        <v>42</v>
      </c>
      <c r="I3480" t="s">
        <v>43</v>
      </c>
      <c r="J3480" t="s">
        <v>44</v>
      </c>
      <c r="K3480" t="s">
        <v>45</v>
      </c>
      <c r="L3480" s="1">
        <v>38353</v>
      </c>
      <c r="M3480" s="1">
        <v>46112</v>
      </c>
      <c r="N3480">
        <v>250</v>
      </c>
      <c r="O3480">
        <v>0.5</v>
      </c>
      <c r="P3480">
        <v>25</v>
      </c>
      <c r="Q3480">
        <v>0.05</v>
      </c>
      <c r="R3480" s="2">
        <v>130090</v>
      </c>
      <c r="S3480" s="2">
        <v>129549</v>
      </c>
      <c r="T3480" s="2">
        <v>128734</v>
      </c>
      <c r="U3480" s="2">
        <v>128860</v>
      </c>
      <c r="V3480" s="2">
        <v>129548</v>
      </c>
      <c r="W3480" s="2">
        <v>128088</v>
      </c>
      <c r="X3480" s="2">
        <v>128086</v>
      </c>
      <c r="Y3480">
        <v>368</v>
      </c>
      <c r="Z3480">
        <v>12</v>
      </c>
      <c r="AA3480" t="s">
        <v>46</v>
      </c>
      <c r="AB3480">
        <v>0</v>
      </c>
      <c r="AC3480">
        <v>2</v>
      </c>
      <c r="AD3480">
        <v>686</v>
      </c>
      <c r="AE3480">
        <v>2</v>
      </c>
      <c r="AF3480" s="2">
        <v>1056</v>
      </c>
      <c r="AG3480">
        <v>0.002856</v>
      </c>
      <c r="AH3480">
        <v>0.000094</v>
      </c>
      <c r="AI3480" t="s">
        <v>46</v>
      </c>
      <c r="AJ3480">
        <v>0</v>
      </c>
      <c r="AK3480">
        <v>0.000016</v>
      </c>
      <c r="AL3480">
        <v>0.005295</v>
      </c>
      <c r="AM3480">
        <v>0.000015</v>
      </c>
    </row>
    <row r="3481" spans="1:39" x14ac:dyDescent="0.25">
      <c r="A3481">
        <v>3480</v>
      </c>
      <c r="B3481">
        <v>20</v>
      </c>
      <c r="C3481" t="s">
        <v>38</v>
      </c>
      <c r="D3481" t="s">
        <v>60</v>
      </c>
      <c r="E3481" t="s">
        <v>40</v>
      </c>
      <c r="F3481" s="1">
        <v>43373</v>
      </c>
      <c r="G3481" t="s">
        <v>47</v>
      </c>
      <c r="H3481" t="s">
        <v>42</v>
      </c>
      <c r="I3481" t="s">
        <v>43</v>
      </c>
      <c r="J3481" t="s">
        <v>44</v>
      </c>
      <c r="K3481" t="s">
        <v>45</v>
      </c>
      <c r="L3481" s="1">
        <v>38353</v>
      </c>
      <c r="M3481" s="1">
        <v>46112</v>
      </c>
      <c r="N3481">
        <v>250</v>
      </c>
      <c r="O3481">
        <v>0.5</v>
      </c>
      <c r="P3481">
        <v>25</v>
      </c>
      <c r="Q3481">
        <v>0.05</v>
      </c>
      <c r="R3481" s="2">
        <v>129841</v>
      </c>
      <c r="S3481" s="2">
        <v>129275</v>
      </c>
      <c r="T3481" s="2">
        <v>128515</v>
      </c>
      <c r="U3481" s="2">
        <v>128627</v>
      </c>
      <c r="V3481" s="2">
        <v>129272</v>
      </c>
      <c r="W3481" s="2">
        <v>127835</v>
      </c>
      <c r="X3481" s="2">
        <v>127834</v>
      </c>
      <c r="Y3481">
        <v>354</v>
      </c>
      <c r="Z3481">
        <v>9</v>
      </c>
      <c r="AA3481" t="s">
        <v>46</v>
      </c>
      <c r="AB3481">
        <v>0</v>
      </c>
      <c r="AC3481">
        <v>1</v>
      </c>
      <c r="AD3481">
        <v>644</v>
      </c>
      <c r="AE3481">
        <v>1</v>
      </c>
      <c r="AF3481">
        <v>999</v>
      </c>
      <c r="AG3481">
        <v>0.002752</v>
      </c>
      <c r="AH3481">
        <v>0.00007</v>
      </c>
      <c r="AI3481" t="s">
        <v>46</v>
      </c>
      <c r="AJ3481">
        <v>0</v>
      </c>
      <c r="AK3481">
        <v>0.000008</v>
      </c>
      <c r="AL3481">
        <v>0.004982</v>
      </c>
      <c r="AM3481">
        <v>0.000008</v>
      </c>
    </row>
    <row r="3482" spans="1:39" x14ac:dyDescent="0.25">
      <c r="A3482">
        <v>3481</v>
      </c>
      <c r="B3482">
        <v>20</v>
      </c>
      <c r="C3482" t="s">
        <v>38</v>
      </c>
      <c r="D3482" t="s">
        <v>60</v>
      </c>
      <c r="E3482" t="s">
        <v>40</v>
      </c>
      <c r="F3482" s="1">
        <v>43404</v>
      </c>
      <c r="G3482" t="s">
        <v>47</v>
      </c>
      <c r="H3482" t="s">
        <v>42</v>
      </c>
      <c r="I3482" t="s">
        <v>43</v>
      </c>
      <c r="J3482" t="s">
        <v>44</v>
      </c>
      <c r="K3482" t="s">
        <v>45</v>
      </c>
      <c r="L3482" s="1">
        <v>38353</v>
      </c>
      <c r="M3482" s="1">
        <v>46112</v>
      </c>
      <c r="N3482">
        <v>250</v>
      </c>
      <c r="O3482">
        <v>0.5</v>
      </c>
      <c r="P3482">
        <v>25</v>
      </c>
      <c r="Q3482">
        <v>0.05</v>
      </c>
      <c r="R3482" s="2">
        <v>129684</v>
      </c>
      <c r="S3482" s="2">
        <v>129081</v>
      </c>
      <c r="T3482" s="2">
        <v>128281</v>
      </c>
      <c r="U3482" s="2">
        <v>128402</v>
      </c>
      <c r="V3482" s="2">
        <v>129080</v>
      </c>
      <c r="W3482" s="2">
        <v>127527</v>
      </c>
      <c r="X3482" s="2">
        <v>127522</v>
      </c>
      <c r="Y3482">
        <v>282</v>
      </c>
      <c r="Z3482">
        <v>1</v>
      </c>
      <c r="AA3482" t="s">
        <v>46</v>
      </c>
      <c r="AB3482">
        <v>0</v>
      </c>
      <c r="AC3482">
        <v>5</v>
      </c>
      <c r="AD3482">
        <v>673</v>
      </c>
      <c r="AE3482">
        <v>5</v>
      </c>
      <c r="AF3482">
        <v>960</v>
      </c>
      <c r="AG3482">
        <v>0.002196</v>
      </c>
      <c r="AH3482">
        <v>0.000008</v>
      </c>
      <c r="AI3482" t="s">
        <v>46</v>
      </c>
      <c r="AJ3482">
        <v>0</v>
      </c>
      <c r="AK3482">
        <v>0.000039</v>
      </c>
      <c r="AL3482">
        <v>0.005214</v>
      </c>
      <c r="AM3482">
        <v>0.000039</v>
      </c>
    </row>
    <row r="3483" spans="1:39" x14ac:dyDescent="0.25">
      <c r="A3483">
        <v>3482</v>
      </c>
      <c r="B3483">
        <v>20</v>
      </c>
      <c r="C3483" t="s">
        <v>38</v>
      </c>
      <c r="D3483" t="s">
        <v>60</v>
      </c>
      <c r="E3483" t="s">
        <v>40</v>
      </c>
      <c r="F3483" s="1">
        <v>43434</v>
      </c>
      <c r="G3483" t="s">
        <v>47</v>
      </c>
      <c r="H3483" t="s">
        <v>42</v>
      </c>
      <c r="I3483" t="s">
        <v>43</v>
      </c>
      <c r="J3483" t="s">
        <v>44</v>
      </c>
      <c r="K3483" t="s">
        <v>45</v>
      </c>
      <c r="L3483" s="1">
        <v>38353</v>
      </c>
      <c r="M3483" s="1">
        <v>46112</v>
      </c>
      <c r="N3483">
        <v>250</v>
      </c>
      <c r="O3483">
        <v>0.5</v>
      </c>
      <c r="P3483">
        <v>25</v>
      </c>
      <c r="Q3483">
        <v>0.05</v>
      </c>
      <c r="R3483" s="2">
        <v>129589</v>
      </c>
      <c r="S3483" s="2">
        <v>128884</v>
      </c>
      <c r="T3483" s="2">
        <v>128019</v>
      </c>
      <c r="U3483" s="2">
        <v>128124</v>
      </c>
      <c r="V3483" s="2">
        <v>128879</v>
      </c>
      <c r="W3483" s="2">
        <v>127313</v>
      </c>
      <c r="X3483" s="2">
        <v>127311</v>
      </c>
      <c r="Y3483">
        <v>315</v>
      </c>
      <c r="Z3483">
        <v>2</v>
      </c>
      <c r="AA3483" t="s">
        <v>46</v>
      </c>
      <c r="AB3483">
        <v>0</v>
      </c>
      <c r="AC3483">
        <v>2</v>
      </c>
      <c r="AD3483">
        <v>753</v>
      </c>
      <c r="AE3483">
        <v>2</v>
      </c>
      <c r="AF3483" s="2">
        <v>1070</v>
      </c>
      <c r="AG3483">
        <v>0.002459</v>
      </c>
      <c r="AH3483">
        <v>0.000016</v>
      </c>
      <c r="AI3483" t="s">
        <v>46</v>
      </c>
      <c r="AJ3483">
        <v>0</v>
      </c>
      <c r="AK3483">
        <v>0.000016</v>
      </c>
      <c r="AL3483">
        <v>0.005843</v>
      </c>
      <c r="AM3483">
        <v>0.000016</v>
      </c>
    </row>
    <row r="3484" spans="1:39" x14ac:dyDescent="0.25">
      <c r="A3484">
        <v>3483</v>
      </c>
      <c r="B3484">
        <v>20</v>
      </c>
      <c r="C3484" t="s">
        <v>38</v>
      </c>
      <c r="D3484" t="s">
        <v>60</v>
      </c>
      <c r="E3484" t="s">
        <v>40</v>
      </c>
      <c r="F3484" s="1">
        <v>43465</v>
      </c>
      <c r="G3484" t="s">
        <v>47</v>
      </c>
      <c r="H3484" t="s">
        <v>42</v>
      </c>
      <c r="I3484" t="s">
        <v>43</v>
      </c>
      <c r="J3484" t="s">
        <v>44</v>
      </c>
      <c r="K3484" t="s">
        <v>45</v>
      </c>
      <c r="L3484" s="1">
        <v>38353</v>
      </c>
      <c r="M3484" s="1">
        <v>46112</v>
      </c>
      <c r="N3484">
        <v>250</v>
      </c>
      <c r="O3484">
        <v>0.5</v>
      </c>
      <c r="P3484">
        <v>25</v>
      </c>
      <c r="Q3484">
        <v>0.05</v>
      </c>
      <c r="R3484" s="2">
        <v>129292</v>
      </c>
      <c r="S3484" s="2">
        <v>128723</v>
      </c>
      <c r="T3484" s="2">
        <v>127913</v>
      </c>
      <c r="U3484" s="2">
        <v>128019</v>
      </c>
      <c r="V3484" s="2">
        <v>128721</v>
      </c>
      <c r="W3484" s="2">
        <v>127370</v>
      </c>
      <c r="X3484" s="2">
        <v>127368</v>
      </c>
      <c r="Y3484">
        <v>276</v>
      </c>
      <c r="Z3484">
        <v>12</v>
      </c>
      <c r="AA3484" t="s">
        <v>46</v>
      </c>
      <c r="AB3484">
        <v>0</v>
      </c>
      <c r="AC3484">
        <v>2</v>
      </c>
      <c r="AD3484">
        <v>699</v>
      </c>
      <c r="AE3484">
        <v>3</v>
      </c>
      <c r="AF3484">
        <v>978</v>
      </c>
      <c r="AG3484">
        <v>0.002156</v>
      </c>
      <c r="AH3484">
        <v>0.000094</v>
      </c>
      <c r="AI3484" t="s">
        <v>46</v>
      </c>
      <c r="AJ3484">
        <v>0</v>
      </c>
      <c r="AK3484">
        <v>0.000016</v>
      </c>
      <c r="AL3484">
        <v>0.00543</v>
      </c>
      <c r="AM3484">
        <v>0.000023</v>
      </c>
    </row>
    <row r="3485" spans="1:39" x14ac:dyDescent="0.25">
      <c r="A3485">
        <v>3484</v>
      </c>
      <c r="B3485">
        <v>20</v>
      </c>
      <c r="C3485" t="s">
        <v>38</v>
      </c>
      <c r="D3485" t="s">
        <v>60</v>
      </c>
      <c r="E3485" t="s">
        <v>40</v>
      </c>
      <c r="F3485" s="1">
        <v>43496</v>
      </c>
      <c r="G3485" t="s">
        <v>47</v>
      </c>
      <c r="H3485" t="s">
        <v>42</v>
      </c>
      <c r="I3485" t="s">
        <v>43</v>
      </c>
      <c r="J3485" t="s">
        <v>44</v>
      </c>
      <c r="K3485" t="s">
        <v>45</v>
      </c>
      <c r="L3485" s="1">
        <v>38353</v>
      </c>
      <c r="M3485" s="1">
        <v>46112</v>
      </c>
      <c r="N3485">
        <v>250</v>
      </c>
      <c r="O3485">
        <v>0.5</v>
      </c>
      <c r="P3485">
        <v>25</v>
      </c>
      <c r="Q3485">
        <v>0.05</v>
      </c>
      <c r="R3485" s="2">
        <v>128910</v>
      </c>
      <c r="S3485" s="2">
        <v>128482</v>
      </c>
      <c r="T3485" s="2">
        <v>127835</v>
      </c>
      <c r="U3485" s="2">
        <v>127939</v>
      </c>
      <c r="V3485" s="2">
        <v>128479</v>
      </c>
      <c r="W3485" s="2">
        <v>118717</v>
      </c>
      <c r="X3485" s="2">
        <v>118713</v>
      </c>
      <c r="Y3485">
        <v>235</v>
      </c>
      <c r="Z3485">
        <v>2</v>
      </c>
      <c r="AA3485" t="s">
        <v>46</v>
      </c>
      <c r="AB3485">
        <v>0</v>
      </c>
      <c r="AC3485">
        <v>4</v>
      </c>
      <c r="AD3485">
        <v>536</v>
      </c>
      <c r="AE3485">
        <v>4</v>
      </c>
      <c r="AF3485">
        <v>775</v>
      </c>
      <c r="AG3485">
        <v>0.001837</v>
      </c>
      <c r="AH3485">
        <v>0.000017</v>
      </c>
      <c r="AI3485" t="s">
        <v>46</v>
      </c>
      <c r="AJ3485">
        <v>0</v>
      </c>
      <c r="AK3485">
        <v>0.000034</v>
      </c>
      <c r="AL3485">
        <v>0.004172</v>
      </c>
      <c r="AM3485">
        <v>0.000031</v>
      </c>
    </row>
    <row r="3486" spans="1:39" s="3" customFormat="1" x14ac:dyDescent="0.25">
      <c r="A3486" s="3">
        <v>3485</v>
      </c>
      <c r="B3486" s="3">
        <v>20</v>
      </c>
      <c r="C3486" s="3" t="s">
        <v>38</v>
      </c>
      <c r="D3486" s="3" t="s">
        <v>60</v>
      </c>
      <c r="E3486" s="3" t="s">
        <v>40</v>
      </c>
      <c r="F3486" s="4">
        <v>43524</v>
      </c>
      <c r="G3486" s="3" t="s">
        <v>47</v>
      </c>
      <c r="H3486" s="3" t="s">
        <v>42</v>
      </c>
      <c r="I3486" s="3" t="s">
        <v>43</v>
      </c>
      <c r="J3486" s="3" t="s">
        <v>44</v>
      </c>
      <c r="K3486" s="3" t="s">
        <v>45</v>
      </c>
      <c r="L3486" s="4">
        <v>38353</v>
      </c>
      <c r="M3486" s="4">
        <v>46112</v>
      </c>
      <c r="N3486" s="3">
        <v>250</v>
      </c>
      <c r="O3486" s="3">
        <v>0.5</v>
      </c>
      <c r="P3486" s="3">
        <v>25</v>
      </c>
      <c r="Q3486" s="3">
        <v>0.05</v>
      </c>
      <c r="R3486" s="5">
        <v>128677</v>
      </c>
      <c r="S3486" s="5">
        <v>128263</v>
      </c>
      <c r="T3486" s="5">
        <v>119029</v>
      </c>
      <c r="U3486" s="5">
        <v>119143</v>
      </c>
      <c r="V3486" s="5">
        <v>128259</v>
      </c>
      <c r="W3486" s="5">
        <v>118448</v>
      </c>
      <c r="X3486" s="5">
        <v>118447</v>
      </c>
      <c r="Y3486" s="3">
        <v>252</v>
      </c>
      <c r="Z3486" s="3">
        <v>6</v>
      </c>
      <c r="AA3486" s="3" t="s">
        <v>46</v>
      </c>
      <c r="AB3486" s="3">
        <v>0</v>
      </c>
      <c r="AC3486" s="3">
        <v>1</v>
      </c>
      <c r="AD3486" s="5">
        <v>9115</v>
      </c>
      <c r="AE3486" s="3">
        <v>1</v>
      </c>
      <c r="AF3486" s="5">
        <v>9368</v>
      </c>
      <c r="AG3486" s="3">
        <v>0.002115</v>
      </c>
      <c r="AH3486" s="3">
        <v>0.000051</v>
      </c>
      <c r="AI3486" s="3" t="s">
        <v>46</v>
      </c>
      <c r="AJ3486" s="3">
        <v>0</v>
      </c>
      <c r="AK3486" s="3">
        <v>0.000008</v>
      </c>
      <c r="AL3486" s="3">
        <v>0.071067</v>
      </c>
      <c r="AM3486" s="3">
        <v>0.000008</v>
      </c>
    </row>
    <row r="3487" spans="1:39" x14ac:dyDescent="0.25">
      <c r="A3487">
        <v>3486</v>
      </c>
      <c r="B3487">
        <v>20</v>
      </c>
      <c r="C3487" t="s">
        <v>38</v>
      </c>
      <c r="D3487" t="s">
        <v>60</v>
      </c>
      <c r="E3487" t="s">
        <v>40</v>
      </c>
      <c r="F3487" s="1">
        <v>43555</v>
      </c>
      <c r="G3487" t="s">
        <v>47</v>
      </c>
      <c r="H3487" t="s">
        <v>42</v>
      </c>
      <c r="I3487" t="s">
        <v>43</v>
      </c>
      <c r="J3487" t="s">
        <v>44</v>
      </c>
      <c r="K3487" t="s">
        <v>45</v>
      </c>
      <c r="L3487" s="1">
        <v>38353</v>
      </c>
      <c r="M3487" s="1">
        <v>46112</v>
      </c>
      <c r="N3487">
        <v>250</v>
      </c>
      <c r="O3487">
        <v>0.5</v>
      </c>
      <c r="P3487">
        <v>25</v>
      </c>
      <c r="Q3487">
        <v>0.05</v>
      </c>
      <c r="R3487" s="2">
        <v>119900</v>
      </c>
      <c r="S3487" s="2">
        <v>119443</v>
      </c>
      <c r="T3487" s="2">
        <v>118763</v>
      </c>
      <c r="U3487" s="2">
        <v>118864</v>
      </c>
      <c r="V3487" s="2">
        <v>119442</v>
      </c>
      <c r="W3487" s="2">
        <v>118149</v>
      </c>
      <c r="X3487" s="2">
        <v>118149</v>
      </c>
      <c r="Y3487">
        <v>237</v>
      </c>
      <c r="Z3487">
        <v>2</v>
      </c>
      <c r="AA3487" t="s">
        <v>46</v>
      </c>
      <c r="AB3487">
        <v>0</v>
      </c>
      <c r="AC3487">
        <v>0</v>
      </c>
      <c r="AD3487">
        <v>578</v>
      </c>
      <c r="AE3487">
        <v>0</v>
      </c>
      <c r="AF3487">
        <v>815</v>
      </c>
      <c r="AG3487">
        <v>0.001994</v>
      </c>
      <c r="AH3487">
        <v>0.000017</v>
      </c>
      <c r="AI3487" t="s">
        <v>46</v>
      </c>
      <c r="AJ3487">
        <v>0</v>
      </c>
      <c r="AK3487">
        <v>0</v>
      </c>
      <c r="AL3487">
        <v>0.004839</v>
      </c>
      <c r="AM3487">
        <v>0</v>
      </c>
    </row>
    <row r="3488" spans="1:39" x14ac:dyDescent="0.25">
      <c r="A3488">
        <v>3487</v>
      </c>
      <c r="B3488">
        <v>20</v>
      </c>
      <c r="C3488" t="s">
        <v>38</v>
      </c>
      <c r="D3488" t="s">
        <v>60</v>
      </c>
      <c r="E3488" t="s">
        <v>40</v>
      </c>
      <c r="F3488" s="1">
        <v>43585</v>
      </c>
      <c r="G3488" t="s">
        <v>47</v>
      </c>
      <c r="H3488" t="s">
        <v>42</v>
      </c>
      <c r="I3488" t="s">
        <v>43</v>
      </c>
      <c r="J3488" t="s">
        <v>44</v>
      </c>
      <c r="K3488" t="s">
        <v>45</v>
      </c>
      <c r="L3488" s="1">
        <v>38353</v>
      </c>
      <c r="M3488" s="1">
        <v>46112</v>
      </c>
      <c r="N3488">
        <v>250</v>
      </c>
      <c r="O3488">
        <v>0.5</v>
      </c>
      <c r="P3488">
        <v>25</v>
      </c>
      <c r="Q3488">
        <v>0.05</v>
      </c>
      <c r="R3488" s="2">
        <v>119634</v>
      </c>
      <c r="S3488" s="2">
        <v>119220</v>
      </c>
      <c r="T3488" s="2">
        <v>118520</v>
      </c>
      <c r="U3488" s="2">
        <v>118606</v>
      </c>
      <c r="V3488" s="2">
        <v>119220</v>
      </c>
      <c r="W3488" s="2">
        <v>105859</v>
      </c>
      <c r="X3488" s="2">
        <v>105854</v>
      </c>
      <c r="Y3488">
        <v>226</v>
      </c>
      <c r="Z3488">
        <v>2</v>
      </c>
      <c r="AA3488" t="s">
        <v>46</v>
      </c>
      <c r="AB3488">
        <v>0</v>
      </c>
      <c r="AC3488">
        <v>5</v>
      </c>
      <c r="AD3488">
        <v>609</v>
      </c>
      <c r="AE3488">
        <v>5</v>
      </c>
      <c r="AF3488">
        <v>840</v>
      </c>
      <c r="AG3488">
        <v>0.001905</v>
      </c>
      <c r="AH3488">
        <v>0.000019</v>
      </c>
      <c r="AI3488" t="s">
        <v>46</v>
      </c>
      <c r="AJ3488">
        <v>0</v>
      </c>
      <c r="AK3488">
        <v>0.000047</v>
      </c>
      <c r="AL3488">
        <v>0.005108</v>
      </c>
      <c r="AM3488">
        <v>0.000042</v>
      </c>
    </row>
    <row r="3489" spans="1:39" s="3" customFormat="1" x14ac:dyDescent="0.25">
      <c r="A3489" s="3">
        <v>3488</v>
      </c>
      <c r="B3489" s="3">
        <v>20</v>
      </c>
      <c r="C3489" s="3" t="s">
        <v>38</v>
      </c>
      <c r="D3489" s="3" t="s">
        <v>60</v>
      </c>
      <c r="E3489" s="3" t="s">
        <v>40</v>
      </c>
      <c r="F3489" s="4">
        <v>43616</v>
      </c>
      <c r="G3489" s="3" t="s">
        <v>47</v>
      </c>
      <c r="H3489" s="3" t="s">
        <v>42</v>
      </c>
      <c r="I3489" s="3" t="s">
        <v>43</v>
      </c>
      <c r="J3489" s="3" t="s">
        <v>44</v>
      </c>
      <c r="K3489" s="3" t="s">
        <v>45</v>
      </c>
      <c r="L3489" s="4">
        <v>38353</v>
      </c>
      <c r="M3489" s="4">
        <v>46112</v>
      </c>
      <c r="N3489" s="3">
        <v>250</v>
      </c>
      <c r="O3489" s="3">
        <v>0.5</v>
      </c>
      <c r="P3489" s="3">
        <v>25</v>
      </c>
      <c r="Q3489" s="3">
        <v>0.05</v>
      </c>
      <c r="R3489" s="5">
        <v>119437</v>
      </c>
      <c r="S3489" s="5">
        <v>118934</v>
      </c>
      <c r="T3489" s="5">
        <v>106163</v>
      </c>
      <c r="U3489" s="5">
        <v>106266</v>
      </c>
      <c r="V3489" s="5">
        <v>118928</v>
      </c>
      <c r="W3489" s="5">
        <v>105567</v>
      </c>
      <c r="X3489" s="5">
        <v>105565</v>
      </c>
      <c r="Y3489" s="3">
        <v>316</v>
      </c>
      <c r="Z3489" s="3">
        <v>7</v>
      </c>
      <c r="AA3489" s="3" t="s">
        <v>46</v>
      </c>
      <c r="AB3489" s="3">
        <v>0</v>
      </c>
      <c r="AC3489" s="3">
        <v>2</v>
      </c>
      <c r="AD3489" s="5">
        <v>12660</v>
      </c>
      <c r="AE3489" s="3">
        <v>2</v>
      </c>
      <c r="AF3489" s="5">
        <v>12978</v>
      </c>
      <c r="AG3489" s="3">
        <v>0.002974</v>
      </c>
      <c r="AH3489" s="3">
        <v>0.000066</v>
      </c>
      <c r="AI3489" s="3" t="s">
        <v>46</v>
      </c>
      <c r="AJ3489" s="3">
        <v>0</v>
      </c>
      <c r="AK3489" s="3">
        <v>0.000019</v>
      </c>
      <c r="AL3489" s="3">
        <v>0.106451</v>
      </c>
      <c r="AM3489" s="3">
        <v>0.000017</v>
      </c>
    </row>
    <row r="3490" spans="1:39" x14ac:dyDescent="0.25">
      <c r="A3490">
        <v>3489</v>
      </c>
      <c r="B3490">
        <v>20</v>
      </c>
      <c r="C3490" t="s">
        <v>38</v>
      </c>
      <c r="D3490" t="s">
        <v>60</v>
      </c>
      <c r="E3490" t="s">
        <v>40</v>
      </c>
      <c r="F3490" s="1">
        <v>43646</v>
      </c>
      <c r="G3490" t="s">
        <v>47</v>
      </c>
      <c r="H3490" t="s">
        <v>42</v>
      </c>
      <c r="I3490" t="s">
        <v>43</v>
      </c>
      <c r="J3490" t="s">
        <v>44</v>
      </c>
      <c r="K3490" t="s">
        <v>45</v>
      </c>
      <c r="L3490" s="1">
        <v>38353</v>
      </c>
      <c r="M3490" s="1">
        <v>46112</v>
      </c>
      <c r="N3490">
        <v>250</v>
      </c>
      <c r="O3490">
        <v>0.5</v>
      </c>
      <c r="P3490">
        <v>25</v>
      </c>
      <c r="Q3490">
        <v>0.05</v>
      </c>
      <c r="R3490" s="2">
        <v>107191</v>
      </c>
      <c r="S3490" s="2">
        <v>106666</v>
      </c>
      <c r="T3490" s="2">
        <v>105977</v>
      </c>
      <c r="U3490" s="2">
        <v>106071</v>
      </c>
      <c r="V3490" s="2">
        <v>106664</v>
      </c>
      <c r="W3490" s="2">
        <v>105224</v>
      </c>
      <c r="X3490" s="2">
        <v>105222</v>
      </c>
      <c r="Y3490">
        <v>301</v>
      </c>
      <c r="Z3490">
        <v>6</v>
      </c>
      <c r="AA3490" t="s">
        <v>46</v>
      </c>
      <c r="AB3490">
        <v>0</v>
      </c>
      <c r="AC3490">
        <v>2</v>
      </c>
      <c r="AD3490">
        <v>591</v>
      </c>
      <c r="AE3490">
        <v>2</v>
      </c>
      <c r="AF3490">
        <v>894</v>
      </c>
      <c r="AG3490">
        <v>0.002838</v>
      </c>
      <c r="AH3490">
        <v>0.000057</v>
      </c>
      <c r="AI3490" t="s">
        <v>46</v>
      </c>
      <c r="AJ3490">
        <v>0</v>
      </c>
      <c r="AK3490">
        <v>0.000019</v>
      </c>
      <c r="AL3490">
        <v>0.005541</v>
      </c>
      <c r="AM3490">
        <v>0.000019</v>
      </c>
    </row>
    <row r="3491" spans="1:39" x14ac:dyDescent="0.25">
      <c r="A3491">
        <v>3490</v>
      </c>
      <c r="B3491">
        <v>20</v>
      </c>
      <c r="C3491" t="s">
        <v>38</v>
      </c>
      <c r="D3491" t="s">
        <v>60</v>
      </c>
      <c r="E3491" t="s">
        <v>40</v>
      </c>
      <c r="F3491" s="1">
        <v>43677</v>
      </c>
      <c r="G3491" t="s">
        <v>47</v>
      </c>
      <c r="H3491" t="s">
        <v>42</v>
      </c>
      <c r="I3491" t="s">
        <v>43</v>
      </c>
      <c r="J3491" t="s">
        <v>44</v>
      </c>
      <c r="K3491" t="s">
        <v>45</v>
      </c>
      <c r="L3491" s="1">
        <v>38353</v>
      </c>
      <c r="M3491" s="1">
        <v>46112</v>
      </c>
      <c r="N3491">
        <v>250</v>
      </c>
      <c r="O3491">
        <v>0.5</v>
      </c>
      <c r="P3491">
        <v>25</v>
      </c>
      <c r="Q3491">
        <v>0.05</v>
      </c>
      <c r="R3491" s="2">
        <v>107155</v>
      </c>
      <c r="S3491" s="2">
        <v>106502</v>
      </c>
      <c r="T3491" s="2">
        <v>105621</v>
      </c>
      <c r="U3491" s="2">
        <v>105747</v>
      </c>
      <c r="V3491" s="2">
        <v>106499</v>
      </c>
      <c r="W3491" s="2">
        <v>104841</v>
      </c>
      <c r="X3491" s="2">
        <v>104839</v>
      </c>
      <c r="Y3491">
        <v>397</v>
      </c>
      <c r="Z3491">
        <v>1</v>
      </c>
      <c r="AA3491" t="s">
        <v>46</v>
      </c>
      <c r="AB3491">
        <v>0</v>
      </c>
      <c r="AC3491">
        <v>2</v>
      </c>
      <c r="AD3491">
        <v>750</v>
      </c>
      <c r="AE3491">
        <v>2</v>
      </c>
      <c r="AF3491" s="2">
        <v>1149</v>
      </c>
      <c r="AG3491">
        <v>0.003754</v>
      </c>
      <c r="AH3491">
        <v>0.00001</v>
      </c>
      <c r="AI3491" t="s">
        <v>46</v>
      </c>
      <c r="AJ3491">
        <v>0</v>
      </c>
      <c r="AK3491">
        <v>0.000019</v>
      </c>
      <c r="AL3491">
        <v>0.007042</v>
      </c>
      <c r="AM3491">
        <v>0.000019</v>
      </c>
    </row>
    <row r="3492" spans="1:39" x14ac:dyDescent="0.25">
      <c r="A3492">
        <v>3491</v>
      </c>
      <c r="B3492">
        <v>20</v>
      </c>
      <c r="C3492" t="s">
        <v>38</v>
      </c>
      <c r="D3492" t="s">
        <v>60</v>
      </c>
      <c r="E3492" t="s">
        <v>40</v>
      </c>
      <c r="F3492" s="1">
        <v>43708</v>
      </c>
      <c r="G3492" t="s">
        <v>47</v>
      </c>
      <c r="H3492" t="s">
        <v>42</v>
      </c>
      <c r="I3492" t="s">
        <v>43</v>
      </c>
      <c r="J3492" t="s">
        <v>44</v>
      </c>
      <c r="K3492" t="s">
        <v>45</v>
      </c>
      <c r="L3492" s="1">
        <v>38353</v>
      </c>
      <c r="M3492" s="1">
        <v>46112</v>
      </c>
      <c r="N3492">
        <v>250</v>
      </c>
      <c r="O3492">
        <v>0.5</v>
      </c>
      <c r="P3492">
        <v>25</v>
      </c>
      <c r="Q3492">
        <v>0.05</v>
      </c>
      <c r="R3492" s="2">
        <v>106909</v>
      </c>
      <c r="S3492" s="2">
        <v>106274</v>
      </c>
      <c r="T3492" s="2">
        <v>105398</v>
      </c>
      <c r="U3492" s="2">
        <v>105493</v>
      </c>
      <c r="V3492" s="2">
        <v>106272</v>
      </c>
      <c r="W3492" s="2">
        <v>104766</v>
      </c>
      <c r="X3492" s="2">
        <v>104763</v>
      </c>
      <c r="Y3492">
        <v>292</v>
      </c>
      <c r="Z3492">
        <v>2</v>
      </c>
      <c r="AA3492" t="s">
        <v>46</v>
      </c>
      <c r="AB3492">
        <v>0</v>
      </c>
      <c r="AC3492">
        <v>3</v>
      </c>
      <c r="AD3492">
        <v>776</v>
      </c>
      <c r="AE3492">
        <v>3</v>
      </c>
      <c r="AF3492" s="2">
        <v>1071</v>
      </c>
      <c r="AG3492">
        <v>0.002768</v>
      </c>
      <c r="AH3492">
        <v>0.000019</v>
      </c>
      <c r="AI3492" t="s">
        <v>46</v>
      </c>
      <c r="AJ3492">
        <v>0</v>
      </c>
      <c r="AK3492">
        <v>0.000029</v>
      </c>
      <c r="AL3492">
        <v>0.007302</v>
      </c>
      <c r="AM3492">
        <v>0.000028</v>
      </c>
    </row>
    <row r="3493" spans="1:39" x14ac:dyDescent="0.25">
      <c r="A3493">
        <v>3492</v>
      </c>
      <c r="B3493">
        <v>20</v>
      </c>
      <c r="C3493" t="s">
        <v>38</v>
      </c>
      <c r="D3493" t="s">
        <v>60</v>
      </c>
      <c r="E3493" t="s">
        <v>40</v>
      </c>
      <c r="F3493" s="1">
        <v>43738</v>
      </c>
      <c r="G3493" t="s">
        <v>47</v>
      </c>
      <c r="H3493" t="s">
        <v>42</v>
      </c>
      <c r="I3493" t="s">
        <v>43</v>
      </c>
      <c r="J3493" t="s">
        <v>44</v>
      </c>
      <c r="K3493" t="s">
        <v>45</v>
      </c>
      <c r="L3493" s="1">
        <v>38353</v>
      </c>
      <c r="M3493" s="1">
        <v>46112</v>
      </c>
      <c r="N3493">
        <v>250</v>
      </c>
      <c r="O3493">
        <v>0.5</v>
      </c>
      <c r="P3493">
        <v>25</v>
      </c>
      <c r="Q3493">
        <v>0.05</v>
      </c>
      <c r="R3493" s="2">
        <v>106676</v>
      </c>
      <c r="S3493" s="2">
        <v>106033</v>
      </c>
      <c r="T3493" s="2">
        <v>105318</v>
      </c>
      <c r="U3493" s="2">
        <v>105400</v>
      </c>
      <c r="V3493" s="2">
        <v>106030</v>
      </c>
      <c r="W3493" s="2">
        <v>104621</v>
      </c>
      <c r="X3493" s="2">
        <v>104618</v>
      </c>
      <c r="Y3493">
        <v>290</v>
      </c>
      <c r="Z3493">
        <v>14</v>
      </c>
      <c r="AA3493" t="s">
        <v>46</v>
      </c>
      <c r="AB3493">
        <v>1</v>
      </c>
      <c r="AC3493">
        <v>2</v>
      </c>
      <c r="AD3493">
        <v>628</v>
      </c>
      <c r="AE3493">
        <v>2</v>
      </c>
      <c r="AF3493">
        <v>920</v>
      </c>
      <c r="AG3493">
        <v>0.002751</v>
      </c>
      <c r="AH3493">
        <v>0.000134</v>
      </c>
      <c r="AI3493" t="s">
        <v>46</v>
      </c>
      <c r="AJ3493">
        <v>0.00001</v>
      </c>
      <c r="AK3493">
        <v>0.000019</v>
      </c>
      <c r="AL3493">
        <v>0.005923</v>
      </c>
      <c r="AM3493">
        <v>0.000019</v>
      </c>
    </row>
    <row r="3494" spans="1:39" x14ac:dyDescent="0.25">
      <c r="A3494">
        <v>3493</v>
      </c>
      <c r="B3494">
        <v>20</v>
      </c>
      <c r="C3494" t="s">
        <v>38</v>
      </c>
      <c r="D3494" t="s">
        <v>60</v>
      </c>
      <c r="E3494" t="s">
        <v>40</v>
      </c>
      <c r="F3494" s="1">
        <v>43769</v>
      </c>
      <c r="G3494" t="s">
        <v>47</v>
      </c>
      <c r="H3494" t="s">
        <v>42</v>
      </c>
      <c r="I3494" t="s">
        <v>43</v>
      </c>
      <c r="J3494" t="s">
        <v>44</v>
      </c>
      <c r="K3494" t="s">
        <v>45</v>
      </c>
      <c r="L3494" s="1">
        <v>38353</v>
      </c>
      <c r="M3494" s="1">
        <v>46112</v>
      </c>
      <c r="N3494">
        <v>250</v>
      </c>
      <c r="O3494">
        <v>0.5</v>
      </c>
      <c r="P3494">
        <v>25</v>
      </c>
      <c r="Q3494">
        <v>0.05</v>
      </c>
      <c r="R3494" s="2">
        <v>106574</v>
      </c>
      <c r="S3494" s="2">
        <v>105961</v>
      </c>
      <c r="T3494" s="2">
        <v>105172</v>
      </c>
      <c r="U3494" s="2">
        <v>105264</v>
      </c>
      <c r="V3494" s="2">
        <v>105957</v>
      </c>
      <c r="W3494" s="2">
        <v>104482</v>
      </c>
      <c r="X3494" s="2">
        <v>104480</v>
      </c>
      <c r="Y3494">
        <v>369</v>
      </c>
      <c r="Z3494">
        <v>3</v>
      </c>
      <c r="AA3494" t="s">
        <v>46</v>
      </c>
      <c r="AB3494">
        <v>0</v>
      </c>
      <c r="AC3494">
        <v>2</v>
      </c>
      <c r="AD3494">
        <v>691</v>
      </c>
      <c r="AE3494">
        <v>2</v>
      </c>
      <c r="AF3494" s="2">
        <v>1062</v>
      </c>
      <c r="AG3494">
        <v>0.003505</v>
      </c>
      <c r="AH3494">
        <v>0.000029</v>
      </c>
      <c r="AI3494" t="s">
        <v>46</v>
      </c>
      <c r="AJ3494">
        <v>0</v>
      </c>
      <c r="AK3494">
        <v>0.000019</v>
      </c>
      <c r="AL3494">
        <v>0.006522</v>
      </c>
      <c r="AM3494">
        <v>0.000019</v>
      </c>
    </row>
    <row r="3495" spans="1:39" x14ac:dyDescent="0.25">
      <c r="A3495">
        <v>3494</v>
      </c>
      <c r="B3495">
        <v>20</v>
      </c>
      <c r="C3495" t="s">
        <v>38</v>
      </c>
      <c r="D3495" t="s">
        <v>60</v>
      </c>
      <c r="E3495" t="s">
        <v>40</v>
      </c>
      <c r="F3495" s="1">
        <v>43799</v>
      </c>
      <c r="G3495" t="s">
        <v>47</v>
      </c>
      <c r="H3495" t="s">
        <v>42</v>
      </c>
      <c r="I3495" t="s">
        <v>43</v>
      </c>
      <c r="J3495" t="s">
        <v>44</v>
      </c>
      <c r="K3495" t="s">
        <v>45</v>
      </c>
      <c r="L3495" s="1">
        <v>38353</v>
      </c>
      <c r="M3495" s="1">
        <v>46112</v>
      </c>
      <c r="N3495">
        <v>250</v>
      </c>
      <c r="O3495">
        <v>0.5</v>
      </c>
      <c r="P3495">
        <v>25</v>
      </c>
      <c r="Q3495">
        <v>0.05</v>
      </c>
      <c r="R3495" s="2">
        <v>106387</v>
      </c>
      <c r="S3495" s="2">
        <v>105785</v>
      </c>
      <c r="T3495" s="2">
        <v>105029</v>
      </c>
      <c r="U3495" s="2">
        <v>105094</v>
      </c>
      <c r="V3495" s="2">
        <v>105782</v>
      </c>
      <c r="W3495" s="2">
        <v>104396</v>
      </c>
      <c r="X3495" s="2">
        <v>104392</v>
      </c>
      <c r="Y3495">
        <v>290</v>
      </c>
      <c r="Z3495">
        <v>1</v>
      </c>
      <c r="AA3495" t="s">
        <v>46</v>
      </c>
      <c r="AB3495">
        <v>0</v>
      </c>
      <c r="AC3495">
        <v>4</v>
      </c>
      <c r="AD3495">
        <v>684</v>
      </c>
      <c r="AE3495">
        <v>4</v>
      </c>
      <c r="AF3495">
        <v>978</v>
      </c>
      <c r="AG3495">
        <v>0.002759</v>
      </c>
      <c r="AH3495">
        <v>0.00001</v>
      </c>
      <c r="AI3495" t="s">
        <v>46</v>
      </c>
      <c r="AJ3495">
        <v>0</v>
      </c>
      <c r="AK3495">
        <v>0.000038</v>
      </c>
      <c r="AL3495">
        <v>0.006466</v>
      </c>
      <c r="AM3495">
        <v>0.000038</v>
      </c>
    </row>
    <row r="3496" spans="1:39" x14ac:dyDescent="0.25">
      <c r="A3496">
        <v>3495</v>
      </c>
      <c r="B3496">
        <v>20</v>
      </c>
      <c r="C3496" t="s">
        <v>38</v>
      </c>
      <c r="D3496" t="s">
        <v>60</v>
      </c>
      <c r="E3496" t="s">
        <v>40</v>
      </c>
      <c r="F3496" s="1">
        <v>43830</v>
      </c>
      <c r="G3496" t="s">
        <v>47</v>
      </c>
      <c r="H3496" t="s">
        <v>42</v>
      </c>
      <c r="I3496" t="s">
        <v>43</v>
      </c>
      <c r="J3496" t="s">
        <v>44</v>
      </c>
      <c r="K3496" t="s">
        <v>45</v>
      </c>
      <c r="L3496" s="1">
        <v>38353</v>
      </c>
      <c r="M3496" s="1">
        <v>46112</v>
      </c>
      <c r="N3496">
        <v>250</v>
      </c>
      <c r="O3496">
        <v>0.5</v>
      </c>
      <c r="P3496">
        <v>25</v>
      </c>
      <c r="Q3496">
        <v>0.05</v>
      </c>
      <c r="R3496" s="2">
        <v>106289</v>
      </c>
      <c r="S3496" s="2">
        <v>105631</v>
      </c>
      <c r="T3496" s="2">
        <v>104928</v>
      </c>
      <c r="U3496" s="2">
        <v>104995</v>
      </c>
      <c r="V3496" s="2">
        <v>105627</v>
      </c>
      <c r="W3496" s="2">
        <v>104399</v>
      </c>
      <c r="X3496" s="2">
        <v>104393</v>
      </c>
      <c r="Y3496">
        <v>242</v>
      </c>
      <c r="Z3496">
        <v>0</v>
      </c>
      <c r="AA3496" t="s">
        <v>46</v>
      </c>
      <c r="AB3496">
        <v>0</v>
      </c>
      <c r="AC3496">
        <v>6</v>
      </c>
      <c r="AD3496">
        <v>626</v>
      </c>
      <c r="AE3496">
        <v>6</v>
      </c>
      <c r="AF3496">
        <v>874</v>
      </c>
      <c r="AG3496">
        <v>0.002305</v>
      </c>
      <c r="AH3496">
        <v>0</v>
      </c>
      <c r="AI3496" t="s">
        <v>46</v>
      </c>
      <c r="AJ3496">
        <v>0</v>
      </c>
      <c r="AK3496">
        <v>0.000057</v>
      </c>
      <c r="AL3496">
        <v>0.005927</v>
      </c>
      <c r="AM3496">
        <v>0.000057</v>
      </c>
    </row>
    <row r="3497" spans="1:39" x14ac:dyDescent="0.25">
      <c r="A3497">
        <v>3496</v>
      </c>
      <c r="B3497">
        <v>20</v>
      </c>
      <c r="C3497" t="s">
        <v>38</v>
      </c>
      <c r="D3497" t="s">
        <v>60</v>
      </c>
      <c r="E3497" t="s">
        <v>40</v>
      </c>
      <c r="F3497" s="1">
        <v>43861</v>
      </c>
      <c r="G3497" t="s">
        <v>47</v>
      </c>
      <c r="H3497" t="s">
        <v>42</v>
      </c>
      <c r="I3497" t="s">
        <v>43</v>
      </c>
      <c r="J3497" t="s">
        <v>44</v>
      </c>
      <c r="K3497" t="s">
        <v>45</v>
      </c>
      <c r="L3497" s="1">
        <v>38353</v>
      </c>
      <c r="M3497" s="1">
        <v>46112</v>
      </c>
      <c r="N3497">
        <v>250</v>
      </c>
      <c r="O3497">
        <v>0.5</v>
      </c>
      <c r="P3497">
        <v>25</v>
      </c>
      <c r="Q3497">
        <v>0.05</v>
      </c>
      <c r="R3497" s="2">
        <v>105971</v>
      </c>
      <c r="S3497" s="2">
        <v>105586</v>
      </c>
      <c r="T3497" s="2">
        <v>104969</v>
      </c>
      <c r="U3497" s="2">
        <v>105053</v>
      </c>
      <c r="V3497" s="2">
        <v>105580</v>
      </c>
      <c r="W3497" s="2">
        <v>102518</v>
      </c>
      <c r="X3497" s="2">
        <v>102514</v>
      </c>
      <c r="Y3497">
        <v>237</v>
      </c>
      <c r="Z3497">
        <v>1</v>
      </c>
      <c r="AA3497" t="s">
        <v>46</v>
      </c>
      <c r="AB3497">
        <v>0</v>
      </c>
      <c r="AC3497">
        <v>4</v>
      </c>
      <c r="AD3497">
        <v>523</v>
      </c>
      <c r="AE3497">
        <v>4</v>
      </c>
      <c r="AF3497">
        <v>764</v>
      </c>
      <c r="AG3497">
        <v>0.002256</v>
      </c>
      <c r="AH3497">
        <v>0.00001</v>
      </c>
      <c r="AI3497" t="s">
        <v>46</v>
      </c>
      <c r="AJ3497">
        <v>0</v>
      </c>
      <c r="AK3497">
        <v>0.000039</v>
      </c>
      <c r="AL3497">
        <v>0.004954</v>
      </c>
      <c r="AM3497">
        <v>0.000038</v>
      </c>
    </row>
    <row r="3498" spans="1:39" x14ac:dyDescent="0.25">
      <c r="A3498" s="3">
        <v>3497</v>
      </c>
      <c r="B3498" s="3">
        <v>20</v>
      </c>
      <c r="C3498" s="3" t="s">
        <v>38</v>
      </c>
      <c r="D3498" s="3" t="s">
        <v>60</v>
      </c>
      <c r="E3498" s="3" t="s">
        <v>40</v>
      </c>
      <c r="F3498" s="4">
        <v>43890</v>
      </c>
      <c r="G3498" s="3" t="s">
        <v>47</v>
      </c>
      <c r="H3498" s="3" t="s">
        <v>42</v>
      </c>
      <c r="I3498" s="3" t="s">
        <v>43</v>
      </c>
      <c r="J3498" s="3" t="s">
        <v>44</v>
      </c>
      <c r="K3498" s="3" t="s">
        <v>45</v>
      </c>
      <c r="L3498" s="4">
        <v>38353</v>
      </c>
      <c r="M3498" s="4">
        <v>46112</v>
      </c>
      <c r="N3498" s="3">
        <v>250</v>
      </c>
      <c r="O3498" s="3">
        <v>0.5</v>
      </c>
      <c r="P3498" s="3">
        <v>25</v>
      </c>
      <c r="Q3498" s="3">
        <v>0.05</v>
      </c>
      <c r="R3498" s="5">
        <v>105770</v>
      </c>
      <c r="S3498" s="5">
        <v>105354</v>
      </c>
      <c r="T3498" s="5">
        <v>102831</v>
      </c>
      <c r="U3498" s="5">
        <v>102902</v>
      </c>
      <c r="V3498" s="5">
        <v>105350</v>
      </c>
      <c r="W3498" s="5">
        <v>102227</v>
      </c>
      <c r="X3498" s="5">
        <v>102224</v>
      </c>
      <c r="Y3498" s="3">
        <v>234</v>
      </c>
      <c r="Z3498" s="3">
        <v>2</v>
      </c>
      <c r="AA3498" s="3" t="s">
        <v>46</v>
      </c>
      <c r="AB3498" s="3">
        <v>0</v>
      </c>
      <c r="AC3498" s="3">
        <v>3</v>
      </c>
      <c r="AD3498" s="5">
        <v>2445</v>
      </c>
      <c r="AE3498" s="3">
        <v>3</v>
      </c>
      <c r="AF3498" s="5">
        <v>2682</v>
      </c>
      <c r="AG3498" s="3">
        <v>0.002274</v>
      </c>
      <c r="AH3498" s="3">
        <v>0.00002</v>
      </c>
      <c r="AI3498" s="3" t="s">
        <v>46</v>
      </c>
      <c r="AJ3498" s="3">
        <v>0</v>
      </c>
      <c r="AK3498" s="3">
        <v>0.000029</v>
      </c>
      <c r="AL3498" s="3">
        <v>0.023208</v>
      </c>
      <c r="AM3498" s="3">
        <v>0.000028</v>
      </c>
    </row>
    <row r="3499" spans="1:39" x14ac:dyDescent="0.25">
      <c r="A3499">
        <v>3498</v>
      </c>
      <c r="B3499">
        <v>20</v>
      </c>
      <c r="C3499" t="s">
        <v>38</v>
      </c>
      <c r="D3499" t="s">
        <v>60</v>
      </c>
      <c r="E3499" t="s">
        <v>40</v>
      </c>
      <c r="F3499" s="1">
        <v>43921</v>
      </c>
      <c r="G3499" t="s">
        <v>47</v>
      </c>
      <c r="H3499" t="s">
        <v>42</v>
      </c>
      <c r="I3499" t="s">
        <v>43</v>
      </c>
      <c r="J3499" t="s">
        <v>44</v>
      </c>
      <c r="K3499" t="s">
        <v>45</v>
      </c>
      <c r="L3499" s="1">
        <v>38353</v>
      </c>
      <c r="M3499" s="1">
        <v>46112</v>
      </c>
      <c r="N3499">
        <v>250</v>
      </c>
      <c r="O3499">
        <v>0.5</v>
      </c>
      <c r="P3499">
        <v>25</v>
      </c>
      <c r="Q3499">
        <v>0.05</v>
      </c>
      <c r="R3499" s="2">
        <v>103661</v>
      </c>
      <c r="S3499" s="2">
        <v>103247</v>
      </c>
      <c r="T3499" s="2">
        <v>102569</v>
      </c>
      <c r="U3499" s="2">
        <v>102644</v>
      </c>
      <c r="V3499" s="2">
        <v>103244</v>
      </c>
      <c r="W3499" s="2">
        <v>102028</v>
      </c>
      <c r="X3499" s="2">
        <v>102024</v>
      </c>
      <c r="Y3499">
        <v>259</v>
      </c>
      <c r="Z3499">
        <v>2</v>
      </c>
      <c r="AA3499" t="s">
        <v>46</v>
      </c>
      <c r="AB3499">
        <v>0</v>
      </c>
      <c r="AC3499">
        <v>4</v>
      </c>
      <c r="AD3499">
        <v>596</v>
      </c>
      <c r="AE3499">
        <v>4</v>
      </c>
      <c r="AF3499">
        <v>859</v>
      </c>
      <c r="AG3499">
        <v>0.002523</v>
      </c>
      <c r="AH3499">
        <v>0.00002</v>
      </c>
      <c r="AI3499" t="s">
        <v>46</v>
      </c>
      <c r="AJ3499">
        <v>0</v>
      </c>
      <c r="AK3499">
        <v>0.000039</v>
      </c>
      <c r="AL3499">
        <v>0.005773</v>
      </c>
      <c r="AM3499">
        <v>0.000039</v>
      </c>
    </row>
    <row r="3500" spans="1:39" x14ac:dyDescent="0.25">
      <c r="A3500">
        <v>3499</v>
      </c>
      <c r="B3500">
        <v>20</v>
      </c>
      <c r="C3500" t="s">
        <v>38</v>
      </c>
      <c r="D3500" t="s">
        <v>60</v>
      </c>
      <c r="E3500" t="s">
        <v>40</v>
      </c>
      <c r="F3500" s="1">
        <v>43951</v>
      </c>
      <c r="G3500" t="s">
        <v>47</v>
      </c>
      <c r="H3500" t="s">
        <v>42</v>
      </c>
      <c r="I3500" t="s">
        <v>43</v>
      </c>
      <c r="J3500" t="s">
        <v>44</v>
      </c>
      <c r="K3500" t="s">
        <v>45</v>
      </c>
      <c r="L3500" s="1">
        <v>38353</v>
      </c>
      <c r="M3500" s="1">
        <v>46112</v>
      </c>
      <c r="N3500">
        <v>250</v>
      </c>
      <c r="O3500">
        <v>0.5</v>
      </c>
      <c r="P3500">
        <v>25</v>
      </c>
      <c r="Q3500">
        <v>0.05</v>
      </c>
      <c r="R3500" s="2">
        <v>103345</v>
      </c>
      <c r="S3500" s="2">
        <v>102983</v>
      </c>
      <c r="T3500" s="2">
        <v>102348</v>
      </c>
      <c r="U3500" s="2">
        <v>102439</v>
      </c>
      <c r="V3500" s="2">
        <v>102979</v>
      </c>
      <c r="W3500" s="2">
        <v>101861</v>
      </c>
      <c r="X3500" s="2">
        <v>101857</v>
      </c>
      <c r="Y3500">
        <v>231</v>
      </c>
      <c r="Z3500">
        <v>2</v>
      </c>
      <c r="AA3500" t="s">
        <v>46</v>
      </c>
      <c r="AB3500">
        <v>0</v>
      </c>
      <c r="AC3500">
        <v>4</v>
      </c>
      <c r="AD3500">
        <v>536</v>
      </c>
      <c r="AE3500">
        <v>4</v>
      </c>
      <c r="AF3500">
        <v>771</v>
      </c>
      <c r="AG3500">
        <v>0.002255</v>
      </c>
      <c r="AH3500">
        <v>0.00002</v>
      </c>
      <c r="AI3500" t="s">
        <v>46</v>
      </c>
      <c r="AJ3500">
        <v>0</v>
      </c>
      <c r="AK3500">
        <v>0.000039</v>
      </c>
      <c r="AL3500">
        <v>0.005205</v>
      </c>
      <c r="AM3500">
        <v>0.000039</v>
      </c>
    </row>
    <row r="3501" spans="1:39" x14ac:dyDescent="0.25">
      <c r="A3501">
        <v>3500</v>
      </c>
      <c r="B3501">
        <v>20</v>
      </c>
      <c r="C3501" t="s">
        <v>38</v>
      </c>
      <c r="D3501" t="s">
        <v>60</v>
      </c>
      <c r="E3501" t="s">
        <v>40</v>
      </c>
      <c r="F3501" s="1">
        <v>43982</v>
      </c>
      <c r="G3501" t="s">
        <v>47</v>
      </c>
      <c r="H3501" t="s">
        <v>42</v>
      </c>
      <c r="I3501" t="s">
        <v>43</v>
      </c>
      <c r="J3501" t="s">
        <v>44</v>
      </c>
      <c r="K3501" t="s">
        <v>45</v>
      </c>
      <c r="L3501" s="1">
        <v>38353</v>
      </c>
      <c r="M3501" s="1">
        <v>46112</v>
      </c>
      <c r="N3501">
        <v>250</v>
      </c>
      <c r="O3501">
        <v>0.5</v>
      </c>
      <c r="P3501">
        <v>25</v>
      </c>
      <c r="Q3501">
        <v>0.05</v>
      </c>
      <c r="R3501" s="2">
        <v>103029</v>
      </c>
      <c r="S3501" s="2">
        <v>102710</v>
      </c>
      <c r="T3501" s="2">
        <v>102160</v>
      </c>
      <c r="U3501" s="2">
        <v>102222</v>
      </c>
      <c r="V3501" s="2">
        <v>102706</v>
      </c>
      <c r="W3501" s="2">
        <v>101540</v>
      </c>
      <c r="X3501" s="2">
        <v>101537</v>
      </c>
      <c r="Y3501">
        <v>248</v>
      </c>
      <c r="Z3501">
        <v>3</v>
      </c>
      <c r="AA3501" t="s">
        <v>46</v>
      </c>
      <c r="AB3501">
        <v>0</v>
      </c>
      <c r="AC3501">
        <v>3</v>
      </c>
      <c r="AD3501">
        <v>481</v>
      </c>
      <c r="AE3501">
        <v>3</v>
      </c>
      <c r="AF3501">
        <v>732</v>
      </c>
      <c r="AG3501">
        <v>0.002426</v>
      </c>
      <c r="AH3501">
        <v>0.00003</v>
      </c>
      <c r="AI3501" t="s">
        <v>46</v>
      </c>
      <c r="AJ3501">
        <v>0</v>
      </c>
      <c r="AK3501">
        <v>0.00003</v>
      </c>
      <c r="AL3501">
        <v>0.004683</v>
      </c>
      <c r="AM3501">
        <v>0.000029</v>
      </c>
    </row>
    <row r="3502" spans="1:39" x14ac:dyDescent="0.25">
      <c r="A3502">
        <v>3501</v>
      </c>
      <c r="B3502">
        <v>20</v>
      </c>
      <c r="C3502" t="s">
        <v>38</v>
      </c>
      <c r="D3502" t="s">
        <v>60</v>
      </c>
      <c r="E3502" t="s">
        <v>40</v>
      </c>
      <c r="F3502" s="1">
        <v>44012</v>
      </c>
      <c r="G3502" t="s">
        <v>47</v>
      </c>
      <c r="H3502" t="s">
        <v>42</v>
      </c>
      <c r="I3502" t="s">
        <v>43</v>
      </c>
      <c r="J3502" t="s">
        <v>44</v>
      </c>
      <c r="K3502" t="s">
        <v>45</v>
      </c>
      <c r="L3502" s="1">
        <v>38353</v>
      </c>
      <c r="M3502" s="1">
        <v>46112</v>
      </c>
      <c r="N3502">
        <v>250</v>
      </c>
      <c r="O3502">
        <v>0.5</v>
      </c>
      <c r="P3502">
        <v>25</v>
      </c>
      <c r="Q3502">
        <v>0.05</v>
      </c>
      <c r="R3502" s="2">
        <v>102779</v>
      </c>
      <c r="S3502" s="2">
        <v>102479</v>
      </c>
      <c r="T3502" s="2">
        <v>101790</v>
      </c>
      <c r="U3502" s="2">
        <v>101860</v>
      </c>
      <c r="V3502" s="2">
        <v>102476</v>
      </c>
      <c r="W3502" s="2">
        <v>101178</v>
      </c>
      <c r="X3502" s="2">
        <v>101178</v>
      </c>
      <c r="Y3502">
        <v>200</v>
      </c>
      <c r="Z3502">
        <v>2</v>
      </c>
      <c r="AA3502" t="s">
        <v>46</v>
      </c>
      <c r="AB3502">
        <v>0</v>
      </c>
      <c r="AC3502">
        <v>0</v>
      </c>
      <c r="AD3502">
        <v>616</v>
      </c>
      <c r="AE3502">
        <v>0</v>
      </c>
      <c r="AF3502">
        <v>816</v>
      </c>
      <c r="AG3502">
        <v>0.001963</v>
      </c>
      <c r="AH3502">
        <v>0.00002</v>
      </c>
      <c r="AI3502" t="s">
        <v>46</v>
      </c>
      <c r="AJ3502">
        <v>0</v>
      </c>
      <c r="AK3502">
        <v>0</v>
      </c>
      <c r="AL3502">
        <v>0.006011</v>
      </c>
      <c r="AM3502">
        <v>0</v>
      </c>
    </row>
    <row r="3503" spans="1:39" x14ac:dyDescent="0.25">
      <c r="A3503">
        <v>3502</v>
      </c>
      <c r="B3503">
        <v>20</v>
      </c>
      <c r="C3503" t="s">
        <v>38</v>
      </c>
      <c r="D3503" t="s">
        <v>60</v>
      </c>
      <c r="E3503" t="s">
        <v>40</v>
      </c>
      <c r="F3503" s="1">
        <v>44043</v>
      </c>
      <c r="G3503" t="s">
        <v>47</v>
      </c>
      <c r="H3503" t="s">
        <v>42</v>
      </c>
      <c r="I3503" t="s">
        <v>43</v>
      </c>
      <c r="J3503" t="s">
        <v>44</v>
      </c>
      <c r="K3503" t="s">
        <v>45</v>
      </c>
      <c r="L3503" s="1">
        <v>38353</v>
      </c>
      <c r="M3503" s="1">
        <v>46112</v>
      </c>
      <c r="N3503">
        <v>250</v>
      </c>
      <c r="O3503">
        <v>0.5</v>
      </c>
      <c r="P3503">
        <v>25</v>
      </c>
      <c r="Q3503">
        <v>0.05</v>
      </c>
      <c r="R3503" s="2">
        <v>102429</v>
      </c>
      <c r="S3503" s="2">
        <v>102090</v>
      </c>
      <c r="T3503" s="2">
        <v>101413</v>
      </c>
      <c r="U3503" s="2">
        <v>101478</v>
      </c>
      <c r="V3503" s="2">
        <v>102090</v>
      </c>
      <c r="W3503" s="2">
        <v>100838</v>
      </c>
      <c r="X3503" s="2">
        <v>100832</v>
      </c>
      <c r="Y3503">
        <v>290</v>
      </c>
      <c r="Z3503">
        <v>3</v>
      </c>
      <c r="AA3503" t="s">
        <v>46</v>
      </c>
      <c r="AB3503">
        <v>0</v>
      </c>
      <c r="AC3503">
        <v>6</v>
      </c>
      <c r="AD3503">
        <v>606</v>
      </c>
      <c r="AE3503">
        <v>6</v>
      </c>
      <c r="AF3503">
        <v>902</v>
      </c>
      <c r="AG3503">
        <v>0.002858</v>
      </c>
      <c r="AH3503">
        <v>0.00003</v>
      </c>
      <c r="AI3503" t="s">
        <v>46</v>
      </c>
      <c r="AJ3503">
        <v>0</v>
      </c>
      <c r="AK3503">
        <v>0.00006</v>
      </c>
      <c r="AL3503">
        <v>0.005936</v>
      </c>
      <c r="AM3503">
        <v>0.000059</v>
      </c>
    </row>
    <row r="3504" spans="1:39" x14ac:dyDescent="0.25">
      <c r="A3504">
        <v>3503</v>
      </c>
      <c r="B3504">
        <v>20</v>
      </c>
      <c r="C3504" t="s">
        <v>38</v>
      </c>
      <c r="D3504" t="s">
        <v>60</v>
      </c>
      <c r="E3504" t="s">
        <v>40</v>
      </c>
      <c r="F3504" s="1">
        <v>44074</v>
      </c>
      <c r="G3504" t="s">
        <v>47</v>
      </c>
      <c r="H3504" t="s">
        <v>42</v>
      </c>
      <c r="I3504" t="s">
        <v>43</v>
      </c>
      <c r="J3504" t="s">
        <v>44</v>
      </c>
      <c r="K3504" t="s">
        <v>45</v>
      </c>
      <c r="L3504" s="1">
        <v>38353</v>
      </c>
      <c r="M3504" s="1">
        <v>46112</v>
      </c>
      <c r="N3504">
        <v>250</v>
      </c>
      <c r="O3504">
        <v>0.5</v>
      </c>
      <c r="P3504">
        <v>25</v>
      </c>
      <c r="Q3504">
        <v>0.05</v>
      </c>
      <c r="R3504" s="2">
        <v>102112</v>
      </c>
      <c r="S3504" s="2">
        <v>101752</v>
      </c>
      <c r="T3504" s="2">
        <v>101090</v>
      </c>
      <c r="U3504" s="2">
        <v>101171</v>
      </c>
      <c r="V3504" s="2">
        <v>101746</v>
      </c>
      <c r="W3504" s="2">
        <v>100184</v>
      </c>
      <c r="X3504" s="2">
        <v>100180</v>
      </c>
      <c r="Y3504">
        <v>218</v>
      </c>
      <c r="Z3504">
        <v>4</v>
      </c>
      <c r="AA3504" t="s">
        <v>46</v>
      </c>
      <c r="AB3504">
        <v>1</v>
      </c>
      <c r="AC3504">
        <v>3</v>
      </c>
      <c r="AD3504">
        <v>572</v>
      </c>
      <c r="AE3504">
        <v>3</v>
      </c>
      <c r="AF3504">
        <v>793</v>
      </c>
      <c r="AG3504">
        <v>0.002155</v>
      </c>
      <c r="AH3504">
        <v>0.00004</v>
      </c>
      <c r="AI3504" t="s">
        <v>46</v>
      </c>
      <c r="AJ3504">
        <v>0.00001</v>
      </c>
      <c r="AK3504">
        <v>0.00003</v>
      </c>
      <c r="AL3504">
        <v>0.005622</v>
      </c>
      <c r="AM3504">
        <v>0.000029</v>
      </c>
    </row>
    <row r="3505" spans="1:39" x14ac:dyDescent="0.25">
      <c r="A3505">
        <v>3504</v>
      </c>
      <c r="B3505">
        <v>20</v>
      </c>
      <c r="C3505" t="s">
        <v>38</v>
      </c>
      <c r="D3505" t="s">
        <v>60</v>
      </c>
      <c r="E3505" t="s">
        <v>40</v>
      </c>
      <c r="F3505" s="1">
        <v>44104</v>
      </c>
      <c r="G3505" t="s">
        <v>47</v>
      </c>
      <c r="H3505" t="s">
        <v>42</v>
      </c>
      <c r="I3505" t="s">
        <v>43</v>
      </c>
      <c r="J3505" t="s">
        <v>44</v>
      </c>
      <c r="K3505" t="s">
        <v>45</v>
      </c>
      <c r="L3505" s="1">
        <v>38353</v>
      </c>
      <c r="M3505" s="1">
        <v>46112</v>
      </c>
      <c r="N3505">
        <v>250</v>
      </c>
      <c r="O3505">
        <v>0.5</v>
      </c>
      <c r="P3505">
        <v>25</v>
      </c>
      <c r="Q3505">
        <v>0.05</v>
      </c>
      <c r="R3505" s="2">
        <v>101881</v>
      </c>
      <c r="S3505" s="2">
        <v>101450</v>
      </c>
      <c r="T3505" s="2">
        <v>100470</v>
      </c>
      <c r="U3505" s="2">
        <v>100543</v>
      </c>
      <c r="V3505" s="2">
        <v>101446</v>
      </c>
      <c r="W3505" s="2">
        <v>99856</v>
      </c>
      <c r="X3505" s="2">
        <v>99850</v>
      </c>
      <c r="Y3505">
        <v>245</v>
      </c>
      <c r="Z3505">
        <v>2</v>
      </c>
      <c r="AA3505" t="s">
        <v>46</v>
      </c>
      <c r="AB3505">
        <v>0</v>
      </c>
      <c r="AC3505">
        <v>6</v>
      </c>
      <c r="AD3505">
        <v>897</v>
      </c>
      <c r="AE3505">
        <v>6</v>
      </c>
      <c r="AF3505" s="2">
        <v>1148</v>
      </c>
      <c r="AG3505">
        <v>0.002437</v>
      </c>
      <c r="AH3505">
        <v>0.00002</v>
      </c>
      <c r="AI3505" t="s">
        <v>46</v>
      </c>
      <c r="AJ3505">
        <v>0</v>
      </c>
      <c r="AK3505">
        <v>0.00006</v>
      </c>
      <c r="AL3505">
        <v>0.008842</v>
      </c>
      <c r="AM3505">
        <v>0.000059</v>
      </c>
    </row>
    <row r="3506" spans="1:39" x14ac:dyDescent="0.25">
      <c r="A3506">
        <v>3505</v>
      </c>
      <c r="B3506">
        <v>20</v>
      </c>
      <c r="C3506" t="s">
        <v>38</v>
      </c>
      <c r="D3506" t="s">
        <v>60</v>
      </c>
      <c r="E3506" t="s">
        <v>40</v>
      </c>
      <c r="F3506" s="1">
        <v>44135</v>
      </c>
      <c r="G3506" t="s">
        <v>47</v>
      </c>
      <c r="H3506" t="s">
        <v>42</v>
      </c>
      <c r="I3506" t="s">
        <v>43</v>
      </c>
      <c r="J3506" t="s">
        <v>44</v>
      </c>
      <c r="K3506" t="s">
        <v>45</v>
      </c>
      <c r="L3506" s="1">
        <v>38353</v>
      </c>
      <c r="M3506" s="1">
        <v>46112</v>
      </c>
      <c r="N3506">
        <v>250</v>
      </c>
      <c r="O3506">
        <v>0.5</v>
      </c>
      <c r="P3506">
        <v>25</v>
      </c>
      <c r="Q3506">
        <v>0.05</v>
      </c>
      <c r="R3506" s="2">
        <v>101457</v>
      </c>
      <c r="S3506" s="2">
        <v>100900</v>
      </c>
      <c r="T3506" s="2">
        <v>100221</v>
      </c>
      <c r="U3506" s="2">
        <v>100281</v>
      </c>
      <c r="V3506" s="2">
        <v>100894</v>
      </c>
      <c r="W3506" s="2">
        <v>99552</v>
      </c>
      <c r="X3506" s="2">
        <v>99548</v>
      </c>
      <c r="Y3506">
        <v>260</v>
      </c>
      <c r="Z3506">
        <v>4</v>
      </c>
      <c r="AA3506" t="s">
        <v>46</v>
      </c>
      <c r="AB3506">
        <v>0</v>
      </c>
      <c r="AC3506">
        <v>4</v>
      </c>
      <c r="AD3506">
        <v>609</v>
      </c>
      <c r="AE3506">
        <v>4</v>
      </c>
      <c r="AF3506">
        <v>873</v>
      </c>
      <c r="AG3506">
        <v>0.002593</v>
      </c>
      <c r="AH3506">
        <v>0.00004</v>
      </c>
      <c r="AI3506" t="s">
        <v>46</v>
      </c>
      <c r="AJ3506">
        <v>0</v>
      </c>
      <c r="AK3506">
        <v>0.00004</v>
      </c>
      <c r="AL3506">
        <v>0.006036</v>
      </c>
      <c r="AM3506">
        <v>0.00004</v>
      </c>
    </row>
    <row r="3507" spans="1:39" x14ac:dyDescent="0.25">
      <c r="A3507">
        <v>3506</v>
      </c>
      <c r="B3507">
        <v>20</v>
      </c>
      <c r="C3507" t="s">
        <v>38</v>
      </c>
      <c r="D3507" t="s">
        <v>60</v>
      </c>
      <c r="E3507" t="s">
        <v>40</v>
      </c>
      <c r="F3507" s="1">
        <v>44165</v>
      </c>
      <c r="G3507" t="s">
        <v>47</v>
      </c>
      <c r="H3507" t="s">
        <v>42</v>
      </c>
      <c r="I3507" t="s">
        <v>43</v>
      </c>
      <c r="J3507" t="s">
        <v>44</v>
      </c>
      <c r="K3507" t="s">
        <v>45</v>
      </c>
      <c r="L3507" s="1">
        <v>38353</v>
      </c>
      <c r="M3507" s="1">
        <v>46112</v>
      </c>
      <c r="N3507">
        <v>250</v>
      </c>
      <c r="O3507">
        <v>0.5</v>
      </c>
      <c r="P3507">
        <v>25</v>
      </c>
      <c r="Q3507">
        <v>0.05</v>
      </c>
      <c r="R3507" s="2">
        <v>101419</v>
      </c>
      <c r="S3507" s="2">
        <v>100778</v>
      </c>
      <c r="T3507" s="2">
        <v>100042</v>
      </c>
      <c r="U3507" s="2">
        <v>100106</v>
      </c>
      <c r="V3507" s="2">
        <v>100774</v>
      </c>
      <c r="W3507" s="2">
        <v>99389</v>
      </c>
      <c r="X3507" s="2">
        <v>99382</v>
      </c>
      <c r="Y3507">
        <v>190</v>
      </c>
      <c r="Z3507">
        <v>2</v>
      </c>
      <c r="AA3507" t="s">
        <v>46</v>
      </c>
      <c r="AB3507">
        <v>0</v>
      </c>
      <c r="AC3507">
        <v>7</v>
      </c>
      <c r="AD3507">
        <v>661</v>
      </c>
      <c r="AE3507">
        <v>7</v>
      </c>
      <c r="AF3507">
        <v>858</v>
      </c>
      <c r="AG3507">
        <v>0.001898</v>
      </c>
      <c r="AH3507">
        <v>0.00002</v>
      </c>
      <c r="AI3507" t="s">
        <v>46</v>
      </c>
      <c r="AJ3507">
        <v>0</v>
      </c>
      <c r="AK3507">
        <v>0.00007</v>
      </c>
      <c r="AL3507">
        <v>0.006559</v>
      </c>
      <c r="AM3507">
        <v>0.000069</v>
      </c>
    </row>
    <row r="3508" spans="1:39" x14ac:dyDescent="0.25">
      <c r="A3508">
        <v>3507</v>
      </c>
      <c r="B3508">
        <v>20</v>
      </c>
      <c r="C3508" t="s">
        <v>38</v>
      </c>
      <c r="D3508" t="s">
        <v>60</v>
      </c>
      <c r="E3508" t="s">
        <v>40</v>
      </c>
      <c r="F3508" s="1">
        <v>44196</v>
      </c>
      <c r="G3508" t="s">
        <v>47</v>
      </c>
      <c r="H3508" t="s">
        <v>42</v>
      </c>
      <c r="I3508" t="s">
        <v>43</v>
      </c>
      <c r="J3508" t="s">
        <v>44</v>
      </c>
      <c r="K3508" t="s">
        <v>45</v>
      </c>
      <c r="L3508" s="1">
        <v>38353</v>
      </c>
      <c r="M3508" s="1">
        <v>46112</v>
      </c>
      <c r="N3508">
        <v>250</v>
      </c>
      <c r="O3508">
        <v>0.5</v>
      </c>
      <c r="P3508">
        <v>25</v>
      </c>
      <c r="Q3508">
        <v>0.05</v>
      </c>
      <c r="R3508" s="2">
        <v>101365</v>
      </c>
      <c r="S3508" s="2">
        <v>100683</v>
      </c>
      <c r="T3508" s="2">
        <v>99951</v>
      </c>
      <c r="U3508" s="2">
        <v>100022</v>
      </c>
      <c r="V3508" s="2">
        <v>100676</v>
      </c>
      <c r="W3508" s="2">
        <v>99398</v>
      </c>
      <c r="X3508" s="2">
        <v>99394</v>
      </c>
      <c r="Y3508">
        <v>267</v>
      </c>
      <c r="Z3508">
        <v>7</v>
      </c>
      <c r="AA3508" t="s">
        <v>46</v>
      </c>
      <c r="AB3508">
        <v>0</v>
      </c>
      <c r="AC3508">
        <v>4</v>
      </c>
      <c r="AD3508">
        <v>650</v>
      </c>
      <c r="AE3508">
        <v>4</v>
      </c>
      <c r="AF3508">
        <v>921</v>
      </c>
      <c r="AG3508">
        <v>0.002669</v>
      </c>
      <c r="AH3508">
        <v>0.00007</v>
      </c>
      <c r="AI3508" t="s">
        <v>46</v>
      </c>
      <c r="AJ3508">
        <v>0</v>
      </c>
      <c r="AK3508">
        <v>0.00004</v>
      </c>
      <c r="AL3508">
        <v>0.006456</v>
      </c>
      <c r="AM3508">
        <v>0.00004</v>
      </c>
    </row>
    <row r="3509" spans="1:39" x14ac:dyDescent="0.25">
      <c r="A3509">
        <v>3508</v>
      </c>
      <c r="B3509">
        <v>20</v>
      </c>
      <c r="C3509" t="s">
        <v>38</v>
      </c>
      <c r="D3509" t="s">
        <v>60</v>
      </c>
      <c r="E3509" t="s">
        <v>40</v>
      </c>
      <c r="F3509" s="1">
        <v>44227</v>
      </c>
      <c r="G3509" t="s">
        <v>47</v>
      </c>
      <c r="H3509" t="s">
        <v>42</v>
      </c>
      <c r="I3509" t="s">
        <v>43</v>
      </c>
      <c r="J3509" t="s">
        <v>44</v>
      </c>
      <c r="K3509" t="s">
        <v>45</v>
      </c>
      <c r="L3509" s="1">
        <v>38353</v>
      </c>
      <c r="M3509" s="1">
        <v>46112</v>
      </c>
      <c r="N3509">
        <v>250</v>
      </c>
      <c r="O3509">
        <v>0.5</v>
      </c>
      <c r="P3509">
        <v>25</v>
      </c>
      <c r="Q3509">
        <v>0.05</v>
      </c>
      <c r="R3509" s="2">
        <v>101032</v>
      </c>
      <c r="S3509" s="2">
        <v>100633</v>
      </c>
      <c r="T3509" s="2">
        <v>100037</v>
      </c>
      <c r="U3509" s="2">
        <v>100083</v>
      </c>
      <c r="V3509" s="2">
        <v>100629</v>
      </c>
      <c r="W3509" s="2">
        <v>99402</v>
      </c>
      <c r="X3509" s="2">
        <v>99397</v>
      </c>
      <c r="Y3509">
        <v>211</v>
      </c>
      <c r="Z3509">
        <v>2</v>
      </c>
      <c r="AA3509" t="s">
        <v>46</v>
      </c>
      <c r="AB3509">
        <v>0</v>
      </c>
      <c r="AC3509">
        <v>5</v>
      </c>
      <c r="AD3509">
        <v>541</v>
      </c>
      <c r="AE3509">
        <v>5</v>
      </c>
      <c r="AF3509">
        <v>757</v>
      </c>
      <c r="AG3509">
        <v>0.002108</v>
      </c>
      <c r="AH3509">
        <v>0.00002</v>
      </c>
      <c r="AI3509" t="s">
        <v>46</v>
      </c>
      <c r="AJ3509">
        <v>0</v>
      </c>
      <c r="AK3509">
        <v>0.00005</v>
      </c>
      <c r="AL3509">
        <v>0.005376</v>
      </c>
      <c r="AM3509">
        <v>0.00005</v>
      </c>
    </row>
    <row r="3510" spans="1:39" x14ac:dyDescent="0.25">
      <c r="A3510">
        <v>3509</v>
      </c>
      <c r="B3510">
        <v>20</v>
      </c>
      <c r="C3510" t="s">
        <v>38</v>
      </c>
      <c r="D3510" t="s">
        <v>60</v>
      </c>
      <c r="E3510" t="s">
        <v>40</v>
      </c>
      <c r="F3510" s="1">
        <v>44255</v>
      </c>
      <c r="G3510" t="s">
        <v>47</v>
      </c>
      <c r="H3510" t="s">
        <v>42</v>
      </c>
      <c r="I3510" t="s">
        <v>43</v>
      </c>
      <c r="J3510" t="s">
        <v>44</v>
      </c>
      <c r="K3510" t="s">
        <v>45</v>
      </c>
      <c r="L3510" s="1">
        <v>38353</v>
      </c>
      <c r="M3510" s="1">
        <v>46112</v>
      </c>
      <c r="N3510">
        <v>250</v>
      </c>
      <c r="O3510">
        <v>0.5</v>
      </c>
      <c r="P3510">
        <v>25</v>
      </c>
      <c r="Q3510">
        <v>0.05</v>
      </c>
      <c r="R3510" s="2">
        <v>100980</v>
      </c>
      <c r="S3510" s="2">
        <v>100436</v>
      </c>
      <c r="T3510" s="2">
        <v>99732</v>
      </c>
      <c r="U3510" s="2">
        <v>99800</v>
      </c>
      <c r="V3510" s="2">
        <v>100430</v>
      </c>
      <c r="W3510" s="2">
        <v>99074</v>
      </c>
      <c r="X3510" s="2">
        <v>99072</v>
      </c>
      <c r="Y3510">
        <v>316</v>
      </c>
      <c r="Z3510">
        <v>0</v>
      </c>
      <c r="AA3510" t="s">
        <v>46</v>
      </c>
      <c r="AB3510">
        <v>0</v>
      </c>
      <c r="AC3510">
        <v>2</v>
      </c>
      <c r="AD3510">
        <v>628</v>
      </c>
      <c r="AE3510">
        <v>2</v>
      </c>
      <c r="AF3510">
        <v>946</v>
      </c>
      <c r="AG3510">
        <v>0.003166</v>
      </c>
      <c r="AH3510">
        <v>0</v>
      </c>
      <c r="AI3510" t="s">
        <v>46</v>
      </c>
      <c r="AJ3510">
        <v>0</v>
      </c>
      <c r="AK3510">
        <v>0.00002</v>
      </c>
      <c r="AL3510">
        <v>0.006253</v>
      </c>
      <c r="AM3510">
        <v>0.00002</v>
      </c>
    </row>
    <row r="3511" spans="1:39" x14ac:dyDescent="0.25">
      <c r="A3511">
        <v>3510</v>
      </c>
      <c r="B3511">
        <v>20</v>
      </c>
      <c r="C3511" t="s">
        <v>38</v>
      </c>
      <c r="D3511" t="s">
        <v>60</v>
      </c>
      <c r="E3511" t="s">
        <v>40</v>
      </c>
      <c r="F3511" s="1">
        <v>44286</v>
      </c>
      <c r="G3511" t="s">
        <v>47</v>
      </c>
      <c r="H3511" t="s">
        <v>42</v>
      </c>
      <c r="I3511" t="s">
        <v>43</v>
      </c>
      <c r="J3511" t="s">
        <v>44</v>
      </c>
      <c r="K3511" t="s">
        <v>45</v>
      </c>
      <c r="L3511" s="1">
        <v>38353</v>
      </c>
      <c r="M3511" s="1">
        <v>46112</v>
      </c>
      <c r="N3511">
        <v>250</v>
      </c>
      <c r="O3511">
        <v>0.5</v>
      </c>
      <c r="P3511">
        <v>25</v>
      </c>
      <c r="Q3511">
        <v>0.05</v>
      </c>
      <c r="R3511" s="2">
        <v>100842</v>
      </c>
      <c r="S3511" s="2">
        <v>100276</v>
      </c>
      <c r="T3511" s="2">
        <v>99546</v>
      </c>
      <c r="U3511" s="2">
        <v>99620</v>
      </c>
      <c r="V3511" s="2">
        <v>100274</v>
      </c>
      <c r="W3511" s="2">
        <v>98978</v>
      </c>
      <c r="X3511" s="2">
        <v>98974</v>
      </c>
      <c r="Y3511">
        <v>282</v>
      </c>
      <c r="Z3511">
        <v>4</v>
      </c>
      <c r="AA3511" t="s">
        <v>46</v>
      </c>
      <c r="AB3511">
        <v>1</v>
      </c>
      <c r="AC3511">
        <v>3</v>
      </c>
      <c r="AD3511">
        <v>651</v>
      </c>
      <c r="AE3511">
        <v>3</v>
      </c>
      <c r="AF3511">
        <v>936</v>
      </c>
      <c r="AG3511">
        <v>0.002831</v>
      </c>
      <c r="AH3511">
        <v>0.00004</v>
      </c>
      <c r="AI3511" t="s">
        <v>46</v>
      </c>
      <c r="AJ3511">
        <v>0.00001</v>
      </c>
      <c r="AK3511">
        <v>0.00003</v>
      </c>
      <c r="AL3511">
        <v>0.006492</v>
      </c>
      <c r="AM3511">
        <v>0.00003</v>
      </c>
    </row>
    <row r="3512" spans="1:39" x14ac:dyDescent="0.25">
      <c r="A3512">
        <v>3511</v>
      </c>
      <c r="B3512">
        <v>20</v>
      </c>
      <c r="C3512" t="s">
        <v>38</v>
      </c>
      <c r="D3512" t="s">
        <v>60</v>
      </c>
      <c r="E3512" t="s">
        <v>40</v>
      </c>
      <c r="F3512" s="1">
        <v>44316</v>
      </c>
      <c r="G3512" t="s">
        <v>47</v>
      </c>
      <c r="H3512" t="s">
        <v>42</v>
      </c>
      <c r="I3512" t="s">
        <v>43</v>
      </c>
      <c r="J3512" t="s">
        <v>44</v>
      </c>
      <c r="K3512" t="s">
        <v>45</v>
      </c>
      <c r="L3512" s="1">
        <v>38353</v>
      </c>
      <c r="M3512" s="1">
        <v>46112</v>
      </c>
      <c r="N3512">
        <v>250</v>
      </c>
      <c r="O3512">
        <v>0.5</v>
      </c>
      <c r="P3512">
        <v>25</v>
      </c>
      <c r="Q3512">
        <v>0.05</v>
      </c>
      <c r="R3512" s="2">
        <v>100545</v>
      </c>
      <c r="S3512" s="2">
        <v>100112</v>
      </c>
      <c r="T3512" s="2">
        <v>99472</v>
      </c>
      <c r="U3512" s="2">
        <v>99542</v>
      </c>
      <c r="V3512" s="2">
        <v>100108</v>
      </c>
      <c r="W3512" s="2">
        <v>98872</v>
      </c>
      <c r="X3512" s="2">
        <v>98867</v>
      </c>
      <c r="Y3512">
        <v>308</v>
      </c>
      <c r="Z3512">
        <v>12</v>
      </c>
      <c r="AA3512" t="s">
        <v>46</v>
      </c>
      <c r="AB3512">
        <v>0</v>
      </c>
      <c r="AC3512">
        <v>5</v>
      </c>
      <c r="AD3512">
        <v>561</v>
      </c>
      <c r="AE3512">
        <v>5</v>
      </c>
      <c r="AF3512">
        <v>874</v>
      </c>
      <c r="AG3512">
        <v>0.003094</v>
      </c>
      <c r="AH3512">
        <v>0.000121</v>
      </c>
      <c r="AI3512" t="s">
        <v>46</v>
      </c>
      <c r="AJ3512">
        <v>0</v>
      </c>
      <c r="AK3512">
        <v>0.000051</v>
      </c>
      <c r="AL3512">
        <v>0.005604</v>
      </c>
      <c r="AM3512">
        <v>0.00005</v>
      </c>
    </row>
    <row r="3513" spans="1:39" x14ac:dyDescent="0.25">
      <c r="A3513">
        <v>3512</v>
      </c>
      <c r="B3513">
        <v>20</v>
      </c>
      <c r="C3513" t="s">
        <v>38</v>
      </c>
      <c r="D3513" t="s">
        <v>60</v>
      </c>
      <c r="E3513" t="s">
        <v>40</v>
      </c>
      <c r="F3513" s="1">
        <v>44347</v>
      </c>
      <c r="G3513" t="s">
        <v>47</v>
      </c>
      <c r="H3513" t="s">
        <v>42</v>
      </c>
      <c r="I3513" t="s">
        <v>43</v>
      </c>
      <c r="J3513" t="s">
        <v>44</v>
      </c>
      <c r="K3513" t="s">
        <v>45</v>
      </c>
      <c r="L3513" s="1">
        <v>38353</v>
      </c>
      <c r="M3513" s="1">
        <v>46112</v>
      </c>
      <c r="N3513">
        <v>250</v>
      </c>
      <c r="O3513">
        <v>0.5</v>
      </c>
      <c r="P3513">
        <v>25</v>
      </c>
      <c r="Q3513">
        <v>0.05</v>
      </c>
      <c r="R3513" s="2">
        <v>100372</v>
      </c>
      <c r="S3513" s="2">
        <v>99905</v>
      </c>
      <c r="T3513" s="2">
        <v>99228</v>
      </c>
      <c r="U3513" s="2">
        <v>99304</v>
      </c>
      <c r="V3513" s="2">
        <v>99899</v>
      </c>
      <c r="W3513" s="2">
        <v>98618</v>
      </c>
      <c r="X3513" s="2">
        <v>98616</v>
      </c>
      <c r="Y3513">
        <v>274</v>
      </c>
      <c r="Z3513">
        <v>2</v>
      </c>
      <c r="AA3513" t="s">
        <v>46</v>
      </c>
      <c r="AB3513">
        <v>0</v>
      </c>
      <c r="AC3513">
        <v>2</v>
      </c>
      <c r="AD3513">
        <v>593</v>
      </c>
      <c r="AE3513">
        <v>2</v>
      </c>
      <c r="AF3513">
        <v>869</v>
      </c>
      <c r="AG3513">
        <v>0.002759</v>
      </c>
      <c r="AH3513">
        <v>0.00002</v>
      </c>
      <c r="AI3513" t="s">
        <v>46</v>
      </c>
      <c r="AJ3513">
        <v>0</v>
      </c>
      <c r="AK3513">
        <v>0.00002</v>
      </c>
      <c r="AL3513">
        <v>0.005936</v>
      </c>
      <c r="AM3513">
        <v>0.00002</v>
      </c>
    </row>
    <row r="3514" spans="1:39" x14ac:dyDescent="0.25">
      <c r="A3514">
        <v>3513</v>
      </c>
      <c r="B3514">
        <v>20</v>
      </c>
      <c r="C3514" t="s">
        <v>38</v>
      </c>
      <c r="D3514" t="s">
        <v>60</v>
      </c>
      <c r="E3514" t="s">
        <v>40</v>
      </c>
      <c r="F3514" s="1">
        <v>44377</v>
      </c>
      <c r="G3514" t="s">
        <v>47</v>
      </c>
      <c r="H3514" t="s">
        <v>42</v>
      </c>
      <c r="I3514" t="s">
        <v>43</v>
      </c>
      <c r="J3514" t="s">
        <v>44</v>
      </c>
      <c r="K3514" t="s">
        <v>45</v>
      </c>
      <c r="L3514" s="1">
        <v>38353</v>
      </c>
      <c r="M3514" s="1">
        <v>46112</v>
      </c>
      <c r="N3514">
        <v>250</v>
      </c>
      <c r="O3514">
        <v>0.5</v>
      </c>
      <c r="P3514">
        <v>25</v>
      </c>
      <c r="Q3514">
        <v>0.05</v>
      </c>
      <c r="R3514" s="2">
        <v>100242</v>
      </c>
      <c r="S3514" s="2">
        <v>99695</v>
      </c>
      <c r="T3514" s="2">
        <v>99024</v>
      </c>
      <c r="U3514" s="2">
        <v>99087</v>
      </c>
      <c r="V3514" s="2">
        <v>99693</v>
      </c>
      <c r="W3514" s="2">
        <v>98383</v>
      </c>
      <c r="X3514" s="2">
        <v>98381</v>
      </c>
      <c r="Y3514">
        <v>262</v>
      </c>
      <c r="Z3514">
        <v>3</v>
      </c>
      <c r="AA3514" t="s">
        <v>46</v>
      </c>
      <c r="AB3514">
        <v>0</v>
      </c>
      <c r="AC3514">
        <v>2</v>
      </c>
      <c r="AD3514">
        <v>604</v>
      </c>
      <c r="AE3514">
        <v>2</v>
      </c>
      <c r="AF3514">
        <v>868</v>
      </c>
      <c r="AG3514">
        <v>0.002644</v>
      </c>
      <c r="AH3514">
        <v>0.00003</v>
      </c>
      <c r="AI3514" t="s">
        <v>46</v>
      </c>
      <c r="AJ3514">
        <v>0</v>
      </c>
      <c r="AK3514">
        <v>0.00002</v>
      </c>
      <c r="AL3514">
        <v>0.006059</v>
      </c>
      <c r="AM3514">
        <v>0.00002</v>
      </c>
    </row>
    <row r="3515" spans="1:39" x14ac:dyDescent="0.25">
      <c r="A3515">
        <v>3514</v>
      </c>
      <c r="B3515">
        <v>20</v>
      </c>
      <c r="C3515" t="s">
        <v>38</v>
      </c>
      <c r="D3515" t="s">
        <v>60</v>
      </c>
      <c r="E3515" t="s">
        <v>40</v>
      </c>
      <c r="F3515" s="1">
        <v>44408</v>
      </c>
      <c r="G3515" t="s">
        <v>47</v>
      </c>
      <c r="H3515" t="s">
        <v>42</v>
      </c>
      <c r="I3515" t="s">
        <v>43</v>
      </c>
      <c r="J3515" t="s">
        <v>44</v>
      </c>
      <c r="K3515" t="s">
        <v>45</v>
      </c>
      <c r="L3515" s="1">
        <v>38353</v>
      </c>
      <c r="M3515" s="1">
        <v>46112</v>
      </c>
      <c r="N3515">
        <v>250</v>
      </c>
      <c r="O3515">
        <v>0.5</v>
      </c>
      <c r="P3515">
        <v>25</v>
      </c>
      <c r="Q3515">
        <v>0.05</v>
      </c>
      <c r="R3515" s="2">
        <v>100143</v>
      </c>
      <c r="S3515" s="2">
        <v>99571</v>
      </c>
      <c r="T3515" s="2">
        <v>98851</v>
      </c>
      <c r="U3515" s="2">
        <v>98930</v>
      </c>
      <c r="V3515" s="2">
        <v>99569</v>
      </c>
      <c r="W3515" s="2">
        <v>98257</v>
      </c>
      <c r="X3515" s="2">
        <v>98254</v>
      </c>
      <c r="Y3515">
        <v>305</v>
      </c>
      <c r="Z3515">
        <v>3</v>
      </c>
      <c r="AA3515" t="s">
        <v>46</v>
      </c>
      <c r="AB3515">
        <v>0</v>
      </c>
      <c r="AC3515">
        <v>3</v>
      </c>
      <c r="AD3515">
        <v>636</v>
      </c>
      <c r="AE3515">
        <v>3</v>
      </c>
      <c r="AF3515">
        <v>944</v>
      </c>
      <c r="AG3515">
        <v>0.003083</v>
      </c>
      <c r="AH3515">
        <v>0.000031</v>
      </c>
      <c r="AI3515" t="s">
        <v>46</v>
      </c>
      <c r="AJ3515">
        <v>0</v>
      </c>
      <c r="AK3515">
        <v>0.000031</v>
      </c>
      <c r="AL3515">
        <v>0.006388</v>
      </c>
      <c r="AM3515">
        <v>0.00003</v>
      </c>
    </row>
    <row r="3516" spans="1:39" x14ac:dyDescent="0.25">
      <c r="A3516">
        <v>3515</v>
      </c>
      <c r="B3516">
        <v>20</v>
      </c>
      <c r="C3516" t="s">
        <v>38</v>
      </c>
      <c r="D3516" t="s">
        <v>60</v>
      </c>
      <c r="E3516" t="s">
        <v>40</v>
      </c>
      <c r="F3516" s="1">
        <v>44439</v>
      </c>
      <c r="G3516" t="s">
        <v>47</v>
      </c>
      <c r="H3516" t="s">
        <v>42</v>
      </c>
      <c r="I3516" t="s">
        <v>43</v>
      </c>
      <c r="J3516" t="s">
        <v>44</v>
      </c>
      <c r="K3516" t="s">
        <v>45</v>
      </c>
      <c r="L3516" s="1">
        <v>38353</v>
      </c>
      <c r="M3516" s="1">
        <v>46112</v>
      </c>
      <c r="N3516">
        <v>250</v>
      </c>
      <c r="O3516">
        <v>0.5</v>
      </c>
      <c r="P3516">
        <v>25</v>
      </c>
      <c r="Q3516">
        <v>0.05</v>
      </c>
      <c r="R3516" s="2">
        <v>100019</v>
      </c>
      <c r="S3516" s="2">
        <v>99422</v>
      </c>
      <c r="T3516" s="2">
        <v>98747</v>
      </c>
      <c r="U3516" s="2">
        <v>98826</v>
      </c>
      <c r="V3516" s="2">
        <v>99419</v>
      </c>
      <c r="W3516" s="2">
        <v>98095</v>
      </c>
      <c r="X3516" s="2">
        <v>98093</v>
      </c>
      <c r="Y3516">
        <v>252</v>
      </c>
      <c r="Z3516">
        <v>1</v>
      </c>
      <c r="AA3516" t="s">
        <v>46</v>
      </c>
      <c r="AB3516">
        <v>0</v>
      </c>
      <c r="AC3516">
        <v>2</v>
      </c>
      <c r="AD3516">
        <v>591</v>
      </c>
      <c r="AE3516">
        <v>2</v>
      </c>
      <c r="AF3516">
        <v>845</v>
      </c>
      <c r="AG3516">
        <v>0.00255</v>
      </c>
      <c r="AH3516">
        <v>0.00001</v>
      </c>
      <c r="AI3516" t="s">
        <v>46</v>
      </c>
      <c r="AJ3516">
        <v>0</v>
      </c>
      <c r="AK3516">
        <v>0.00002</v>
      </c>
      <c r="AL3516">
        <v>0.005945</v>
      </c>
      <c r="AM3516">
        <v>0.00002</v>
      </c>
    </row>
    <row r="3517" spans="1:39" x14ac:dyDescent="0.25">
      <c r="A3517">
        <v>3516</v>
      </c>
      <c r="B3517">
        <v>20</v>
      </c>
      <c r="C3517" t="s">
        <v>38</v>
      </c>
      <c r="D3517" t="s">
        <v>60</v>
      </c>
      <c r="E3517" t="s">
        <v>40</v>
      </c>
      <c r="F3517" s="1">
        <v>44469</v>
      </c>
      <c r="G3517" t="s">
        <v>47</v>
      </c>
      <c r="H3517" t="s">
        <v>42</v>
      </c>
      <c r="I3517" t="s">
        <v>43</v>
      </c>
      <c r="J3517" t="s">
        <v>44</v>
      </c>
      <c r="K3517" t="s">
        <v>45</v>
      </c>
      <c r="L3517" s="1">
        <v>38353</v>
      </c>
      <c r="M3517" s="1">
        <v>46112</v>
      </c>
      <c r="N3517">
        <v>250</v>
      </c>
      <c r="O3517">
        <v>0.5</v>
      </c>
      <c r="P3517">
        <v>25</v>
      </c>
      <c r="Q3517">
        <v>0.05</v>
      </c>
      <c r="R3517" s="2">
        <v>99987</v>
      </c>
      <c r="S3517" s="2">
        <v>99344</v>
      </c>
      <c r="T3517" s="2">
        <v>98641</v>
      </c>
      <c r="U3517" s="2">
        <v>98693</v>
      </c>
      <c r="V3517" s="2">
        <v>99342</v>
      </c>
      <c r="W3517" s="2">
        <v>98009</v>
      </c>
      <c r="X3517" s="2">
        <v>98007</v>
      </c>
      <c r="Y3517">
        <v>272</v>
      </c>
      <c r="Z3517">
        <v>3</v>
      </c>
      <c r="AA3517" t="s">
        <v>46</v>
      </c>
      <c r="AB3517">
        <v>0</v>
      </c>
      <c r="AC3517">
        <v>2</v>
      </c>
      <c r="AD3517">
        <v>647</v>
      </c>
      <c r="AE3517">
        <v>2</v>
      </c>
      <c r="AF3517">
        <v>921</v>
      </c>
      <c r="AG3517">
        <v>0.002756</v>
      </c>
      <c r="AH3517">
        <v>0.000031</v>
      </c>
      <c r="AI3517" t="s">
        <v>46</v>
      </c>
      <c r="AJ3517">
        <v>0</v>
      </c>
      <c r="AK3517">
        <v>0.00002</v>
      </c>
      <c r="AL3517">
        <v>0.006513</v>
      </c>
      <c r="AM3517">
        <v>0.00002</v>
      </c>
    </row>
    <row r="3518" spans="1:39" x14ac:dyDescent="0.25">
      <c r="A3518">
        <v>3517</v>
      </c>
      <c r="B3518">
        <v>20</v>
      </c>
      <c r="C3518" t="s">
        <v>38</v>
      </c>
      <c r="D3518" t="s">
        <v>60</v>
      </c>
      <c r="E3518" t="s">
        <v>40</v>
      </c>
      <c r="F3518" s="1">
        <v>44500</v>
      </c>
      <c r="G3518" t="s">
        <v>47</v>
      </c>
      <c r="H3518" t="s">
        <v>42</v>
      </c>
      <c r="I3518" t="s">
        <v>43</v>
      </c>
      <c r="J3518" t="s">
        <v>44</v>
      </c>
      <c r="K3518" t="s">
        <v>45</v>
      </c>
      <c r="L3518" s="1">
        <v>38353</v>
      </c>
      <c r="M3518" s="1">
        <v>46112</v>
      </c>
      <c r="N3518">
        <v>250</v>
      </c>
      <c r="O3518">
        <v>0.5</v>
      </c>
      <c r="P3518">
        <v>25</v>
      </c>
      <c r="Q3518">
        <v>0.05</v>
      </c>
      <c r="R3518" s="2">
        <v>100008</v>
      </c>
      <c r="S3518" s="2">
        <v>99284</v>
      </c>
      <c r="T3518" s="2">
        <v>98576</v>
      </c>
      <c r="U3518" s="2">
        <v>98652</v>
      </c>
      <c r="V3518" s="2">
        <v>99282</v>
      </c>
      <c r="W3518" s="2">
        <v>97899</v>
      </c>
      <c r="X3518" s="2">
        <v>97897</v>
      </c>
      <c r="Y3518">
        <v>285</v>
      </c>
      <c r="Z3518">
        <v>6</v>
      </c>
      <c r="AA3518" t="s">
        <v>46</v>
      </c>
      <c r="AB3518">
        <v>0</v>
      </c>
      <c r="AC3518">
        <v>2</v>
      </c>
      <c r="AD3518">
        <v>628</v>
      </c>
      <c r="AE3518">
        <v>2</v>
      </c>
      <c r="AF3518">
        <v>915</v>
      </c>
      <c r="AG3518">
        <v>0.002889</v>
      </c>
      <c r="AH3518">
        <v>0.000061</v>
      </c>
      <c r="AI3518" t="s">
        <v>46</v>
      </c>
      <c r="AJ3518">
        <v>0</v>
      </c>
      <c r="AK3518">
        <v>0.00002</v>
      </c>
      <c r="AL3518">
        <v>0.006325</v>
      </c>
      <c r="AM3518">
        <v>0.00002</v>
      </c>
    </row>
    <row r="3519" spans="1:39" x14ac:dyDescent="0.25">
      <c r="A3519">
        <v>3518</v>
      </c>
      <c r="B3519">
        <v>20</v>
      </c>
      <c r="C3519" t="s">
        <v>38</v>
      </c>
      <c r="D3519" t="s">
        <v>60</v>
      </c>
      <c r="E3519" t="s">
        <v>40</v>
      </c>
      <c r="F3519" s="1">
        <v>44530</v>
      </c>
      <c r="G3519" t="s">
        <v>47</v>
      </c>
      <c r="H3519" t="s">
        <v>42</v>
      </c>
      <c r="I3519" t="s">
        <v>43</v>
      </c>
      <c r="J3519" t="s">
        <v>44</v>
      </c>
      <c r="K3519" t="s">
        <v>45</v>
      </c>
      <c r="L3519" s="1">
        <v>38353</v>
      </c>
      <c r="M3519" s="1">
        <v>46112</v>
      </c>
      <c r="N3519">
        <v>250</v>
      </c>
      <c r="O3519">
        <v>0.5</v>
      </c>
      <c r="P3519">
        <v>25</v>
      </c>
      <c r="Q3519">
        <v>0.05</v>
      </c>
      <c r="R3519" s="2">
        <v>99987</v>
      </c>
      <c r="S3519" s="2">
        <v>99300</v>
      </c>
      <c r="T3519" s="2">
        <v>98563</v>
      </c>
      <c r="U3519" s="2">
        <v>98622</v>
      </c>
      <c r="V3519" s="2">
        <v>99298</v>
      </c>
      <c r="W3519" s="2">
        <v>97862</v>
      </c>
      <c r="X3519" s="2">
        <v>97862</v>
      </c>
      <c r="Y3519">
        <v>261</v>
      </c>
      <c r="Z3519">
        <v>0</v>
      </c>
      <c r="AA3519" t="s">
        <v>46</v>
      </c>
      <c r="AB3519">
        <v>0</v>
      </c>
      <c r="AC3519">
        <v>0</v>
      </c>
      <c r="AD3519">
        <v>676</v>
      </c>
      <c r="AE3519">
        <v>0</v>
      </c>
      <c r="AF3519">
        <v>937</v>
      </c>
      <c r="AG3519">
        <v>0.002646</v>
      </c>
      <c r="AH3519">
        <v>0</v>
      </c>
      <c r="AI3519" t="s">
        <v>46</v>
      </c>
      <c r="AJ3519">
        <v>0</v>
      </c>
      <c r="AK3519">
        <v>0</v>
      </c>
      <c r="AL3519">
        <v>0.006808</v>
      </c>
      <c r="AM3519">
        <v>0</v>
      </c>
    </row>
    <row r="3520" spans="1:39" x14ac:dyDescent="0.25">
      <c r="A3520">
        <v>3519</v>
      </c>
      <c r="B3520">
        <v>20</v>
      </c>
      <c r="C3520" t="s">
        <v>38</v>
      </c>
      <c r="D3520" t="s">
        <v>60</v>
      </c>
      <c r="E3520" t="s">
        <v>40</v>
      </c>
      <c r="F3520" s="1">
        <v>44561</v>
      </c>
      <c r="G3520" t="s">
        <v>47</v>
      </c>
      <c r="H3520" t="s">
        <v>42</v>
      </c>
      <c r="I3520" t="s">
        <v>43</v>
      </c>
      <c r="J3520" t="s">
        <v>44</v>
      </c>
      <c r="K3520" t="s">
        <v>45</v>
      </c>
      <c r="L3520" s="1">
        <v>38353</v>
      </c>
      <c r="M3520" s="1">
        <v>46112</v>
      </c>
      <c r="N3520">
        <v>250</v>
      </c>
      <c r="O3520">
        <v>0.5</v>
      </c>
      <c r="P3520">
        <v>25</v>
      </c>
      <c r="Q3520">
        <v>0.05</v>
      </c>
      <c r="R3520" s="2">
        <v>100077</v>
      </c>
      <c r="S3520" s="2">
        <v>99250</v>
      </c>
      <c r="T3520" s="2">
        <v>98501</v>
      </c>
      <c r="U3520" s="2">
        <v>98551</v>
      </c>
      <c r="V3520" s="2">
        <v>99250</v>
      </c>
      <c r="W3520" s="2">
        <v>98013</v>
      </c>
      <c r="X3520" s="2">
        <v>98012</v>
      </c>
      <c r="Y3520">
        <v>231</v>
      </c>
      <c r="Z3520">
        <v>5</v>
      </c>
      <c r="AA3520" t="s">
        <v>46</v>
      </c>
      <c r="AB3520">
        <v>0</v>
      </c>
      <c r="AC3520">
        <v>1</v>
      </c>
      <c r="AD3520">
        <v>697</v>
      </c>
      <c r="AE3520">
        <v>2</v>
      </c>
      <c r="AF3520">
        <v>930</v>
      </c>
      <c r="AG3520">
        <v>0.002344</v>
      </c>
      <c r="AH3520">
        <v>0.000051</v>
      </c>
      <c r="AI3520" t="s">
        <v>46</v>
      </c>
      <c r="AJ3520">
        <v>0</v>
      </c>
      <c r="AK3520">
        <v>0.00001</v>
      </c>
      <c r="AL3520">
        <v>0.007023</v>
      </c>
      <c r="AM3520">
        <v>0.00002</v>
      </c>
    </row>
    <row r="3521" spans="1:39" x14ac:dyDescent="0.25">
      <c r="A3521">
        <v>3520</v>
      </c>
      <c r="B3521">
        <v>20</v>
      </c>
      <c r="C3521" t="s">
        <v>38</v>
      </c>
      <c r="D3521" t="s">
        <v>60</v>
      </c>
      <c r="E3521" t="s">
        <v>40</v>
      </c>
      <c r="F3521" s="1">
        <v>44592</v>
      </c>
      <c r="G3521" t="s">
        <v>47</v>
      </c>
      <c r="H3521" t="s">
        <v>42</v>
      </c>
      <c r="I3521" t="s">
        <v>43</v>
      </c>
      <c r="J3521" t="s">
        <v>44</v>
      </c>
      <c r="K3521" t="s">
        <v>45</v>
      </c>
      <c r="L3521" s="1">
        <v>38353</v>
      </c>
      <c r="M3521" s="1">
        <v>46112</v>
      </c>
      <c r="N3521">
        <v>250</v>
      </c>
      <c r="O3521">
        <v>0.5</v>
      </c>
      <c r="P3521">
        <v>25</v>
      </c>
      <c r="Q3521">
        <v>0.05</v>
      </c>
      <c r="R3521" s="2">
        <v>99772</v>
      </c>
      <c r="S3521" s="2">
        <v>99328</v>
      </c>
      <c r="T3521" s="2">
        <v>98789</v>
      </c>
      <c r="U3521" s="2">
        <v>98838</v>
      </c>
      <c r="V3521" s="2">
        <v>99326</v>
      </c>
      <c r="W3521" s="2">
        <v>98145</v>
      </c>
      <c r="X3521" s="2">
        <v>98142</v>
      </c>
      <c r="Y3521">
        <v>257</v>
      </c>
      <c r="Z3521">
        <v>21</v>
      </c>
      <c r="AA3521" t="s">
        <v>46</v>
      </c>
      <c r="AB3521">
        <v>0</v>
      </c>
      <c r="AC3521">
        <v>3</v>
      </c>
      <c r="AD3521">
        <v>485</v>
      </c>
      <c r="AE3521">
        <v>3</v>
      </c>
      <c r="AF3521">
        <v>745</v>
      </c>
      <c r="AG3521">
        <v>0.0026</v>
      </c>
      <c r="AH3521">
        <v>0.000214</v>
      </c>
      <c r="AI3521" t="s">
        <v>46</v>
      </c>
      <c r="AJ3521">
        <v>0</v>
      </c>
      <c r="AK3521">
        <v>0.000031</v>
      </c>
      <c r="AL3521">
        <v>0.004883</v>
      </c>
      <c r="AM3521">
        <v>0.00003</v>
      </c>
    </row>
    <row r="3522" spans="1:39" x14ac:dyDescent="0.25">
      <c r="A3522">
        <v>3521</v>
      </c>
      <c r="B3522">
        <v>20</v>
      </c>
      <c r="C3522" t="s">
        <v>38</v>
      </c>
      <c r="D3522" t="s">
        <v>60</v>
      </c>
      <c r="E3522" t="s">
        <v>40</v>
      </c>
      <c r="F3522" s="1">
        <v>44620</v>
      </c>
      <c r="G3522" t="s">
        <v>47</v>
      </c>
      <c r="H3522" t="s">
        <v>42</v>
      </c>
      <c r="I3522" t="s">
        <v>43</v>
      </c>
      <c r="J3522" t="s">
        <v>44</v>
      </c>
      <c r="K3522" t="s">
        <v>45</v>
      </c>
      <c r="L3522" s="1">
        <v>38353</v>
      </c>
      <c r="M3522" s="1">
        <v>46112</v>
      </c>
      <c r="N3522">
        <v>250</v>
      </c>
      <c r="O3522">
        <v>0.5</v>
      </c>
      <c r="P3522">
        <v>25</v>
      </c>
      <c r="Q3522">
        <v>0.05</v>
      </c>
      <c r="R3522" s="2">
        <v>99781</v>
      </c>
      <c r="S3522" s="2">
        <v>99233</v>
      </c>
      <c r="T3522" s="2">
        <v>98530</v>
      </c>
      <c r="U3522" s="2">
        <v>98587</v>
      </c>
      <c r="V3522" s="2">
        <v>99229</v>
      </c>
      <c r="W3522" s="2">
        <v>96720</v>
      </c>
      <c r="X3522" s="2">
        <v>96719</v>
      </c>
      <c r="Y3522">
        <v>242</v>
      </c>
      <c r="Z3522">
        <v>5</v>
      </c>
      <c r="AA3522" t="s">
        <v>46</v>
      </c>
      <c r="AB3522">
        <v>0</v>
      </c>
      <c r="AC3522">
        <v>1</v>
      </c>
      <c r="AD3522">
        <v>641</v>
      </c>
      <c r="AE3522">
        <v>1</v>
      </c>
      <c r="AF3522">
        <v>884</v>
      </c>
      <c r="AG3522">
        <v>0.002455</v>
      </c>
      <c r="AH3522">
        <v>0.000052</v>
      </c>
      <c r="AI3522" t="s">
        <v>46</v>
      </c>
      <c r="AJ3522">
        <v>0</v>
      </c>
      <c r="AK3522">
        <v>0.00001</v>
      </c>
      <c r="AL3522">
        <v>0.00646</v>
      </c>
      <c r="AM3522">
        <v>0.00001</v>
      </c>
    </row>
    <row r="3523" spans="1:39" x14ac:dyDescent="0.25">
      <c r="A3523">
        <v>3522</v>
      </c>
      <c r="B3523">
        <v>20</v>
      </c>
      <c r="C3523" t="s">
        <v>38</v>
      </c>
      <c r="D3523" t="s">
        <v>60</v>
      </c>
      <c r="E3523" t="s">
        <v>40</v>
      </c>
      <c r="F3523" s="1">
        <v>44651</v>
      </c>
      <c r="G3523" t="s">
        <v>47</v>
      </c>
      <c r="H3523" t="s">
        <v>42</v>
      </c>
      <c r="I3523" t="s">
        <v>43</v>
      </c>
      <c r="J3523" t="s">
        <v>44</v>
      </c>
      <c r="K3523" t="s">
        <v>45</v>
      </c>
      <c r="L3523" s="1">
        <v>38353</v>
      </c>
      <c r="M3523" s="1">
        <v>46112</v>
      </c>
      <c r="N3523">
        <v>250</v>
      </c>
      <c r="O3523">
        <v>0.5</v>
      </c>
      <c r="P3523">
        <v>25</v>
      </c>
      <c r="Q3523">
        <v>0.05</v>
      </c>
      <c r="R3523" s="2">
        <v>99621</v>
      </c>
      <c r="S3523" s="2">
        <v>99078</v>
      </c>
      <c r="T3523" s="2">
        <v>97198</v>
      </c>
      <c r="U3523" s="2">
        <v>97271</v>
      </c>
      <c r="V3523" s="2">
        <v>99077</v>
      </c>
      <c r="W3523" s="2">
        <v>96648</v>
      </c>
      <c r="X3523" s="2">
        <v>96648</v>
      </c>
      <c r="Y3523">
        <v>268</v>
      </c>
      <c r="Z3523">
        <v>1</v>
      </c>
      <c r="AA3523" t="s">
        <v>46</v>
      </c>
      <c r="AB3523">
        <v>0</v>
      </c>
      <c r="AC3523">
        <v>0</v>
      </c>
      <c r="AD3523" s="2">
        <v>1806</v>
      </c>
      <c r="AE3523">
        <v>0</v>
      </c>
      <c r="AF3523" s="2">
        <v>2074</v>
      </c>
      <c r="AG3523">
        <v>0.002755</v>
      </c>
      <c r="AH3523">
        <v>0.00001</v>
      </c>
      <c r="AI3523" t="s">
        <v>46</v>
      </c>
      <c r="AJ3523">
        <v>0</v>
      </c>
      <c r="AK3523">
        <v>0</v>
      </c>
      <c r="AL3523">
        <v>0.018228</v>
      </c>
      <c r="AM3523">
        <v>0</v>
      </c>
    </row>
    <row r="3524" spans="1:39" x14ac:dyDescent="0.25">
      <c r="A3524">
        <v>3523</v>
      </c>
      <c r="B3524">
        <v>20</v>
      </c>
      <c r="C3524" t="s">
        <v>38</v>
      </c>
      <c r="D3524" t="s">
        <v>60</v>
      </c>
      <c r="E3524" t="s">
        <v>40</v>
      </c>
      <c r="F3524" s="1">
        <v>44681</v>
      </c>
      <c r="G3524" t="s">
        <v>47</v>
      </c>
      <c r="H3524" t="s">
        <v>42</v>
      </c>
      <c r="I3524" t="s">
        <v>43</v>
      </c>
      <c r="J3524" t="s">
        <v>44</v>
      </c>
      <c r="K3524" t="s">
        <v>45</v>
      </c>
      <c r="L3524" s="1">
        <v>38353</v>
      </c>
      <c r="M3524" s="1">
        <v>46112</v>
      </c>
      <c r="N3524">
        <v>250</v>
      </c>
      <c r="O3524">
        <v>0.5</v>
      </c>
      <c r="P3524">
        <v>25</v>
      </c>
      <c r="Q3524">
        <v>0.05</v>
      </c>
      <c r="R3524" s="2">
        <v>98266</v>
      </c>
      <c r="S3524" s="2">
        <v>97741</v>
      </c>
      <c r="T3524" s="2">
        <v>97116</v>
      </c>
      <c r="U3524" s="2">
        <v>97191</v>
      </c>
      <c r="V3524" s="2">
        <v>97741</v>
      </c>
      <c r="W3524" s="2">
        <v>96477</v>
      </c>
      <c r="X3524" s="2">
        <v>96476</v>
      </c>
      <c r="Y3524">
        <v>253</v>
      </c>
      <c r="Z3524">
        <v>1</v>
      </c>
      <c r="AA3524" t="s">
        <v>46</v>
      </c>
      <c r="AB3524">
        <v>0</v>
      </c>
      <c r="AC3524">
        <v>1</v>
      </c>
      <c r="AD3524">
        <v>548</v>
      </c>
      <c r="AE3524">
        <v>2</v>
      </c>
      <c r="AF3524">
        <v>803</v>
      </c>
      <c r="AG3524">
        <v>0.002603</v>
      </c>
      <c r="AH3524">
        <v>0.00001</v>
      </c>
      <c r="AI3524" t="s">
        <v>46</v>
      </c>
      <c r="AJ3524">
        <v>0</v>
      </c>
      <c r="AK3524">
        <v>0.00001</v>
      </c>
      <c r="AL3524">
        <v>0.005607</v>
      </c>
      <c r="AM3524">
        <v>0.00002</v>
      </c>
    </row>
    <row r="3525" spans="1:39" x14ac:dyDescent="0.25">
      <c r="A3525">
        <v>3524</v>
      </c>
      <c r="B3525">
        <v>20</v>
      </c>
      <c r="C3525" t="s">
        <v>38</v>
      </c>
      <c r="D3525" t="s">
        <v>60</v>
      </c>
      <c r="E3525" t="s">
        <v>40</v>
      </c>
      <c r="F3525" s="1">
        <v>44712</v>
      </c>
      <c r="G3525" t="s">
        <v>47</v>
      </c>
      <c r="H3525" t="s">
        <v>42</v>
      </c>
      <c r="I3525" t="s">
        <v>43</v>
      </c>
      <c r="J3525" t="s">
        <v>44</v>
      </c>
      <c r="K3525" t="s">
        <v>45</v>
      </c>
      <c r="L3525" s="1">
        <v>38353</v>
      </c>
      <c r="M3525" s="1">
        <v>46112</v>
      </c>
      <c r="N3525">
        <v>250</v>
      </c>
      <c r="O3525">
        <v>0.5</v>
      </c>
      <c r="P3525">
        <v>25</v>
      </c>
      <c r="Q3525">
        <v>0.05</v>
      </c>
      <c r="R3525" s="2">
        <v>98205</v>
      </c>
      <c r="S3525" s="2">
        <v>97641</v>
      </c>
      <c r="T3525" s="2">
        <v>96937</v>
      </c>
      <c r="U3525" s="2">
        <v>97000</v>
      </c>
      <c r="V3525" s="2">
        <v>97639</v>
      </c>
      <c r="W3525" s="2">
        <v>96253</v>
      </c>
      <c r="X3525" s="2">
        <v>96251</v>
      </c>
      <c r="Y3525">
        <v>235</v>
      </c>
      <c r="Z3525">
        <v>0</v>
      </c>
      <c r="AA3525" t="s">
        <v>46</v>
      </c>
      <c r="AB3525">
        <v>0</v>
      </c>
      <c r="AC3525">
        <v>2</v>
      </c>
      <c r="AD3525">
        <v>637</v>
      </c>
      <c r="AE3525">
        <v>2</v>
      </c>
      <c r="AF3525">
        <v>874</v>
      </c>
      <c r="AG3525">
        <v>0.002423</v>
      </c>
      <c r="AH3525">
        <v>0</v>
      </c>
      <c r="AI3525" t="s">
        <v>46</v>
      </c>
      <c r="AJ3525">
        <v>0</v>
      </c>
      <c r="AK3525">
        <v>0.000021</v>
      </c>
      <c r="AL3525">
        <v>0.006524</v>
      </c>
      <c r="AM3525">
        <v>0.00002</v>
      </c>
    </row>
    <row r="3526" spans="1:39" x14ac:dyDescent="0.25">
      <c r="A3526">
        <v>3525</v>
      </c>
      <c r="B3526">
        <v>20</v>
      </c>
      <c r="C3526" t="s">
        <v>38</v>
      </c>
      <c r="D3526" t="s">
        <v>60</v>
      </c>
      <c r="E3526" t="s">
        <v>40</v>
      </c>
      <c r="F3526" s="1">
        <v>44742</v>
      </c>
      <c r="G3526" t="s">
        <v>47</v>
      </c>
      <c r="H3526" t="s">
        <v>42</v>
      </c>
      <c r="I3526" t="s">
        <v>43</v>
      </c>
      <c r="J3526" t="s">
        <v>44</v>
      </c>
      <c r="K3526" t="s">
        <v>45</v>
      </c>
      <c r="L3526" s="1">
        <v>38353</v>
      </c>
      <c r="M3526" s="1">
        <v>46112</v>
      </c>
      <c r="N3526">
        <v>250</v>
      </c>
      <c r="O3526">
        <v>0.5</v>
      </c>
      <c r="P3526">
        <v>25</v>
      </c>
      <c r="Q3526">
        <v>0.05</v>
      </c>
      <c r="R3526" s="2">
        <v>98158</v>
      </c>
      <c r="S3526" s="2">
        <v>97501</v>
      </c>
      <c r="T3526" s="2">
        <v>96763</v>
      </c>
      <c r="U3526" s="2">
        <v>96815</v>
      </c>
      <c r="V3526" s="2">
        <v>97498</v>
      </c>
      <c r="W3526" s="2">
        <v>95989</v>
      </c>
      <c r="X3526" s="2">
        <v>95988</v>
      </c>
      <c r="Y3526">
        <v>241</v>
      </c>
      <c r="Z3526">
        <v>1</v>
      </c>
      <c r="AA3526" t="s">
        <v>46</v>
      </c>
      <c r="AB3526">
        <v>0</v>
      </c>
      <c r="AC3526">
        <v>1</v>
      </c>
      <c r="AD3526">
        <v>682</v>
      </c>
      <c r="AE3526">
        <v>1</v>
      </c>
      <c r="AF3526">
        <v>924</v>
      </c>
      <c r="AG3526">
        <v>0.002489</v>
      </c>
      <c r="AH3526">
        <v>0.00001</v>
      </c>
      <c r="AI3526" t="s">
        <v>46</v>
      </c>
      <c r="AJ3526">
        <v>0</v>
      </c>
      <c r="AK3526">
        <v>0.00001</v>
      </c>
      <c r="AL3526">
        <v>0.006995</v>
      </c>
      <c r="AM3526">
        <v>0.00001</v>
      </c>
    </row>
    <row r="3527" spans="1:39" x14ac:dyDescent="0.25">
      <c r="A3527">
        <v>3526</v>
      </c>
      <c r="B3527">
        <v>20</v>
      </c>
      <c r="C3527" t="s">
        <v>38</v>
      </c>
      <c r="D3527" t="s">
        <v>60</v>
      </c>
      <c r="E3527" t="s">
        <v>40</v>
      </c>
      <c r="F3527" s="1">
        <v>44773</v>
      </c>
      <c r="G3527" t="s">
        <v>47</v>
      </c>
      <c r="H3527" t="s">
        <v>42</v>
      </c>
      <c r="I3527" t="s">
        <v>43</v>
      </c>
      <c r="J3527" t="s">
        <v>44</v>
      </c>
      <c r="K3527" t="s">
        <v>45</v>
      </c>
      <c r="L3527" s="1">
        <v>38353</v>
      </c>
      <c r="M3527" s="1">
        <v>46112</v>
      </c>
      <c r="N3527">
        <v>250</v>
      </c>
      <c r="O3527">
        <v>0.5</v>
      </c>
      <c r="P3527">
        <v>25</v>
      </c>
      <c r="Q3527">
        <v>0.05</v>
      </c>
      <c r="R3527" s="2">
        <v>98111</v>
      </c>
      <c r="S3527" s="2">
        <v>97420</v>
      </c>
      <c r="T3527" s="2">
        <v>96582</v>
      </c>
      <c r="U3527" s="2">
        <v>96645</v>
      </c>
      <c r="V3527" s="2">
        <v>97419</v>
      </c>
      <c r="W3527" s="2">
        <v>95845</v>
      </c>
      <c r="X3527" s="2">
        <v>95845</v>
      </c>
      <c r="Y3527">
        <v>275</v>
      </c>
      <c r="Z3527">
        <v>3</v>
      </c>
      <c r="AA3527" t="s">
        <v>46</v>
      </c>
      <c r="AB3527">
        <v>0</v>
      </c>
      <c r="AC3527">
        <v>0</v>
      </c>
      <c r="AD3527">
        <v>774</v>
      </c>
      <c r="AE3527">
        <v>0</v>
      </c>
      <c r="AF3527" s="2">
        <v>1049</v>
      </c>
      <c r="AG3527">
        <v>0.002845</v>
      </c>
      <c r="AH3527">
        <v>0.000031</v>
      </c>
      <c r="AI3527" t="s">
        <v>46</v>
      </c>
      <c r="AJ3527">
        <v>0</v>
      </c>
      <c r="AK3527">
        <v>0</v>
      </c>
      <c r="AL3527">
        <v>0.007945</v>
      </c>
      <c r="AM3527">
        <v>0</v>
      </c>
    </row>
    <row r="3528" spans="1:39" x14ac:dyDescent="0.25">
      <c r="A3528">
        <v>3527</v>
      </c>
      <c r="B3528">
        <v>20</v>
      </c>
      <c r="C3528" t="s">
        <v>38</v>
      </c>
      <c r="D3528" t="s">
        <v>60</v>
      </c>
      <c r="E3528" t="s">
        <v>40</v>
      </c>
      <c r="F3528" s="1">
        <v>44804</v>
      </c>
      <c r="G3528" t="s">
        <v>47</v>
      </c>
      <c r="H3528" t="s">
        <v>42</v>
      </c>
      <c r="I3528" t="s">
        <v>43</v>
      </c>
      <c r="J3528" t="s">
        <v>44</v>
      </c>
      <c r="K3528" t="s">
        <v>45</v>
      </c>
      <c r="L3528" s="1">
        <v>38353</v>
      </c>
      <c r="M3528" s="1">
        <v>46112</v>
      </c>
      <c r="N3528">
        <v>250</v>
      </c>
      <c r="O3528">
        <v>0.5</v>
      </c>
      <c r="P3528">
        <v>25</v>
      </c>
      <c r="Q3528">
        <v>0.05</v>
      </c>
      <c r="R3528" s="2">
        <v>98071</v>
      </c>
      <c r="S3528" s="2">
        <v>97273</v>
      </c>
      <c r="T3528" s="2">
        <v>96467</v>
      </c>
      <c r="U3528" s="2">
        <v>96537</v>
      </c>
      <c r="V3528" s="2">
        <v>97273</v>
      </c>
      <c r="W3528" s="2">
        <v>95593</v>
      </c>
      <c r="X3528" s="2">
        <v>95593</v>
      </c>
      <c r="Y3528">
        <v>321</v>
      </c>
      <c r="Z3528">
        <v>4</v>
      </c>
      <c r="AA3528" t="s">
        <v>46</v>
      </c>
      <c r="AB3528">
        <v>0</v>
      </c>
      <c r="AC3528">
        <v>0</v>
      </c>
      <c r="AD3528">
        <v>736</v>
      </c>
      <c r="AE3528">
        <v>0</v>
      </c>
      <c r="AF3528" s="2">
        <v>1057</v>
      </c>
      <c r="AG3528">
        <v>0.003325</v>
      </c>
      <c r="AH3528">
        <v>0.000042</v>
      </c>
      <c r="AI3528" t="s">
        <v>46</v>
      </c>
      <c r="AJ3528">
        <v>0</v>
      </c>
      <c r="AK3528">
        <v>0</v>
      </c>
      <c r="AL3528">
        <v>0.007566</v>
      </c>
      <c r="AM3528">
        <v>0</v>
      </c>
    </row>
    <row r="3529" spans="1:39" x14ac:dyDescent="0.25">
      <c r="A3529">
        <v>3528</v>
      </c>
      <c r="B3529">
        <v>20</v>
      </c>
      <c r="C3529" t="s">
        <v>38</v>
      </c>
      <c r="D3529" t="s">
        <v>60</v>
      </c>
      <c r="E3529" t="s">
        <v>40</v>
      </c>
      <c r="F3529" s="1">
        <v>44834</v>
      </c>
      <c r="G3529" t="s">
        <v>47</v>
      </c>
      <c r="H3529" t="s">
        <v>42</v>
      </c>
      <c r="I3529" t="s">
        <v>43</v>
      </c>
      <c r="J3529" t="s">
        <v>44</v>
      </c>
      <c r="K3529" t="s">
        <v>45</v>
      </c>
      <c r="L3529" s="1">
        <v>38353</v>
      </c>
      <c r="M3529" s="1">
        <v>46112</v>
      </c>
      <c r="N3529">
        <v>250</v>
      </c>
      <c r="O3529">
        <v>0.5</v>
      </c>
      <c r="P3529">
        <v>25</v>
      </c>
      <c r="Q3529">
        <v>0.05</v>
      </c>
      <c r="R3529" s="2">
        <v>98265</v>
      </c>
      <c r="S3529" s="2">
        <v>97265</v>
      </c>
      <c r="T3529" s="2">
        <v>96325</v>
      </c>
      <c r="U3529" s="2">
        <v>96391</v>
      </c>
      <c r="V3529" s="2">
        <v>97265</v>
      </c>
      <c r="W3529" s="2">
        <v>95524</v>
      </c>
      <c r="X3529" s="2">
        <v>95519</v>
      </c>
      <c r="Y3529">
        <v>316</v>
      </c>
      <c r="Z3529">
        <v>3</v>
      </c>
      <c r="AA3529" t="s">
        <v>46</v>
      </c>
      <c r="AB3529">
        <v>0</v>
      </c>
      <c r="AC3529">
        <v>5</v>
      </c>
      <c r="AD3529">
        <v>869</v>
      </c>
      <c r="AE3529">
        <v>5</v>
      </c>
      <c r="AF3529" s="2">
        <v>1190</v>
      </c>
      <c r="AG3529">
        <v>0.003278</v>
      </c>
      <c r="AH3529">
        <v>0.000031</v>
      </c>
      <c r="AI3529" t="s">
        <v>46</v>
      </c>
      <c r="AJ3529">
        <v>0</v>
      </c>
      <c r="AK3529">
        <v>0.000052</v>
      </c>
      <c r="AL3529">
        <v>0.008934</v>
      </c>
      <c r="AM3529">
        <v>0.000051</v>
      </c>
    </row>
    <row r="3530" spans="1:39" x14ac:dyDescent="0.25">
      <c r="A3530">
        <v>3529</v>
      </c>
      <c r="B3530">
        <v>20</v>
      </c>
      <c r="C3530" t="s">
        <v>38</v>
      </c>
      <c r="D3530" t="s">
        <v>60</v>
      </c>
      <c r="E3530" t="s">
        <v>40</v>
      </c>
      <c r="F3530" s="1">
        <v>44865</v>
      </c>
      <c r="G3530" t="s">
        <v>47</v>
      </c>
      <c r="H3530" t="s">
        <v>42</v>
      </c>
      <c r="I3530" t="s">
        <v>43</v>
      </c>
      <c r="J3530" t="s">
        <v>44</v>
      </c>
      <c r="K3530" t="s">
        <v>45</v>
      </c>
      <c r="L3530" s="1">
        <v>38353</v>
      </c>
      <c r="M3530" s="1">
        <v>46112</v>
      </c>
      <c r="N3530">
        <v>250</v>
      </c>
      <c r="O3530">
        <v>0.5</v>
      </c>
      <c r="P3530">
        <v>25</v>
      </c>
      <c r="Q3530">
        <v>0.05</v>
      </c>
      <c r="R3530" s="2">
        <v>98261</v>
      </c>
      <c r="S3530" s="2">
        <v>97325</v>
      </c>
      <c r="T3530" s="2">
        <v>96451</v>
      </c>
      <c r="U3530" s="2">
        <v>96519</v>
      </c>
      <c r="V3530" s="2">
        <v>97320</v>
      </c>
      <c r="W3530" s="2">
        <v>95439</v>
      </c>
      <c r="X3530" s="2">
        <v>95439</v>
      </c>
      <c r="Y3530">
        <v>227</v>
      </c>
      <c r="Z3530">
        <v>2</v>
      </c>
      <c r="AA3530" t="s">
        <v>46</v>
      </c>
      <c r="AB3530">
        <v>0</v>
      </c>
      <c r="AC3530">
        <v>0</v>
      </c>
      <c r="AD3530">
        <v>801</v>
      </c>
      <c r="AE3530">
        <v>0</v>
      </c>
      <c r="AF3530" s="2">
        <v>1028</v>
      </c>
      <c r="AG3530">
        <v>0.002352</v>
      </c>
      <c r="AH3530">
        <v>0.000021</v>
      </c>
      <c r="AI3530" t="s">
        <v>46</v>
      </c>
      <c r="AJ3530">
        <v>0</v>
      </c>
      <c r="AK3530">
        <v>0</v>
      </c>
      <c r="AL3530">
        <v>0.008231</v>
      </c>
      <c r="AM3530">
        <v>0</v>
      </c>
    </row>
    <row r="3531" spans="1:39" x14ac:dyDescent="0.25">
      <c r="A3531">
        <v>3530</v>
      </c>
      <c r="B3531">
        <v>20</v>
      </c>
      <c r="C3531" t="s">
        <v>38</v>
      </c>
      <c r="D3531" t="s">
        <v>60</v>
      </c>
      <c r="E3531" t="s">
        <v>40</v>
      </c>
      <c r="F3531" s="1">
        <v>44895</v>
      </c>
      <c r="G3531" t="s">
        <v>47</v>
      </c>
      <c r="H3531" t="s">
        <v>42</v>
      </c>
      <c r="I3531" t="s">
        <v>43</v>
      </c>
      <c r="J3531" t="s">
        <v>44</v>
      </c>
      <c r="K3531" t="s">
        <v>45</v>
      </c>
      <c r="L3531" s="1">
        <v>38353</v>
      </c>
      <c r="M3531" s="1">
        <v>46112</v>
      </c>
      <c r="N3531">
        <v>250</v>
      </c>
      <c r="O3531">
        <v>0.5</v>
      </c>
      <c r="P3531">
        <v>25</v>
      </c>
      <c r="Q3531">
        <v>0.05</v>
      </c>
      <c r="R3531" s="2">
        <v>98639</v>
      </c>
      <c r="S3531" s="2">
        <v>97387</v>
      </c>
      <c r="T3531" s="2">
        <v>96298</v>
      </c>
      <c r="U3531" s="2">
        <v>96380</v>
      </c>
      <c r="V3531" s="2">
        <v>97387</v>
      </c>
      <c r="W3531" s="2">
        <v>95399</v>
      </c>
      <c r="X3531" s="2">
        <v>95396</v>
      </c>
      <c r="Y3531">
        <v>266</v>
      </c>
      <c r="Z3531">
        <v>1</v>
      </c>
      <c r="AA3531" t="s">
        <v>46</v>
      </c>
      <c r="AB3531">
        <v>0</v>
      </c>
      <c r="AC3531">
        <v>3</v>
      </c>
      <c r="AD3531" s="2">
        <v>1004</v>
      </c>
      <c r="AE3531">
        <v>3</v>
      </c>
      <c r="AF3531" s="2">
        <v>1273</v>
      </c>
      <c r="AG3531">
        <v>0.00276</v>
      </c>
      <c r="AH3531">
        <v>0.00001</v>
      </c>
      <c r="AI3531" t="s">
        <v>46</v>
      </c>
      <c r="AJ3531">
        <v>0</v>
      </c>
      <c r="AK3531">
        <v>0.000031</v>
      </c>
      <c r="AL3531">
        <v>0.010309</v>
      </c>
      <c r="AM3531">
        <v>0.000031</v>
      </c>
    </row>
    <row r="3532" spans="1:39" x14ac:dyDescent="0.25">
      <c r="A3532">
        <v>3531</v>
      </c>
      <c r="B3532">
        <v>20</v>
      </c>
      <c r="C3532" t="s">
        <v>38</v>
      </c>
      <c r="D3532" t="s">
        <v>60</v>
      </c>
      <c r="E3532" t="s">
        <v>40</v>
      </c>
      <c r="F3532" s="1">
        <v>44926</v>
      </c>
      <c r="G3532" t="s">
        <v>47</v>
      </c>
      <c r="H3532" t="s">
        <v>42</v>
      </c>
      <c r="I3532" t="s">
        <v>43</v>
      </c>
      <c r="J3532" t="s">
        <v>44</v>
      </c>
      <c r="K3532" t="s">
        <v>45</v>
      </c>
      <c r="L3532" s="1">
        <v>38353</v>
      </c>
      <c r="M3532" s="1">
        <v>46112</v>
      </c>
      <c r="N3532">
        <v>250</v>
      </c>
      <c r="O3532">
        <v>0.5</v>
      </c>
      <c r="P3532">
        <v>25</v>
      </c>
      <c r="Q3532">
        <v>0.05</v>
      </c>
      <c r="R3532" s="2">
        <v>98668</v>
      </c>
      <c r="S3532" s="2">
        <v>97550</v>
      </c>
      <c r="T3532" s="2">
        <v>96583</v>
      </c>
      <c r="U3532" s="2">
        <v>96648</v>
      </c>
      <c r="V3532" s="2">
        <v>97547</v>
      </c>
      <c r="W3532" s="2">
        <v>95912</v>
      </c>
      <c r="X3532" s="2">
        <v>95910</v>
      </c>
      <c r="Y3532">
        <v>245</v>
      </c>
      <c r="Z3532">
        <v>3</v>
      </c>
      <c r="AA3532" t="s">
        <v>46</v>
      </c>
      <c r="AB3532">
        <v>0</v>
      </c>
      <c r="AC3532">
        <v>2</v>
      </c>
      <c r="AD3532">
        <v>897</v>
      </c>
      <c r="AE3532">
        <v>2</v>
      </c>
      <c r="AF3532" s="2">
        <v>1144</v>
      </c>
      <c r="AG3532">
        <v>0.002535</v>
      </c>
      <c r="AH3532">
        <v>0.000031</v>
      </c>
      <c r="AI3532" t="s">
        <v>46</v>
      </c>
      <c r="AJ3532">
        <v>0</v>
      </c>
      <c r="AK3532">
        <v>0.000021</v>
      </c>
      <c r="AL3532">
        <v>0.009196</v>
      </c>
      <c r="AM3532">
        <v>0.000021</v>
      </c>
    </row>
    <row r="3533" spans="1:39" x14ac:dyDescent="0.25">
      <c r="A3533">
        <v>3532</v>
      </c>
      <c r="B3533">
        <v>20</v>
      </c>
      <c r="C3533" t="s">
        <v>38</v>
      </c>
      <c r="D3533" t="s">
        <v>60</v>
      </c>
      <c r="E3533" t="s">
        <v>40</v>
      </c>
      <c r="F3533" s="1">
        <v>44957</v>
      </c>
      <c r="G3533" t="s">
        <v>47</v>
      </c>
      <c r="H3533" t="s">
        <v>42</v>
      </c>
      <c r="I3533" t="s">
        <v>43</v>
      </c>
      <c r="J3533" t="s">
        <v>44</v>
      </c>
      <c r="K3533" t="s">
        <v>45</v>
      </c>
      <c r="L3533" s="1">
        <v>38353</v>
      </c>
      <c r="M3533" s="1">
        <v>46112</v>
      </c>
      <c r="N3533">
        <v>250</v>
      </c>
      <c r="O3533">
        <v>0.5</v>
      </c>
      <c r="P3533">
        <v>25</v>
      </c>
      <c r="Q3533">
        <v>0.05</v>
      </c>
      <c r="R3533" s="2">
        <v>98556</v>
      </c>
      <c r="S3533" s="2">
        <v>97701</v>
      </c>
      <c r="T3533" s="2">
        <v>96981</v>
      </c>
      <c r="U3533" s="2">
        <v>97031</v>
      </c>
      <c r="V3533" s="2">
        <v>97699</v>
      </c>
      <c r="W3533" s="2">
        <v>96200</v>
      </c>
      <c r="X3533" s="2">
        <v>96197</v>
      </c>
      <c r="Y3533">
        <v>189</v>
      </c>
      <c r="Z3533">
        <v>1</v>
      </c>
      <c r="AA3533" t="s">
        <v>46</v>
      </c>
      <c r="AB3533">
        <v>0</v>
      </c>
      <c r="AC3533">
        <v>3</v>
      </c>
      <c r="AD3533">
        <v>664</v>
      </c>
      <c r="AE3533">
        <v>4</v>
      </c>
      <c r="AF3533">
        <v>857</v>
      </c>
      <c r="AG3533">
        <v>0.001948</v>
      </c>
      <c r="AH3533">
        <v>0.00001</v>
      </c>
      <c r="AI3533" t="s">
        <v>46</v>
      </c>
      <c r="AJ3533">
        <v>0</v>
      </c>
      <c r="AK3533">
        <v>0.000031</v>
      </c>
      <c r="AL3533">
        <v>0.006796</v>
      </c>
      <c r="AM3533">
        <v>0.000041</v>
      </c>
    </row>
    <row r="3534" spans="1:39" x14ac:dyDescent="0.25">
      <c r="A3534">
        <v>3533</v>
      </c>
      <c r="B3534">
        <v>20</v>
      </c>
      <c r="C3534" t="s">
        <v>38</v>
      </c>
      <c r="D3534" t="s">
        <v>60</v>
      </c>
      <c r="E3534" t="s">
        <v>40</v>
      </c>
      <c r="F3534" s="1">
        <v>44985</v>
      </c>
      <c r="G3534" t="s">
        <v>47</v>
      </c>
      <c r="H3534" t="s">
        <v>42</v>
      </c>
      <c r="I3534" t="s">
        <v>43</v>
      </c>
      <c r="J3534" t="s">
        <v>44</v>
      </c>
      <c r="K3534" t="s">
        <v>45</v>
      </c>
      <c r="L3534" s="1">
        <v>38353</v>
      </c>
      <c r="M3534" s="1">
        <v>46112</v>
      </c>
      <c r="N3534">
        <v>250</v>
      </c>
      <c r="O3534">
        <v>0.5</v>
      </c>
      <c r="P3534">
        <v>25</v>
      </c>
      <c r="Q3534">
        <v>0.05</v>
      </c>
      <c r="R3534" s="2">
        <v>98727</v>
      </c>
      <c r="S3534" s="2">
        <v>97836</v>
      </c>
      <c r="T3534" s="2">
        <v>97015</v>
      </c>
      <c r="U3534" s="2">
        <v>97051</v>
      </c>
      <c r="V3534" s="2">
        <v>97832</v>
      </c>
      <c r="W3534" s="2">
        <v>96337</v>
      </c>
      <c r="X3534" s="2">
        <v>96336</v>
      </c>
      <c r="Y3534">
        <v>181</v>
      </c>
      <c r="Z3534">
        <v>0</v>
      </c>
      <c r="AA3534" t="s">
        <v>46</v>
      </c>
      <c r="AB3534">
        <v>0</v>
      </c>
      <c r="AC3534">
        <v>1</v>
      </c>
      <c r="AD3534">
        <v>780</v>
      </c>
      <c r="AE3534">
        <v>1</v>
      </c>
      <c r="AF3534">
        <v>962</v>
      </c>
      <c r="AG3534">
        <v>0.001865</v>
      </c>
      <c r="AH3534">
        <v>0</v>
      </c>
      <c r="AI3534" t="s">
        <v>46</v>
      </c>
      <c r="AJ3534">
        <v>0</v>
      </c>
      <c r="AK3534">
        <v>0.00001</v>
      </c>
      <c r="AL3534">
        <v>0.007973</v>
      </c>
      <c r="AM3534">
        <v>0.00001</v>
      </c>
    </row>
    <row r="3535" spans="1:39" x14ac:dyDescent="0.25">
      <c r="A3535">
        <v>3534</v>
      </c>
      <c r="B3535">
        <v>20</v>
      </c>
      <c r="C3535" t="s">
        <v>38</v>
      </c>
      <c r="D3535" t="s">
        <v>60</v>
      </c>
      <c r="E3535" t="s">
        <v>40</v>
      </c>
      <c r="F3535" s="1">
        <v>45016</v>
      </c>
      <c r="G3535" t="s">
        <v>47</v>
      </c>
      <c r="H3535" t="s">
        <v>42</v>
      </c>
      <c r="I3535" t="s">
        <v>43</v>
      </c>
      <c r="J3535" t="s">
        <v>44</v>
      </c>
      <c r="K3535" t="s">
        <v>45</v>
      </c>
      <c r="L3535" s="1">
        <v>38353</v>
      </c>
      <c r="M3535" s="1">
        <v>46112</v>
      </c>
      <c r="N3535">
        <v>250</v>
      </c>
      <c r="O3535">
        <v>0.5</v>
      </c>
      <c r="P3535">
        <v>25</v>
      </c>
      <c r="Q3535">
        <v>0.05</v>
      </c>
      <c r="R3535" s="2">
        <v>98686</v>
      </c>
      <c r="S3535" s="2">
        <v>97906</v>
      </c>
      <c r="T3535" s="2">
        <v>97167</v>
      </c>
      <c r="U3535" s="2">
        <v>97225</v>
      </c>
      <c r="V3535" s="2">
        <v>97905</v>
      </c>
      <c r="W3535" s="2">
        <v>96529</v>
      </c>
      <c r="X3535" s="2">
        <v>96529</v>
      </c>
      <c r="Y3535">
        <v>241</v>
      </c>
      <c r="Z3535">
        <v>5</v>
      </c>
      <c r="AA3535" t="s">
        <v>46</v>
      </c>
      <c r="AB3535">
        <v>0</v>
      </c>
      <c r="AC3535">
        <v>0</v>
      </c>
      <c r="AD3535">
        <v>680</v>
      </c>
      <c r="AE3535">
        <v>0</v>
      </c>
      <c r="AF3535">
        <v>921</v>
      </c>
      <c r="AG3535">
        <v>0.002479</v>
      </c>
      <c r="AH3535">
        <v>0.000052</v>
      </c>
      <c r="AI3535" t="s">
        <v>46</v>
      </c>
      <c r="AJ3535">
        <v>0</v>
      </c>
      <c r="AK3535">
        <v>0</v>
      </c>
      <c r="AL3535">
        <v>0.006946</v>
      </c>
      <c r="AM3535">
        <v>0</v>
      </c>
    </row>
    <row r="3536" spans="1:39" x14ac:dyDescent="0.25">
      <c r="A3536">
        <v>3535</v>
      </c>
      <c r="B3536">
        <v>20</v>
      </c>
      <c r="C3536" t="s">
        <v>38</v>
      </c>
      <c r="D3536" t="s">
        <v>60</v>
      </c>
      <c r="E3536" t="s">
        <v>40</v>
      </c>
      <c r="F3536" s="1">
        <v>45046</v>
      </c>
      <c r="G3536" t="s">
        <v>47</v>
      </c>
      <c r="H3536" t="s">
        <v>42</v>
      </c>
      <c r="I3536" t="s">
        <v>43</v>
      </c>
      <c r="J3536" t="s">
        <v>44</v>
      </c>
      <c r="K3536" t="s">
        <v>45</v>
      </c>
      <c r="L3536" s="1">
        <v>38353</v>
      </c>
      <c r="M3536" s="1">
        <v>46112</v>
      </c>
      <c r="N3536">
        <v>250</v>
      </c>
      <c r="O3536">
        <v>0.5</v>
      </c>
      <c r="P3536">
        <v>25</v>
      </c>
      <c r="Q3536">
        <v>0.05</v>
      </c>
      <c r="R3536" s="2">
        <v>98596</v>
      </c>
      <c r="S3536" s="2">
        <v>97947</v>
      </c>
      <c r="T3536" s="2">
        <v>97269</v>
      </c>
      <c r="U3536" s="2">
        <v>97310</v>
      </c>
      <c r="V3536" s="2">
        <v>97947</v>
      </c>
      <c r="W3536" s="2">
        <v>96573</v>
      </c>
      <c r="X3536" s="2">
        <v>96568</v>
      </c>
      <c r="Y3536">
        <v>220</v>
      </c>
      <c r="Z3536">
        <v>0</v>
      </c>
      <c r="AA3536" t="s">
        <v>46</v>
      </c>
      <c r="AB3536">
        <v>0</v>
      </c>
      <c r="AC3536">
        <v>5</v>
      </c>
      <c r="AD3536">
        <v>632</v>
      </c>
      <c r="AE3536">
        <v>5</v>
      </c>
      <c r="AF3536">
        <v>857</v>
      </c>
      <c r="AG3536">
        <v>0.002261</v>
      </c>
      <c r="AH3536">
        <v>0</v>
      </c>
      <c r="AI3536" t="s">
        <v>46</v>
      </c>
      <c r="AJ3536">
        <v>0</v>
      </c>
      <c r="AK3536">
        <v>0.000052</v>
      </c>
      <c r="AL3536">
        <v>0.006452</v>
      </c>
      <c r="AM3536">
        <v>0.000051</v>
      </c>
    </row>
    <row r="3537" spans="1:39" x14ac:dyDescent="0.25">
      <c r="A3537">
        <v>3536</v>
      </c>
      <c r="B3537">
        <v>20</v>
      </c>
      <c r="C3537" t="s">
        <v>38</v>
      </c>
      <c r="D3537" t="s">
        <v>60</v>
      </c>
      <c r="E3537" t="s">
        <v>40</v>
      </c>
      <c r="F3537" s="1">
        <v>45077</v>
      </c>
      <c r="G3537" t="s">
        <v>47</v>
      </c>
      <c r="H3537" t="s">
        <v>42</v>
      </c>
      <c r="I3537" t="s">
        <v>43</v>
      </c>
      <c r="J3537" t="s">
        <v>44</v>
      </c>
      <c r="K3537" t="s">
        <v>45</v>
      </c>
      <c r="L3537" s="1">
        <v>38353</v>
      </c>
      <c r="M3537" s="1">
        <v>46112</v>
      </c>
      <c r="N3537">
        <v>250</v>
      </c>
      <c r="O3537">
        <v>0.5</v>
      </c>
      <c r="P3537">
        <v>25</v>
      </c>
      <c r="Q3537">
        <v>0.05</v>
      </c>
      <c r="R3537" s="2">
        <v>98702</v>
      </c>
      <c r="S3537" s="2">
        <v>97918</v>
      </c>
      <c r="T3537" s="2">
        <v>97148</v>
      </c>
      <c r="U3537" s="2">
        <v>97217</v>
      </c>
      <c r="V3537" s="2">
        <v>97913</v>
      </c>
      <c r="W3537" s="2">
        <v>96562</v>
      </c>
      <c r="X3537" s="2">
        <v>96557</v>
      </c>
      <c r="Y3537">
        <v>241</v>
      </c>
      <c r="Z3537">
        <v>1</v>
      </c>
      <c r="AA3537" t="s">
        <v>46</v>
      </c>
      <c r="AB3537">
        <v>0</v>
      </c>
      <c r="AC3537">
        <v>5</v>
      </c>
      <c r="AD3537">
        <v>691</v>
      </c>
      <c r="AE3537">
        <v>5</v>
      </c>
      <c r="AF3537">
        <v>937</v>
      </c>
      <c r="AG3537">
        <v>0.002479</v>
      </c>
      <c r="AH3537">
        <v>0.00001</v>
      </c>
      <c r="AI3537" t="s">
        <v>46</v>
      </c>
      <c r="AJ3537">
        <v>0</v>
      </c>
      <c r="AK3537">
        <v>0.000052</v>
      </c>
      <c r="AL3537">
        <v>0.007057</v>
      </c>
      <c r="AM3537">
        <v>0.000051</v>
      </c>
    </row>
    <row r="3538" spans="1:39" x14ac:dyDescent="0.25">
      <c r="A3538">
        <v>3537</v>
      </c>
      <c r="B3538">
        <v>20</v>
      </c>
      <c r="C3538" t="s">
        <v>38</v>
      </c>
      <c r="D3538" t="s">
        <v>60</v>
      </c>
      <c r="E3538" t="s">
        <v>40</v>
      </c>
      <c r="F3538" s="1">
        <v>45107</v>
      </c>
      <c r="G3538" t="s">
        <v>47</v>
      </c>
      <c r="H3538" t="s">
        <v>42</v>
      </c>
      <c r="I3538" t="s">
        <v>43</v>
      </c>
      <c r="J3538" t="s">
        <v>44</v>
      </c>
      <c r="K3538" t="s">
        <v>45</v>
      </c>
      <c r="L3538" s="1">
        <v>38353</v>
      </c>
      <c r="M3538" s="1">
        <v>46112</v>
      </c>
      <c r="N3538">
        <v>250</v>
      </c>
      <c r="O3538">
        <v>0.5</v>
      </c>
      <c r="P3538">
        <v>25</v>
      </c>
      <c r="Q3538">
        <v>0.05</v>
      </c>
      <c r="R3538" s="2">
        <v>98501</v>
      </c>
      <c r="S3538" s="2">
        <v>97932</v>
      </c>
      <c r="T3538" s="2">
        <v>97291</v>
      </c>
      <c r="U3538" s="2">
        <v>97346</v>
      </c>
      <c r="V3538" s="2">
        <v>97927</v>
      </c>
      <c r="W3538" s="2">
        <v>96729</v>
      </c>
      <c r="X3538" s="2">
        <v>96729</v>
      </c>
      <c r="Y3538">
        <v>214</v>
      </c>
      <c r="Z3538">
        <v>3</v>
      </c>
      <c r="AA3538" t="s">
        <v>46</v>
      </c>
      <c r="AB3538">
        <v>0</v>
      </c>
      <c r="AC3538">
        <v>0</v>
      </c>
      <c r="AD3538">
        <v>581</v>
      </c>
      <c r="AE3538">
        <v>0</v>
      </c>
      <c r="AF3538">
        <v>795</v>
      </c>
      <c r="AG3538">
        <v>0.002198</v>
      </c>
      <c r="AH3538">
        <v>0.000031</v>
      </c>
      <c r="AI3538" t="s">
        <v>46</v>
      </c>
      <c r="AJ3538">
        <v>0</v>
      </c>
      <c r="AK3538">
        <v>0</v>
      </c>
      <c r="AL3538">
        <v>0.005933</v>
      </c>
      <c r="AM3538">
        <v>0</v>
      </c>
    </row>
    <row r="3539" spans="1:39" x14ac:dyDescent="0.25">
      <c r="A3539">
        <v>3538</v>
      </c>
      <c r="B3539">
        <v>20</v>
      </c>
      <c r="C3539" t="s">
        <v>38</v>
      </c>
      <c r="D3539" t="s">
        <v>60</v>
      </c>
      <c r="E3539" t="s">
        <v>40</v>
      </c>
      <c r="F3539" s="1">
        <v>45138</v>
      </c>
      <c r="G3539" t="s">
        <v>47</v>
      </c>
      <c r="H3539" t="s">
        <v>42</v>
      </c>
      <c r="I3539" t="s">
        <v>43</v>
      </c>
      <c r="J3539" t="s">
        <v>44</v>
      </c>
      <c r="K3539" t="s">
        <v>45</v>
      </c>
      <c r="L3539" s="1">
        <v>38353</v>
      </c>
      <c r="M3539" s="1">
        <v>46112</v>
      </c>
      <c r="N3539">
        <v>250</v>
      </c>
      <c r="O3539">
        <v>0.5</v>
      </c>
      <c r="P3539">
        <v>25</v>
      </c>
      <c r="Q3539">
        <v>0.05</v>
      </c>
      <c r="R3539" s="2">
        <v>98437</v>
      </c>
      <c r="S3539" s="2">
        <v>97860</v>
      </c>
      <c r="T3539" s="2">
        <v>97242</v>
      </c>
      <c r="U3539" s="2">
        <v>97303</v>
      </c>
      <c r="V3539" s="2">
        <v>97860</v>
      </c>
      <c r="W3539" s="2">
        <v>96578</v>
      </c>
      <c r="X3539" s="2">
        <v>96578</v>
      </c>
      <c r="Y3539">
        <v>213</v>
      </c>
      <c r="Z3539">
        <v>0</v>
      </c>
      <c r="AA3539" t="s">
        <v>46</v>
      </c>
      <c r="AB3539">
        <v>0</v>
      </c>
      <c r="AC3539">
        <v>0</v>
      </c>
      <c r="AD3539">
        <v>557</v>
      </c>
      <c r="AE3539">
        <v>0</v>
      </c>
      <c r="AF3539">
        <v>770</v>
      </c>
      <c r="AG3539">
        <v>0.002189</v>
      </c>
      <c r="AH3539">
        <v>0</v>
      </c>
      <c r="AI3539" t="s">
        <v>46</v>
      </c>
      <c r="AJ3539">
        <v>0</v>
      </c>
      <c r="AK3539">
        <v>0</v>
      </c>
      <c r="AL3539">
        <v>0.005692</v>
      </c>
      <c r="AM3539">
        <v>0</v>
      </c>
    </row>
    <row r="3540" spans="1:39" x14ac:dyDescent="0.25">
      <c r="A3540">
        <v>3539</v>
      </c>
      <c r="B3540">
        <v>20</v>
      </c>
      <c r="C3540" t="s">
        <v>38</v>
      </c>
      <c r="D3540" t="s">
        <v>60</v>
      </c>
      <c r="E3540" t="s">
        <v>40</v>
      </c>
      <c r="F3540" s="1">
        <v>45169</v>
      </c>
      <c r="G3540" t="s">
        <v>47</v>
      </c>
      <c r="H3540" t="s">
        <v>42</v>
      </c>
      <c r="I3540" t="s">
        <v>43</v>
      </c>
      <c r="J3540" t="s">
        <v>44</v>
      </c>
      <c r="K3540" t="s">
        <v>45</v>
      </c>
      <c r="L3540" s="1">
        <v>38353</v>
      </c>
      <c r="M3540" s="1">
        <v>46112</v>
      </c>
      <c r="N3540">
        <v>250</v>
      </c>
      <c r="O3540">
        <v>0.5</v>
      </c>
      <c r="P3540">
        <v>25</v>
      </c>
      <c r="Q3540">
        <v>0.05</v>
      </c>
      <c r="R3540" s="2">
        <v>98472</v>
      </c>
      <c r="S3540" s="2">
        <v>97819</v>
      </c>
      <c r="T3540" s="2">
        <v>97098</v>
      </c>
      <c r="U3540" s="2">
        <v>97155</v>
      </c>
      <c r="V3540" s="2">
        <v>97819</v>
      </c>
      <c r="W3540" s="2">
        <v>96494</v>
      </c>
      <c r="X3540" s="2">
        <v>96492</v>
      </c>
      <c r="Y3540">
        <v>216</v>
      </c>
      <c r="Z3540">
        <v>3</v>
      </c>
      <c r="AA3540" t="s">
        <v>46</v>
      </c>
      <c r="AB3540">
        <v>0</v>
      </c>
      <c r="AC3540">
        <v>2</v>
      </c>
      <c r="AD3540">
        <v>662</v>
      </c>
      <c r="AE3540">
        <v>2</v>
      </c>
      <c r="AF3540">
        <v>880</v>
      </c>
      <c r="AG3540">
        <v>0.002223</v>
      </c>
      <c r="AH3540">
        <v>0.000031</v>
      </c>
      <c r="AI3540" t="s">
        <v>46</v>
      </c>
      <c r="AJ3540">
        <v>0</v>
      </c>
      <c r="AK3540">
        <v>0.000021</v>
      </c>
      <c r="AL3540">
        <v>0.006768</v>
      </c>
      <c r="AM3540">
        <v>0.00002</v>
      </c>
    </row>
    <row r="3541" spans="1:39" x14ac:dyDescent="0.25">
      <c r="A3541">
        <v>3540</v>
      </c>
      <c r="B3541">
        <v>20</v>
      </c>
      <c r="C3541" t="s">
        <v>38</v>
      </c>
      <c r="D3541" t="s">
        <v>60</v>
      </c>
      <c r="E3541" t="s">
        <v>40</v>
      </c>
      <c r="F3541" s="1">
        <v>45199</v>
      </c>
      <c r="G3541" t="s">
        <v>47</v>
      </c>
      <c r="H3541" t="s">
        <v>42</v>
      </c>
      <c r="I3541" t="s">
        <v>43</v>
      </c>
      <c r="J3541" t="s">
        <v>44</v>
      </c>
      <c r="K3541" t="s">
        <v>45</v>
      </c>
      <c r="L3541" s="1">
        <v>38353</v>
      </c>
      <c r="M3541" s="1">
        <v>46112</v>
      </c>
      <c r="N3541">
        <v>250</v>
      </c>
      <c r="O3541">
        <v>0.5</v>
      </c>
      <c r="P3541">
        <v>25</v>
      </c>
      <c r="Q3541">
        <v>0.05</v>
      </c>
      <c r="R3541" s="2">
        <v>98366</v>
      </c>
      <c r="S3541" s="2">
        <v>97751</v>
      </c>
      <c r="T3541" s="2">
        <v>97082</v>
      </c>
      <c r="U3541" s="2">
        <v>97145</v>
      </c>
      <c r="V3541" s="2">
        <v>97749</v>
      </c>
      <c r="W3541" s="2">
        <v>96429</v>
      </c>
      <c r="X3541" s="2">
        <v>96429</v>
      </c>
      <c r="Y3541">
        <v>224</v>
      </c>
      <c r="Z3541">
        <v>0</v>
      </c>
      <c r="AA3541" t="s">
        <v>46</v>
      </c>
      <c r="AB3541">
        <v>0</v>
      </c>
      <c r="AC3541">
        <v>0</v>
      </c>
      <c r="AD3541">
        <v>604</v>
      </c>
      <c r="AE3541">
        <v>0</v>
      </c>
      <c r="AF3541">
        <v>828</v>
      </c>
      <c r="AG3541">
        <v>0.002306</v>
      </c>
      <c r="AH3541">
        <v>0</v>
      </c>
      <c r="AI3541" t="s">
        <v>46</v>
      </c>
      <c r="AJ3541">
        <v>0</v>
      </c>
      <c r="AK3541">
        <v>0</v>
      </c>
      <c r="AL3541">
        <v>0.006179</v>
      </c>
      <c r="AM3541">
        <v>0</v>
      </c>
    </row>
    <row r="3542" spans="1:39" x14ac:dyDescent="0.25">
      <c r="A3542">
        <v>3541</v>
      </c>
      <c r="B3542">
        <v>20</v>
      </c>
      <c r="C3542" t="s">
        <v>38</v>
      </c>
      <c r="D3542" t="s">
        <v>60</v>
      </c>
      <c r="E3542" t="s">
        <v>40</v>
      </c>
      <c r="F3542" s="1">
        <v>45230</v>
      </c>
      <c r="G3542" t="s">
        <v>47</v>
      </c>
      <c r="H3542" t="s">
        <v>42</v>
      </c>
      <c r="I3542" t="s">
        <v>43</v>
      </c>
      <c r="J3542" t="s">
        <v>44</v>
      </c>
      <c r="K3542" t="s">
        <v>45</v>
      </c>
      <c r="L3542" s="1">
        <v>38353</v>
      </c>
      <c r="M3542" s="1">
        <v>46112</v>
      </c>
      <c r="N3542">
        <v>250</v>
      </c>
      <c r="O3542">
        <v>0.5</v>
      </c>
      <c r="P3542">
        <v>25</v>
      </c>
      <c r="Q3542">
        <v>0.05</v>
      </c>
      <c r="R3542" s="2">
        <v>98370</v>
      </c>
      <c r="S3542" s="2">
        <v>97697</v>
      </c>
      <c r="T3542" s="2">
        <v>96991</v>
      </c>
      <c r="U3542" s="2">
        <v>97045</v>
      </c>
      <c r="V3542" s="2">
        <v>97697</v>
      </c>
      <c r="W3542" s="2">
        <v>96435</v>
      </c>
      <c r="X3542" s="2">
        <v>96434</v>
      </c>
      <c r="Y3542">
        <v>225</v>
      </c>
      <c r="Z3542">
        <v>3</v>
      </c>
      <c r="AA3542" t="s">
        <v>46</v>
      </c>
      <c r="AB3542">
        <v>0</v>
      </c>
      <c r="AC3542">
        <v>1</v>
      </c>
      <c r="AD3542">
        <v>651</v>
      </c>
      <c r="AE3542">
        <v>1</v>
      </c>
      <c r="AF3542">
        <v>877</v>
      </c>
      <c r="AG3542">
        <v>0.002319</v>
      </c>
      <c r="AH3542">
        <v>0.000031</v>
      </c>
      <c r="AI3542" t="s">
        <v>46</v>
      </c>
      <c r="AJ3542">
        <v>0</v>
      </c>
      <c r="AK3542">
        <v>0.00001</v>
      </c>
      <c r="AL3542">
        <v>0.006663</v>
      </c>
      <c r="AM3542">
        <v>0.00001</v>
      </c>
    </row>
    <row r="3543" spans="1:39" x14ac:dyDescent="0.25">
      <c r="A3543">
        <v>3542</v>
      </c>
      <c r="B3543">
        <v>20</v>
      </c>
      <c r="C3543" t="s">
        <v>38</v>
      </c>
      <c r="D3543" t="s">
        <v>60</v>
      </c>
      <c r="E3543" t="s">
        <v>40</v>
      </c>
      <c r="F3543" s="1">
        <v>45260</v>
      </c>
      <c r="G3543" t="s">
        <v>47</v>
      </c>
      <c r="H3543" t="s">
        <v>42</v>
      </c>
      <c r="I3543" t="s">
        <v>43</v>
      </c>
      <c r="J3543" t="s">
        <v>44</v>
      </c>
      <c r="K3543" t="s">
        <v>45</v>
      </c>
      <c r="L3543" s="1">
        <v>38353</v>
      </c>
      <c r="M3543" s="1">
        <v>46112</v>
      </c>
      <c r="N3543">
        <v>250</v>
      </c>
      <c r="O3543">
        <v>0.5</v>
      </c>
      <c r="P3543">
        <v>25</v>
      </c>
      <c r="Q3543">
        <v>0.05</v>
      </c>
      <c r="R3543" s="2">
        <v>98215</v>
      </c>
      <c r="S3543" s="2">
        <v>97664</v>
      </c>
      <c r="T3543" s="2">
        <v>97065</v>
      </c>
      <c r="U3543" s="2">
        <v>97107</v>
      </c>
      <c r="V3543" s="2">
        <v>97663</v>
      </c>
      <c r="W3543" s="2">
        <v>96509</v>
      </c>
      <c r="X3543" s="2">
        <v>96506</v>
      </c>
      <c r="Y3543">
        <v>197</v>
      </c>
      <c r="Z3543">
        <v>0</v>
      </c>
      <c r="AA3543" t="s">
        <v>46</v>
      </c>
      <c r="AB3543">
        <v>0</v>
      </c>
      <c r="AC3543">
        <v>3</v>
      </c>
      <c r="AD3543">
        <v>553</v>
      </c>
      <c r="AE3543">
        <v>3</v>
      </c>
      <c r="AF3543">
        <v>753</v>
      </c>
      <c r="AG3543">
        <v>0.002029</v>
      </c>
      <c r="AH3543">
        <v>0</v>
      </c>
      <c r="AI3543" t="s">
        <v>46</v>
      </c>
      <c r="AJ3543">
        <v>0</v>
      </c>
      <c r="AK3543">
        <v>0.000031</v>
      </c>
      <c r="AL3543">
        <v>0.005662</v>
      </c>
      <c r="AM3543">
        <v>0.000031</v>
      </c>
    </row>
    <row r="3544" spans="1:39" x14ac:dyDescent="0.25">
      <c r="A3544">
        <v>3543</v>
      </c>
      <c r="B3544">
        <v>20</v>
      </c>
      <c r="C3544" t="s">
        <v>38</v>
      </c>
      <c r="D3544" t="s">
        <v>60</v>
      </c>
      <c r="E3544" t="s">
        <v>40</v>
      </c>
      <c r="F3544" s="1">
        <v>45291</v>
      </c>
      <c r="G3544" t="s">
        <v>47</v>
      </c>
      <c r="H3544" t="s">
        <v>42</v>
      </c>
      <c r="I3544" t="s">
        <v>43</v>
      </c>
      <c r="J3544" t="s">
        <v>44</v>
      </c>
      <c r="K3544" t="s">
        <v>45</v>
      </c>
      <c r="L3544" s="1">
        <v>38353</v>
      </c>
      <c r="M3544" s="1">
        <v>46112</v>
      </c>
      <c r="N3544">
        <v>250</v>
      </c>
      <c r="O3544">
        <v>0.5</v>
      </c>
      <c r="P3544">
        <v>25</v>
      </c>
      <c r="Q3544">
        <v>0.05</v>
      </c>
      <c r="R3544" s="2">
        <v>98157</v>
      </c>
      <c r="S3544" s="2">
        <v>97616</v>
      </c>
      <c r="T3544" s="2">
        <v>97002</v>
      </c>
      <c r="U3544" s="2">
        <v>97057</v>
      </c>
      <c r="V3544" s="2">
        <v>97613</v>
      </c>
      <c r="W3544" s="2">
        <v>96543</v>
      </c>
      <c r="X3544" s="2">
        <v>96541</v>
      </c>
      <c r="Y3544">
        <v>223</v>
      </c>
      <c r="Z3544">
        <v>5</v>
      </c>
      <c r="AA3544" t="s">
        <v>46</v>
      </c>
      <c r="AB3544">
        <v>0</v>
      </c>
      <c r="AC3544">
        <v>2</v>
      </c>
      <c r="AD3544">
        <v>554</v>
      </c>
      <c r="AE3544">
        <v>2</v>
      </c>
      <c r="AF3544">
        <v>779</v>
      </c>
      <c r="AG3544">
        <v>0.002298</v>
      </c>
      <c r="AH3544">
        <v>0.000052</v>
      </c>
      <c r="AI3544" t="s">
        <v>46</v>
      </c>
      <c r="AJ3544">
        <v>0</v>
      </c>
      <c r="AK3544">
        <v>0.000021</v>
      </c>
      <c r="AL3544">
        <v>0.005675</v>
      </c>
      <c r="AM3544">
        <v>0.00002</v>
      </c>
    </row>
    <row r="3545" spans="1:39" x14ac:dyDescent="0.25">
      <c r="A3545">
        <v>3544</v>
      </c>
      <c r="B3545">
        <v>20</v>
      </c>
      <c r="C3545" t="s">
        <v>38</v>
      </c>
      <c r="D3545" t="s">
        <v>60</v>
      </c>
      <c r="E3545" t="s">
        <v>40</v>
      </c>
      <c r="F3545" s="1">
        <v>45322</v>
      </c>
      <c r="G3545" t="s">
        <v>47</v>
      </c>
      <c r="H3545" t="s">
        <v>42</v>
      </c>
      <c r="I3545" t="s">
        <v>43</v>
      </c>
      <c r="J3545" t="s">
        <v>44</v>
      </c>
      <c r="K3545" t="s">
        <v>45</v>
      </c>
      <c r="L3545" s="1">
        <v>38353</v>
      </c>
      <c r="M3545" s="1">
        <v>46112</v>
      </c>
      <c r="N3545">
        <v>250</v>
      </c>
      <c r="O3545">
        <v>0.5</v>
      </c>
      <c r="P3545">
        <v>25</v>
      </c>
      <c r="Q3545">
        <v>0.05</v>
      </c>
      <c r="R3545" s="2">
        <v>97858</v>
      </c>
      <c r="S3545" s="2">
        <v>97543</v>
      </c>
      <c r="T3545" s="2">
        <v>97048</v>
      </c>
      <c r="U3545" s="2">
        <v>97085</v>
      </c>
      <c r="V3545" s="2">
        <v>97541</v>
      </c>
      <c r="W3545" s="2">
        <v>96508</v>
      </c>
      <c r="X3545" s="2">
        <v>96504</v>
      </c>
      <c r="Y3545">
        <v>197</v>
      </c>
      <c r="Z3545">
        <v>1</v>
      </c>
      <c r="AA3545" t="s">
        <v>46</v>
      </c>
      <c r="AB3545">
        <v>0</v>
      </c>
      <c r="AC3545">
        <v>4</v>
      </c>
      <c r="AD3545">
        <v>452</v>
      </c>
      <c r="AE3545">
        <v>4</v>
      </c>
      <c r="AF3545">
        <v>653</v>
      </c>
      <c r="AG3545">
        <v>0.002029</v>
      </c>
      <c r="AH3545">
        <v>0.00001</v>
      </c>
      <c r="AI3545" t="s">
        <v>46</v>
      </c>
      <c r="AJ3545">
        <v>0</v>
      </c>
      <c r="AK3545">
        <v>0.000041</v>
      </c>
      <c r="AL3545">
        <v>0.004634</v>
      </c>
      <c r="AM3545">
        <v>0.000041</v>
      </c>
    </row>
    <row r="3546" spans="1:39" x14ac:dyDescent="0.25">
      <c r="A3546">
        <v>3545</v>
      </c>
      <c r="B3546">
        <v>20</v>
      </c>
      <c r="C3546" t="s">
        <v>38</v>
      </c>
      <c r="D3546" t="s">
        <v>60</v>
      </c>
      <c r="E3546" t="s">
        <v>40</v>
      </c>
      <c r="F3546" s="1">
        <v>45351</v>
      </c>
      <c r="G3546" t="s">
        <v>47</v>
      </c>
      <c r="H3546" t="s">
        <v>42</v>
      </c>
      <c r="I3546" t="s">
        <v>43</v>
      </c>
      <c r="J3546" t="s">
        <v>44</v>
      </c>
      <c r="K3546" t="s">
        <v>45</v>
      </c>
      <c r="L3546" s="1">
        <v>38353</v>
      </c>
      <c r="M3546" s="1">
        <v>46112</v>
      </c>
      <c r="N3546">
        <v>250</v>
      </c>
      <c r="O3546">
        <v>0.5</v>
      </c>
      <c r="P3546">
        <v>25</v>
      </c>
      <c r="Q3546">
        <v>0.05</v>
      </c>
      <c r="R3546" s="2">
        <v>97778</v>
      </c>
      <c r="S3546" s="2">
        <v>97363</v>
      </c>
      <c r="T3546" s="2">
        <v>96781</v>
      </c>
      <c r="U3546" s="2">
        <v>96820</v>
      </c>
      <c r="V3546" s="2">
        <v>97359</v>
      </c>
      <c r="W3546" s="2">
        <v>96204</v>
      </c>
      <c r="X3546" s="2">
        <v>96199</v>
      </c>
      <c r="Y3546">
        <v>186</v>
      </c>
      <c r="Z3546">
        <v>0</v>
      </c>
      <c r="AA3546" t="s">
        <v>46</v>
      </c>
      <c r="AB3546">
        <v>0</v>
      </c>
      <c r="AC3546">
        <v>5</v>
      </c>
      <c r="AD3546">
        <v>534</v>
      </c>
      <c r="AE3546">
        <v>5</v>
      </c>
      <c r="AF3546">
        <v>725</v>
      </c>
      <c r="AG3546">
        <v>0.001921</v>
      </c>
      <c r="AH3546">
        <v>0</v>
      </c>
      <c r="AI3546" t="s">
        <v>46</v>
      </c>
      <c r="AJ3546">
        <v>0</v>
      </c>
      <c r="AK3546">
        <v>0.000052</v>
      </c>
      <c r="AL3546">
        <v>0.005485</v>
      </c>
      <c r="AM3546">
        <v>0.000051</v>
      </c>
    </row>
    <row r="3547" spans="1:39" x14ac:dyDescent="0.25">
      <c r="A3547">
        <v>3546</v>
      </c>
      <c r="B3547">
        <v>20</v>
      </c>
      <c r="C3547" t="s">
        <v>38</v>
      </c>
      <c r="D3547" t="s">
        <v>60</v>
      </c>
      <c r="E3547" t="s">
        <v>40</v>
      </c>
      <c r="F3547" s="1">
        <v>45382</v>
      </c>
      <c r="G3547" t="s">
        <v>47</v>
      </c>
      <c r="H3547" t="s">
        <v>42</v>
      </c>
      <c r="I3547" t="s">
        <v>43</v>
      </c>
      <c r="J3547" t="s">
        <v>44</v>
      </c>
      <c r="K3547" t="s">
        <v>45</v>
      </c>
      <c r="L3547" s="1">
        <v>38353</v>
      </c>
      <c r="M3547" s="1">
        <v>46112</v>
      </c>
      <c r="N3547">
        <v>250</v>
      </c>
      <c r="O3547">
        <v>0.5</v>
      </c>
      <c r="P3547">
        <v>25</v>
      </c>
      <c r="Q3547">
        <v>0.05</v>
      </c>
      <c r="R3547" s="2">
        <v>97564</v>
      </c>
      <c r="S3547" s="2">
        <v>97196</v>
      </c>
      <c r="T3547" s="2">
        <v>96582</v>
      </c>
      <c r="U3547" s="2">
        <v>96618</v>
      </c>
      <c r="V3547" s="2">
        <v>97191</v>
      </c>
      <c r="W3547" s="2">
        <v>96002</v>
      </c>
      <c r="X3547" s="2">
        <v>95998</v>
      </c>
      <c r="Y3547">
        <v>240</v>
      </c>
      <c r="Z3547">
        <v>6</v>
      </c>
      <c r="AA3547" t="s">
        <v>46</v>
      </c>
      <c r="AB3547">
        <v>0</v>
      </c>
      <c r="AC3547">
        <v>4</v>
      </c>
      <c r="AD3547">
        <v>569</v>
      </c>
      <c r="AE3547">
        <v>4</v>
      </c>
      <c r="AF3547">
        <v>813</v>
      </c>
      <c r="AG3547">
        <v>0.002484</v>
      </c>
      <c r="AH3547">
        <v>0.000063</v>
      </c>
      <c r="AI3547" t="s">
        <v>46</v>
      </c>
      <c r="AJ3547">
        <v>0</v>
      </c>
      <c r="AK3547">
        <v>0.000042</v>
      </c>
      <c r="AL3547">
        <v>0.005854</v>
      </c>
      <c r="AM3547">
        <v>0.000041</v>
      </c>
    </row>
    <row r="3548" spans="1:39" x14ac:dyDescent="0.25">
      <c r="A3548">
        <v>3547</v>
      </c>
      <c r="B3548">
        <v>20</v>
      </c>
      <c r="C3548" t="s">
        <v>38</v>
      </c>
      <c r="D3548" t="s">
        <v>60</v>
      </c>
      <c r="E3548" t="s">
        <v>40</v>
      </c>
      <c r="F3548" s="1">
        <v>45412</v>
      </c>
      <c r="G3548" t="s">
        <v>47</v>
      </c>
      <c r="H3548" t="s">
        <v>42</v>
      </c>
      <c r="I3548" t="s">
        <v>43</v>
      </c>
      <c r="J3548" t="s">
        <v>44</v>
      </c>
      <c r="K3548" t="s">
        <v>45</v>
      </c>
      <c r="L3548" s="1">
        <v>38353</v>
      </c>
      <c r="M3548" s="1">
        <v>46112</v>
      </c>
      <c r="N3548">
        <v>250</v>
      </c>
      <c r="O3548">
        <v>0.5</v>
      </c>
      <c r="P3548">
        <v>25</v>
      </c>
      <c r="Q3548">
        <v>0.05</v>
      </c>
      <c r="R3548" s="2">
        <v>97352</v>
      </c>
      <c r="S3548" s="2">
        <v>96950</v>
      </c>
      <c r="T3548" s="2">
        <v>96327</v>
      </c>
      <c r="U3548" s="2">
        <v>96370</v>
      </c>
      <c r="V3548" s="2">
        <v>96946</v>
      </c>
      <c r="W3548" s="2">
        <v>95819</v>
      </c>
      <c r="X3548" s="2">
        <v>95819</v>
      </c>
      <c r="Y3548">
        <v>199</v>
      </c>
      <c r="Z3548">
        <v>0</v>
      </c>
      <c r="AA3548" t="s">
        <v>46</v>
      </c>
      <c r="AB3548">
        <v>0</v>
      </c>
      <c r="AC3548">
        <v>0</v>
      </c>
      <c r="AD3548">
        <v>576</v>
      </c>
      <c r="AE3548">
        <v>0</v>
      </c>
      <c r="AF3548">
        <v>775</v>
      </c>
      <c r="AG3548">
        <v>0.002065</v>
      </c>
      <c r="AH3548">
        <v>0</v>
      </c>
      <c r="AI3548" t="s">
        <v>46</v>
      </c>
      <c r="AJ3548">
        <v>0</v>
      </c>
      <c r="AK3548">
        <v>0</v>
      </c>
      <c r="AL3548">
        <v>0.005941</v>
      </c>
      <c r="AM3548">
        <v>0</v>
      </c>
    </row>
    <row r="3549" spans="1:39" x14ac:dyDescent="0.25">
      <c r="A3549">
        <v>3548</v>
      </c>
      <c r="B3549">
        <v>20</v>
      </c>
      <c r="C3549" t="s">
        <v>38</v>
      </c>
      <c r="D3549" t="s">
        <v>60</v>
      </c>
      <c r="E3549" t="s">
        <v>40</v>
      </c>
      <c r="F3549" s="1">
        <v>45443</v>
      </c>
      <c r="G3549" t="s">
        <v>47</v>
      </c>
      <c r="H3549" t="s">
        <v>42</v>
      </c>
      <c r="I3549" t="s">
        <v>43</v>
      </c>
      <c r="J3549" t="s">
        <v>44</v>
      </c>
      <c r="K3549" t="s">
        <v>45</v>
      </c>
      <c r="L3549" s="1">
        <v>38353</v>
      </c>
      <c r="M3549" s="1">
        <v>46112</v>
      </c>
      <c r="N3549">
        <v>250</v>
      </c>
      <c r="O3549">
        <v>0.5</v>
      </c>
      <c r="P3549">
        <v>25</v>
      </c>
      <c r="Q3549">
        <v>0.05</v>
      </c>
      <c r="R3549" s="2">
        <v>97173</v>
      </c>
      <c r="S3549" s="2">
        <v>96729</v>
      </c>
      <c r="T3549" s="2">
        <v>96185</v>
      </c>
      <c r="U3549" s="2">
        <v>96224</v>
      </c>
      <c r="V3549" s="2">
        <v>96729</v>
      </c>
      <c r="W3549" s="2">
        <v>95660</v>
      </c>
      <c r="X3549" s="2">
        <v>95656</v>
      </c>
      <c r="Y3549">
        <v>222</v>
      </c>
      <c r="Z3549">
        <v>7</v>
      </c>
      <c r="AA3549" t="s">
        <v>46</v>
      </c>
      <c r="AB3549">
        <v>0</v>
      </c>
      <c r="AC3549">
        <v>4</v>
      </c>
      <c r="AD3549">
        <v>501</v>
      </c>
      <c r="AE3549">
        <v>4</v>
      </c>
      <c r="AF3549">
        <v>727</v>
      </c>
      <c r="AG3549">
        <v>0.002307</v>
      </c>
      <c r="AH3549">
        <v>0.000073</v>
      </c>
      <c r="AI3549" t="s">
        <v>46</v>
      </c>
      <c r="AJ3549">
        <v>0</v>
      </c>
      <c r="AK3549">
        <v>0.000042</v>
      </c>
      <c r="AL3549">
        <v>0.005179</v>
      </c>
      <c r="AM3549">
        <v>0.000041</v>
      </c>
    </row>
    <row r="3550" spans="1:39" x14ac:dyDescent="0.25">
      <c r="A3550">
        <v>3549</v>
      </c>
      <c r="B3550">
        <v>20</v>
      </c>
      <c r="C3550" t="s">
        <v>38</v>
      </c>
      <c r="D3550" t="s">
        <v>60</v>
      </c>
      <c r="E3550" t="s">
        <v>40</v>
      </c>
      <c r="F3550" s="1">
        <v>45473</v>
      </c>
      <c r="G3550" t="s">
        <v>47</v>
      </c>
      <c r="H3550" t="s">
        <v>42</v>
      </c>
      <c r="I3550" t="s">
        <v>43</v>
      </c>
      <c r="J3550" t="s">
        <v>44</v>
      </c>
      <c r="K3550" t="s">
        <v>45</v>
      </c>
      <c r="L3550" s="1">
        <v>38353</v>
      </c>
      <c r="M3550" s="1">
        <v>46112</v>
      </c>
      <c r="N3550">
        <v>250</v>
      </c>
      <c r="O3550">
        <v>0.5</v>
      </c>
      <c r="P3550">
        <v>25</v>
      </c>
      <c r="Q3550">
        <v>0.05</v>
      </c>
      <c r="R3550" s="2">
        <v>97129</v>
      </c>
      <c r="S3550" s="2">
        <v>96629</v>
      </c>
      <c r="T3550" s="2">
        <v>96063</v>
      </c>
      <c r="U3550" s="2">
        <v>96100</v>
      </c>
      <c r="V3550" s="2">
        <v>96625</v>
      </c>
      <c r="W3550" s="2">
        <v>95461</v>
      </c>
      <c r="X3550" s="2">
        <v>95460</v>
      </c>
      <c r="Y3550">
        <v>211</v>
      </c>
      <c r="Z3550">
        <v>3</v>
      </c>
      <c r="AA3550" t="s">
        <v>46</v>
      </c>
      <c r="AB3550">
        <v>0</v>
      </c>
      <c r="AC3550">
        <v>1</v>
      </c>
      <c r="AD3550">
        <v>524</v>
      </c>
      <c r="AE3550">
        <v>1</v>
      </c>
      <c r="AF3550">
        <v>736</v>
      </c>
      <c r="AG3550">
        <v>0.002196</v>
      </c>
      <c r="AH3550">
        <v>0.000031</v>
      </c>
      <c r="AI3550" t="s">
        <v>46</v>
      </c>
      <c r="AJ3550">
        <v>0</v>
      </c>
      <c r="AK3550">
        <v>0.00001</v>
      </c>
      <c r="AL3550">
        <v>0.005423</v>
      </c>
      <c r="AM3550">
        <v>0.00001</v>
      </c>
    </row>
    <row r="3551" spans="1:39" x14ac:dyDescent="0.25">
      <c r="A3551">
        <v>3550</v>
      </c>
      <c r="B3551">
        <v>20</v>
      </c>
      <c r="C3551" t="s">
        <v>38</v>
      </c>
      <c r="D3551" t="s">
        <v>60</v>
      </c>
      <c r="E3551" t="s">
        <v>40</v>
      </c>
      <c r="F3551" s="1">
        <v>45504</v>
      </c>
      <c r="G3551" t="s">
        <v>47</v>
      </c>
      <c r="H3551" t="s">
        <v>42</v>
      </c>
      <c r="I3551" t="s">
        <v>43</v>
      </c>
      <c r="J3551" t="s">
        <v>44</v>
      </c>
      <c r="K3551" t="s">
        <v>45</v>
      </c>
      <c r="L3551" s="1">
        <v>38353</v>
      </c>
      <c r="M3551" s="1">
        <v>46112</v>
      </c>
      <c r="N3551">
        <v>250</v>
      </c>
      <c r="O3551">
        <v>0.5</v>
      </c>
      <c r="P3551">
        <v>25</v>
      </c>
      <c r="Q3551">
        <v>0.05</v>
      </c>
      <c r="R3551" s="2">
        <v>97147</v>
      </c>
      <c r="S3551" s="2">
        <v>96563</v>
      </c>
      <c r="T3551" s="2">
        <v>95905</v>
      </c>
      <c r="U3551" s="2">
        <v>95964</v>
      </c>
      <c r="V3551" s="2">
        <v>96562</v>
      </c>
      <c r="W3551" s="2">
        <v>95309</v>
      </c>
      <c r="X3551" s="2">
        <v>95307</v>
      </c>
      <c r="Y3551">
        <v>226</v>
      </c>
      <c r="Z3551">
        <v>2</v>
      </c>
      <c r="AA3551" t="s">
        <v>46</v>
      </c>
      <c r="AB3551">
        <v>0</v>
      </c>
      <c r="AC3551">
        <v>2</v>
      </c>
      <c r="AD3551">
        <v>596</v>
      </c>
      <c r="AE3551">
        <v>2</v>
      </c>
      <c r="AF3551">
        <v>824</v>
      </c>
      <c r="AG3551">
        <v>0.002355</v>
      </c>
      <c r="AH3551">
        <v>0.000021</v>
      </c>
      <c r="AI3551" t="s">
        <v>46</v>
      </c>
      <c r="AJ3551">
        <v>0</v>
      </c>
      <c r="AK3551">
        <v>0.000021</v>
      </c>
      <c r="AL3551">
        <v>0.006172</v>
      </c>
      <c r="AM3551">
        <v>0.000021</v>
      </c>
    </row>
    <row r="3552" spans="1:39" x14ac:dyDescent="0.25">
      <c r="A3552">
        <v>3551</v>
      </c>
      <c r="B3552">
        <v>20</v>
      </c>
      <c r="C3552" t="s">
        <v>38</v>
      </c>
      <c r="D3552" t="s">
        <v>60</v>
      </c>
      <c r="E3552" t="s">
        <v>40</v>
      </c>
      <c r="F3552" s="1">
        <v>45535</v>
      </c>
      <c r="G3552" t="s">
        <v>47</v>
      </c>
      <c r="H3552" t="s">
        <v>42</v>
      </c>
      <c r="I3552" t="s">
        <v>43</v>
      </c>
      <c r="J3552" t="s">
        <v>44</v>
      </c>
      <c r="K3552" t="s">
        <v>45</v>
      </c>
      <c r="L3552" s="1">
        <v>38353</v>
      </c>
      <c r="M3552" s="1">
        <v>46112</v>
      </c>
      <c r="N3552">
        <v>250</v>
      </c>
      <c r="O3552">
        <v>0.5</v>
      </c>
      <c r="P3552">
        <v>25</v>
      </c>
      <c r="Q3552">
        <v>0.05</v>
      </c>
      <c r="R3552" s="2">
        <v>97091</v>
      </c>
      <c r="S3552" s="2">
        <v>96489</v>
      </c>
      <c r="T3552" s="2">
        <v>95838</v>
      </c>
      <c r="U3552" s="2">
        <v>95892</v>
      </c>
      <c r="V3552" s="2">
        <v>96487</v>
      </c>
      <c r="W3552" s="2">
        <v>95281</v>
      </c>
      <c r="X3552" s="2">
        <v>95278</v>
      </c>
      <c r="Y3552">
        <v>243</v>
      </c>
      <c r="Z3552">
        <v>5</v>
      </c>
      <c r="AA3552" t="s">
        <v>46</v>
      </c>
      <c r="AB3552">
        <v>0</v>
      </c>
      <c r="AC3552">
        <v>3</v>
      </c>
      <c r="AD3552">
        <v>592</v>
      </c>
      <c r="AE3552">
        <v>3</v>
      </c>
      <c r="AF3552">
        <v>838</v>
      </c>
      <c r="AG3552">
        <v>0.002534</v>
      </c>
      <c r="AH3552">
        <v>0.000052</v>
      </c>
      <c r="AI3552" t="s">
        <v>46</v>
      </c>
      <c r="AJ3552">
        <v>0</v>
      </c>
      <c r="AK3552">
        <v>0.000031</v>
      </c>
      <c r="AL3552">
        <v>0.006136</v>
      </c>
      <c r="AM3552">
        <v>0.000031</v>
      </c>
    </row>
    <row r="3553" spans="1:39" x14ac:dyDescent="0.25">
      <c r="A3553">
        <v>3552</v>
      </c>
      <c r="B3553">
        <v>20</v>
      </c>
      <c r="C3553" t="s">
        <v>38</v>
      </c>
      <c r="D3553" t="s">
        <v>60</v>
      </c>
      <c r="E3553" t="s">
        <v>40</v>
      </c>
      <c r="F3553" s="1">
        <v>45565</v>
      </c>
      <c r="G3553" t="s">
        <v>47</v>
      </c>
      <c r="H3553" t="s">
        <v>42</v>
      </c>
      <c r="I3553" t="s">
        <v>43</v>
      </c>
      <c r="J3553" t="s">
        <v>44</v>
      </c>
      <c r="K3553" t="s">
        <v>45</v>
      </c>
      <c r="L3553" s="1">
        <v>38353</v>
      </c>
      <c r="M3553" s="1">
        <v>46112</v>
      </c>
      <c r="N3553">
        <v>250</v>
      </c>
      <c r="O3553">
        <v>0.5</v>
      </c>
      <c r="P3553">
        <v>25</v>
      </c>
      <c r="Q3553">
        <v>0.05</v>
      </c>
      <c r="R3553" s="2">
        <v>97098</v>
      </c>
      <c r="S3553" s="2">
        <v>96440</v>
      </c>
      <c r="T3553" s="2">
        <v>95837</v>
      </c>
      <c r="U3553" s="2">
        <v>95882</v>
      </c>
      <c r="V3553" s="2">
        <v>96437</v>
      </c>
      <c r="W3553" s="2">
        <v>95257</v>
      </c>
      <c r="X3553" s="2">
        <v>95256</v>
      </c>
      <c r="Y3553">
        <v>205</v>
      </c>
      <c r="Z3553">
        <v>0</v>
      </c>
      <c r="AA3553" t="s">
        <v>46</v>
      </c>
      <c r="AB3553">
        <v>0</v>
      </c>
      <c r="AC3553">
        <v>1</v>
      </c>
      <c r="AD3553">
        <v>554</v>
      </c>
      <c r="AE3553">
        <v>1</v>
      </c>
      <c r="AF3553">
        <v>760</v>
      </c>
      <c r="AG3553">
        <v>0.002138</v>
      </c>
      <c r="AH3553">
        <v>0</v>
      </c>
      <c r="AI3553" t="s">
        <v>46</v>
      </c>
      <c r="AJ3553">
        <v>0</v>
      </c>
      <c r="AK3553">
        <v>0.00001</v>
      </c>
      <c r="AL3553">
        <v>0.005745</v>
      </c>
      <c r="AM3553">
        <v>0.00001</v>
      </c>
    </row>
    <row r="3554" spans="1:39" x14ac:dyDescent="0.25">
      <c r="A3554">
        <v>3553</v>
      </c>
      <c r="B3554">
        <v>20</v>
      </c>
      <c r="C3554" t="s">
        <v>38</v>
      </c>
      <c r="D3554" t="s">
        <v>60</v>
      </c>
      <c r="E3554" t="s">
        <v>40</v>
      </c>
      <c r="F3554" s="1">
        <v>45596</v>
      </c>
      <c r="G3554" t="s">
        <v>47</v>
      </c>
      <c r="H3554" t="s">
        <v>42</v>
      </c>
      <c r="I3554" t="s">
        <v>43</v>
      </c>
      <c r="J3554" t="s">
        <v>44</v>
      </c>
      <c r="K3554" t="s">
        <v>45</v>
      </c>
      <c r="L3554" s="1">
        <v>38353</v>
      </c>
      <c r="M3554" s="1">
        <v>46112</v>
      </c>
      <c r="N3554">
        <v>250</v>
      </c>
      <c r="O3554">
        <v>0.5</v>
      </c>
      <c r="P3554">
        <v>25</v>
      </c>
      <c r="Q3554">
        <v>0.05</v>
      </c>
      <c r="R3554" s="2">
        <v>97335</v>
      </c>
      <c r="S3554" s="2">
        <v>96495</v>
      </c>
      <c r="T3554" s="2">
        <v>95856</v>
      </c>
      <c r="U3554" s="2">
        <v>95914</v>
      </c>
      <c r="V3554" s="2">
        <v>96494</v>
      </c>
      <c r="W3554" s="2">
        <v>94360</v>
      </c>
      <c r="X3554" s="2">
        <v>94358</v>
      </c>
      <c r="Y3554">
        <v>228</v>
      </c>
      <c r="Z3554">
        <v>0</v>
      </c>
      <c r="AA3554" t="s">
        <v>46</v>
      </c>
      <c r="AB3554">
        <v>0</v>
      </c>
      <c r="AC3554">
        <v>2</v>
      </c>
      <c r="AD3554">
        <v>578</v>
      </c>
      <c r="AE3554">
        <v>2</v>
      </c>
      <c r="AF3554">
        <v>808</v>
      </c>
      <c r="AG3554">
        <v>0.002377</v>
      </c>
      <c r="AH3554">
        <v>0</v>
      </c>
      <c r="AI3554" t="s">
        <v>46</v>
      </c>
      <c r="AJ3554">
        <v>0</v>
      </c>
      <c r="AK3554">
        <v>0.000021</v>
      </c>
      <c r="AL3554">
        <v>0.00599</v>
      </c>
      <c r="AM3554">
        <v>0.000021</v>
      </c>
    </row>
    <row r="3555" spans="1:39" x14ac:dyDescent="0.25">
      <c r="A3555">
        <v>3554</v>
      </c>
      <c r="B3555">
        <v>20</v>
      </c>
      <c r="C3555" t="s">
        <v>38</v>
      </c>
      <c r="D3555" t="s">
        <v>60</v>
      </c>
      <c r="E3555" t="s">
        <v>40</v>
      </c>
      <c r="F3555" s="1">
        <v>45626</v>
      </c>
      <c r="G3555" t="s">
        <v>47</v>
      </c>
      <c r="H3555" t="s">
        <v>42</v>
      </c>
      <c r="I3555" t="s">
        <v>43</v>
      </c>
      <c r="J3555" t="s">
        <v>44</v>
      </c>
      <c r="K3555" t="s">
        <v>45</v>
      </c>
      <c r="L3555" s="1">
        <v>38353</v>
      </c>
      <c r="M3555" s="1">
        <v>46112</v>
      </c>
      <c r="N3555">
        <v>250</v>
      </c>
      <c r="O3555">
        <v>0.5</v>
      </c>
      <c r="P3555">
        <v>25</v>
      </c>
      <c r="Q3555">
        <v>0.05</v>
      </c>
      <c r="R3555" s="2">
        <v>97528</v>
      </c>
      <c r="S3555" s="2">
        <v>96696</v>
      </c>
      <c r="T3555" s="2">
        <v>95160</v>
      </c>
      <c r="U3555" s="2">
        <v>95199</v>
      </c>
      <c r="V3555" s="2">
        <v>96694</v>
      </c>
      <c r="W3555" s="2">
        <v>94589</v>
      </c>
      <c r="X3555" s="2">
        <v>94585</v>
      </c>
      <c r="Y3555">
        <v>217</v>
      </c>
      <c r="Z3555">
        <v>1</v>
      </c>
      <c r="AA3555" t="s">
        <v>46</v>
      </c>
      <c r="AB3555">
        <v>0</v>
      </c>
      <c r="AC3555">
        <v>4</v>
      </c>
      <c r="AD3555" s="2">
        <v>1491</v>
      </c>
      <c r="AE3555">
        <v>4</v>
      </c>
      <c r="AF3555" s="2">
        <v>1712</v>
      </c>
      <c r="AG3555">
        <v>0.002279</v>
      </c>
      <c r="AH3555">
        <v>0.000011</v>
      </c>
      <c r="AI3555" t="s">
        <v>46</v>
      </c>
      <c r="AJ3555">
        <v>0</v>
      </c>
      <c r="AK3555">
        <v>0.000042</v>
      </c>
      <c r="AL3555">
        <v>0.01542</v>
      </c>
      <c r="AM3555">
        <v>0.000041</v>
      </c>
    </row>
    <row r="3556" spans="1:39" x14ac:dyDescent="0.25">
      <c r="A3556">
        <v>3555</v>
      </c>
      <c r="B3556">
        <v>20</v>
      </c>
      <c r="C3556" t="s">
        <v>38</v>
      </c>
      <c r="D3556" t="s">
        <v>60</v>
      </c>
      <c r="E3556" t="s">
        <v>40</v>
      </c>
      <c r="F3556" s="1">
        <v>45657</v>
      </c>
      <c r="G3556" t="s">
        <v>47</v>
      </c>
      <c r="H3556" t="s">
        <v>42</v>
      </c>
      <c r="I3556" t="s">
        <v>43</v>
      </c>
      <c r="J3556" t="s">
        <v>44</v>
      </c>
      <c r="K3556" t="s">
        <v>45</v>
      </c>
      <c r="L3556" s="1">
        <v>38353</v>
      </c>
      <c r="M3556" s="1">
        <v>46112</v>
      </c>
      <c r="N3556">
        <v>250</v>
      </c>
      <c r="O3556">
        <v>0.5</v>
      </c>
      <c r="P3556">
        <v>25</v>
      </c>
      <c r="Q3556">
        <v>0.05</v>
      </c>
      <c r="R3556" s="2">
        <v>96880</v>
      </c>
      <c r="S3556" s="2">
        <v>95992</v>
      </c>
      <c r="T3556" s="2">
        <v>95378</v>
      </c>
      <c r="U3556" s="2">
        <v>95418</v>
      </c>
      <c r="V3556" s="2">
        <v>95988</v>
      </c>
      <c r="W3556" s="2">
        <v>94890</v>
      </c>
      <c r="X3556" s="2">
        <v>94889</v>
      </c>
      <c r="Y3556">
        <v>164</v>
      </c>
      <c r="Z3556">
        <v>2</v>
      </c>
      <c r="AA3556" t="s">
        <v>46</v>
      </c>
      <c r="AB3556">
        <v>0</v>
      </c>
      <c r="AC3556">
        <v>1</v>
      </c>
      <c r="AD3556">
        <v>569</v>
      </c>
      <c r="AE3556">
        <v>1</v>
      </c>
      <c r="AF3556">
        <v>734</v>
      </c>
      <c r="AG3556">
        <v>0.001719</v>
      </c>
      <c r="AH3556">
        <v>0.000021</v>
      </c>
      <c r="AI3556" t="s">
        <v>46</v>
      </c>
      <c r="AJ3556">
        <v>0</v>
      </c>
      <c r="AK3556">
        <v>0.000011</v>
      </c>
      <c r="AL3556">
        <v>0.005928</v>
      </c>
      <c r="AM3556">
        <v>0.00001</v>
      </c>
    </row>
    <row r="3557" spans="1:39" x14ac:dyDescent="0.25">
      <c r="A3557">
        <v>3556</v>
      </c>
      <c r="B3557">
        <v>20</v>
      </c>
      <c r="C3557" t="s">
        <v>38</v>
      </c>
      <c r="D3557" t="s">
        <v>60</v>
      </c>
      <c r="E3557" t="s">
        <v>40</v>
      </c>
      <c r="F3557" s="1">
        <v>45688</v>
      </c>
      <c r="G3557" t="s">
        <v>47</v>
      </c>
      <c r="H3557" t="s">
        <v>42</v>
      </c>
      <c r="I3557" t="s">
        <v>43</v>
      </c>
      <c r="J3557" t="s">
        <v>44</v>
      </c>
      <c r="K3557" t="s">
        <v>45</v>
      </c>
      <c r="L3557" s="1">
        <v>38353</v>
      </c>
      <c r="M3557" s="1">
        <v>46112</v>
      </c>
      <c r="N3557">
        <v>250</v>
      </c>
      <c r="O3557">
        <v>0.5</v>
      </c>
      <c r="P3557">
        <v>25</v>
      </c>
      <c r="Q3557">
        <v>0.05</v>
      </c>
      <c r="R3557" s="2">
        <v>96846</v>
      </c>
      <c r="S3557" s="2">
        <v>96266</v>
      </c>
      <c r="T3557" s="2">
        <v>95751</v>
      </c>
      <c r="U3557" s="2">
        <v>95781</v>
      </c>
      <c r="V3557" s="2">
        <v>96265</v>
      </c>
      <c r="W3557" s="2">
        <v>95219</v>
      </c>
      <c r="X3557" s="2">
        <v>95216</v>
      </c>
      <c r="Y3557">
        <v>170</v>
      </c>
      <c r="Z3557">
        <v>1</v>
      </c>
      <c r="AA3557" t="s">
        <v>46</v>
      </c>
      <c r="AB3557">
        <v>0</v>
      </c>
      <c r="AC3557">
        <v>3</v>
      </c>
      <c r="AD3557">
        <v>481</v>
      </c>
      <c r="AE3557">
        <v>3</v>
      </c>
      <c r="AF3557">
        <v>654</v>
      </c>
      <c r="AG3557">
        <v>0.001775</v>
      </c>
      <c r="AH3557">
        <v>0.000011</v>
      </c>
      <c r="AI3557" t="s">
        <v>46</v>
      </c>
      <c r="AJ3557">
        <v>0</v>
      </c>
      <c r="AK3557">
        <v>0.000032</v>
      </c>
      <c r="AL3557">
        <v>0.004997</v>
      </c>
      <c r="AM3557">
        <v>0.000031</v>
      </c>
    </row>
    <row r="3558" spans="1:39" x14ac:dyDescent="0.25">
      <c r="A3558">
        <v>3557</v>
      </c>
      <c r="B3558">
        <v>20</v>
      </c>
      <c r="C3558" t="s">
        <v>38</v>
      </c>
      <c r="D3558" t="s">
        <v>60</v>
      </c>
      <c r="E3558" t="s">
        <v>40</v>
      </c>
      <c r="F3558" s="1">
        <v>45716</v>
      </c>
      <c r="G3558" t="s">
        <v>47</v>
      </c>
      <c r="H3558" t="s">
        <v>42</v>
      </c>
      <c r="I3558" t="s">
        <v>43</v>
      </c>
      <c r="J3558" t="s">
        <v>44</v>
      </c>
      <c r="K3558" t="s">
        <v>45</v>
      </c>
      <c r="L3558" s="1">
        <v>38353</v>
      </c>
      <c r="M3558" s="1">
        <v>46112</v>
      </c>
      <c r="N3558">
        <v>250</v>
      </c>
      <c r="O3558">
        <v>0.5</v>
      </c>
      <c r="P3558">
        <v>25</v>
      </c>
      <c r="Q3558">
        <v>0.05</v>
      </c>
      <c r="R3558" s="2">
        <v>96987</v>
      </c>
      <c r="S3558" s="2">
        <v>96331</v>
      </c>
      <c r="T3558" s="2">
        <v>95775</v>
      </c>
      <c r="U3558" s="2">
        <v>95797</v>
      </c>
      <c r="V3558" s="2">
        <v>96328</v>
      </c>
      <c r="W3558" s="2">
        <v>95247</v>
      </c>
      <c r="X3558" s="2">
        <v>95241</v>
      </c>
      <c r="Y3558">
        <v>190</v>
      </c>
      <c r="Z3558">
        <v>1</v>
      </c>
      <c r="AA3558" t="s">
        <v>46</v>
      </c>
      <c r="AB3558">
        <v>0</v>
      </c>
      <c r="AC3558">
        <v>6</v>
      </c>
      <c r="AD3558">
        <v>525</v>
      </c>
      <c r="AE3558">
        <v>6</v>
      </c>
      <c r="AF3558">
        <v>721</v>
      </c>
      <c r="AG3558">
        <v>0.001983</v>
      </c>
      <c r="AH3558">
        <v>0.00001</v>
      </c>
      <c r="AI3558" t="s">
        <v>46</v>
      </c>
      <c r="AJ3558">
        <v>0</v>
      </c>
      <c r="AK3558">
        <v>0.000063</v>
      </c>
      <c r="AL3558">
        <v>0.00545</v>
      </c>
      <c r="AM3558">
        <v>0.000062</v>
      </c>
    </row>
    <row r="3559" spans="1:39" x14ac:dyDescent="0.25">
      <c r="A3559">
        <v>3558</v>
      </c>
      <c r="B3559">
        <v>20</v>
      </c>
      <c r="C3559" t="s">
        <v>38</v>
      </c>
      <c r="D3559" t="s">
        <v>60</v>
      </c>
      <c r="E3559" t="s">
        <v>40</v>
      </c>
      <c r="F3559" s="1">
        <v>45747</v>
      </c>
      <c r="G3559" t="s">
        <v>47</v>
      </c>
      <c r="H3559" t="s">
        <v>42</v>
      </c>
      <c r="I3559" t="s">
        <v>43</v>
      </c>
      <c r="J3559" t="s">
        <v>44</v>
      </c>
      <c r="K3559" t="s">
        <v>45</v>
      </c>
      <c r="L3559" s="1">
        <v>38353</v>
      </c>
      <c r="M3559" s="1">
        <v>46112</v>
      </c>
      <c r="N3559">
        <v>250</v>
      </c>
      <c r="O3559">
        <v>0.5</v>
      </c>
      <c r="P3559">
        <v>25</v>
      </c>
      <c r="Q3559">
        <v>0.05</v>
      </c>
      <c r="R3559" s="2">
        <v>97162</v>
      </c>
      <c r="S3559" s="2">
        <v>96431</v>
      </c>
      <c r="T3559" s="2">
        <v>95865</v>
      </c>
      <c r="U3559" s="2">
        <v>95900</v>
      </c>
      <c r="V3559" s="2">
        <v>96425</v>
      </c>
      <c r="W3559" s="2">
        <v>95369</v>
      </c>
      <c r="X3559" s="2">
        <v>95369</v>
      </c>
      <c r="Y3559">
        <v>213</v>
      </c>
      <c r="Z3559">
        <v>2</v>
      </c>
      <c r="AA3559" t="s">
        <v>46</v>
      </c>
      <c r="AB3559">
        <v>0</v>
      </c>
      <c r="AC3559">
        <v>0</v>
      </c>
      <c r="AD3559">
        <v>525</v>
      </c>
      <c r="AE3559">
        <v>0</v>
      </c>
      <c r="AF3559">
        <v>738</v>
      </c>
      <c r="AG3559">
        <v>0.002221</v>
      </c>
      <c r="AH3559">
        <v>0.000021</v>
      </c>
      <c r="AI3559" t="s">
        <v>46</v>
      </c>
      <c r="AJ3559">
        <v>0</v>
      </c>
      <c r="AK3559">
        <v>0</v>
      </c>
      <c r="AL3559">
        <v>0.005445</v>
      </c>
      <c r="AM3559">
        <v>0</v>
      </c>
    </row>
    <row r="3560" spans="1:39" x14ac:dyDescent="0.25">
      <c r="A3560">
        <v>3559</v>
      </c>
      <c r="B3560">
        <v>20</v>
      </c>
      <c r="C3560" t="s">
        <v>38</v>
      </c>
      <c r="D3560" t="s">
        <v>60</v>
      </c>
      <c r="E3560" t="s">
        <v>40</v>
      </c>
      <c r="F3560" s="1">
        <v>45777</v>
      </c>
      <c r="G3560" t="s">
        <v>47</v>
      </c>
      <c r="H3560" t="s">
        <v>42</v>
      </c>
      <c r="I3560" t="s">
        <v>43</v>
      </c>
      <c r="J3560" t="s">
        <v>44</v>
      </c>
      <c r="K3560" t="s">
        <v>45</v>
      </c>
      <c r="L3560" s="1">
        <v>38353</v>
      </c>
      <c r="M3560" s="1">
        <v>46112</v>
      </c>
      <c r="N3560">
        <v>250</v>
      </c>
      <c r="O3560">
        <v>0.5</v>
      </c>
      <c r="P3560">
        <v>25</v>
      </c>
      <c r="Q3560">
        <v>0.05</v>
      </c>
      <c r="R3560" s="2">
        <v>97266</v>
      </c>
      <c r="S3560" s="2">
        <v>96595</v>
      </c>
      <c r="T3560" s="2">
        <v>96053</v>
      </c>
      <c r="U3560" s="2">
        <v>96104</v>
      </c>
      <c r="V3560" s="2">
        <v>96594</v>
      </c>
      <c r="W3560" s="2">
        <v>95451</v>
      </c>
      <c r="X3560" s="2">
        <v>95450</v>
      </c>
      <c r="Y3560">
        <v>249</v>
      </c>
      <c r="Z3560">
        <v>1</v>
      </c>
      <c r="AA3560" t="s">
        <v>46</v>
      </c>
      <c r="AB3560">
        <v>0</v>
      </c>
      <c r="AC3560">
        <v>1</v>
      </c>
      <c r="AD3560">
        <v>489</v>
      </c>
      <c r="AE3560">
        <v>1</v>
      </c>
      <c r="AF3560">
        <v>739</v>
      </c>
      <c r="AG3560">
        <v>0.002591</v>
      </c>
      <c r="AH3560">
        <v>0.00001</v>
      </c>
      <c r="AI3560" t="s">
        <v>46</v>
      </c>
      <c r="AJ3560">
        <v>0</v>
      </c>
      <c r="AK3560">
        <v>0.00001</v>
      </c>
      <c r="AL3560">
        <v>0.005062</v>
      </c>
      <c r="AM3560">
        <v>0.00001</v>
      </c>
    </row>
    <row r="3561" spans="1:39" x14ac:dyDescent="0.25">
      <c r="A3561">
        <v>3560</v>
      </c>
      <c r="B3561">
        <v>20</v>
      </c>
      <c r="C3561" t="s">
        <v>38</v>
      </c>
      <c r="D3561" t="s">
        <v>60</v>
      </c>
      <c r="E3561" t="s">
        <v>40</v>
      </c>
      <c r="F3561" s="1">
        <v>45808</v>
      </c>
      <c r="G3561" t="s">
        <v>47</v>
      </c>
      <c r="H3561" t="s">
        <v>42</v>
      </c>
      <c r="I3561" t="s">
        <v>43</v>
      </c>
      <c r="J3561" t="s">
        <v>44</v>
      </c>
      <c r="K3561" t="s">
        <v>45</v>
      </c>
      <c r="L3561" s="1">
        <v>38353</v>
      </c>
      <c r="M3561" s="1">
        <v>46112</v>
      </c>
      <c r="N3561">
        <v>250</v>
      </c>
      <c r="O3561">
        <v>0.5</v>
      </c>
      <c r="P3561">
        <v>25</v>
      </c>
      <c r="Q3561">
        <v>0.05</v>
      </c>
      <c r="R3561" s="2">
        <v>97450</v>
      </c>
      <c r="S3561" s="2">
        <v>96724</v>
      </c>
      <c r="T3561" s="2">
        <v>96065</v>
      </c>
      <c r="U3561" s="2">
        <v>96121</v>
      </c>
      <c r="V3561" s="2">
        <v>96723</v>
      </c>
      <c r="W3561" s="2">
        <v>95560</v>
      </c>
      <c r="X3561" s="2">
        <v>95559</v>
      </c>
      <c r="Y3561">
        <v>225</v>
      </c>
      <c r="Z3561">
        <v>3</v>
      </c>
      <c r="AA3561" t="s">
        <v>46</v>
      </c>
      <c r="AB3561">
        <v>0</v>
      </c>
      <c r="AC3561">
        <v>1</v>
      </c>
      <c r="AD3561">
        <v>601</v>
      </c>
      <c r="AE3561">
        <v>1</v>
      </c>
      <c r="AF3561">
        <v>827</v>
      </c>
      <c r="AG3561">
        <v>0.002341</v>
      </c>
      <c r="AH3561">
        <v>0.000031</v>
      </c>
      <c r="AI3561" t="s">
        <v>46</v>
      </c>
      <c r="AJ3561">
        <v>0</v>
      </c>
      <c r="AK3561">
        <v>0.00001</v>
      </c>
      <c r="AL3561">
        <v>0.006214</v>
      </c>
      <c r="AM3561">
        <v>0.00001</v>
      </c>
    </row>
    <row r="3562" spans="1:39" x14ac:dyDescent="0.25">
      <c r="A3562">
        <v>3561</v>
      </c>
      <c r="B3562">
        <v>20</v>
      </c>
      <c r="C3562" t="s">
        <v>38</v>
      </c>
      <c r="D3562" t="s">
        <v>60</v>
      </c>
      <c r="E3562" t="s">
        <v>40</v>
      </c>
      <c r="F3562" s="1">
        <v>45838</v>
      </c>
      <c r="G3562" t="s">
        <v>47</v>
      </c>
      <c r="H3562" t="s">
        <v>42</v>
      </c>
      <c r="I3562" t="s">
        <v>43</v>
      </c>
      <c r="J3562" t="s">
        <v>44</v>
      </c>
      <c r="K3562" t="s">
        <v>45</v>
      </c>
      <c r="L3562" s="1">
        <v>38353</v>
      </c>
      <c r="M3562" s="1">
        <v>46112</v>
      </c>
      <c r="N3562">
        <v>250</v>
      </c>
      <c r="O3562">
        <v>0.5</v>
      </c>
      <c r="P3562">
        <v>25</v>
      </c>
      <c r="Q3562">
        <v>0.05</v>
      </c>
      <c r="R3562" s="2">
        <v>97528</v>
      </c>
      <c r="S3562" s="2">
        <v>96791</v>
      </c>
      <c r="T3562" s="2">
        <v>96238</v>
      </c>
      <c r="U3562" s="2">
        <v>96286</v>
      </c>
      <c r="V3562" s="2">
        <v>96790</v>
      </c>
      <c r="W3562" s="2">
        <v>95635</v>
      </c>
      <c r="X3562" s="2">
        <v>95633</v>
      </c>
      <c r="Y3562">
        <v>187</v>
      </c>
      <c r="Z3562">
        <v>0</v>
      </c>
      <c r="AA3562" t="s">
        <v>46</v>
      </c>
      <c r="AB3562">
        <v>0</v>
      </c>
      <c r="AC3562">
        <v>2</v>
      </c>
      <c r="AD3562">
        <v>502</v>
      </c>
      <c r="AE3562">
        <v>2</v>
      </c>
      <c r="AF3562">
        <v>691</v>
      </c>
      <c r="AG3562">
        <v>0.001942</v>
      </c>
      <c r="AH3562">
        <v>0</v>
      </c>
      <c r="AI3562" t="s">
        <v>46</v>
      </c>
      <c r="AJ3562">
        <v>0</v>
      </c>
      <c r="AK3562">
        <v>0.000021</v>
      </c>
      <c r="AL3562">
        <v>0.005186</v>
      </c>
      <c r="AM3562">
        <v>0.000021</v>
      </c>
    </row>
    <row r="3563" spans="1:39" x14ac:dyDescent="0.25">
      <c r="A3563">
        <v>3562</v>
      </c>
      <c r="B3563">
        <v>20</v>
      </c>
      <c r="C3563" t="s">
        <v>38</v>
      </c>
      <c r="D3563" t="s">
        <v>60</v>
      </c>
      <c r="E3563" t="s">
        <v>40</v>
      </c>
      <c r="F3563" s="1">
        <v>45869</v>
      </c>
      <c r="G3563" t="s">
        <v>47</v>
      </c>
      <c r="H3563" t="s">
        <v>42</v>
      </c>
      <c r="I3563" t="s">
        <v>43</v>
      </c>
      <c r="J3563" t="s">
        <v>44</v>
      </c>
      <c r="K3563" t="s">
        <v>45</v>
      </c>
      <c r="L3563" s="1">
        <v>38353</v>
      </c>
      <c r="M3563" s="1">
        <v>46112</v>
      </c>
      <c r="N3563">
        <v>250</v>
      </c>
      <c r="O3563">
        <v>0.5</v>
      </c>
      <c r="P3563">
        <v>25</v>
      </c>
      <c r="Q3563">
        <v>0.05</v>
      </c>
      <c r="R3563" s="2">
        <v>97853</v>
      </c>
      <c r="S3563" s="2">
        <v>96975</v>
      </c>
      <c r="T3563" s="2">
        <v>96318</v>
      </c>
      <c r="U3563" s="2">
        <v>96371</v>
      </c>
      <c r="V3563" s="2">
        <v>96972</v>
      </c>
      <c r="W3563" s="2">
        <v>95792</v>
      </c>
      <c r="X3563" s="2">
        <v>95791</v>
      </c>
      <c r="Y3563">
        <v>243</v>
      </c>
      <c r="Z3563">
        <v>0</v>
      </c>
      <c r="AA3563" t="s">
        <v>46</v>
      </c>
      <c r="AB3563">
        <v>0</v>
      </c>
      <c r="AC3563">
        <v>1</v>
      </c>
      <c r="AD3563">
        <v>599</v>
      </c>
      <c r="AE3563">
        <v>2</v>
      </c>
      <c r="AF3563">
        <v>844</v>
      </c>
      <c r="AG3563">
        <v>0.002522</v>
      </c>
      <c r="AH3563">
        <v>0</v>
      </c>
      <c r="AI3563" t="s">
        <v>46</v>
      </c>
      <c r="AJ3563">
        <v>0</v>
      </c>
      <c r="AK3563">
        <v>0.00001</v>
      </c>
      <c r="AL3563">
        <v>0.006177</v>
      </c>
      <c r="AM3563">
        <v>0.000021</v>
      </c>
    </row>
    <row r="3564" spans="1:39" x14ac:dyDescent="0.25">
      <c r="A3564">
        <v>3563</v>
      </c>
      <c r="B3564">
        <v>20</v>
      </c>
      <c r="C3564" t="s">
        <v>38</v>
      </c>
      <c r="D3564" t="s">
        <v>60</v>
      </c>
      <c r="E3564" t="s">
        <v>40</v>
      </c>
      <c r="F3564" s="1">
        <v>45900</v>
      </c>
      <c r="G3564" t="s">
        <v>47</v>
      </c>
      <c r="H3564" t="s">
        <v>42</v>
      </c>
      <c r="I3564" t="s">
        <v>43</v>
      </c>
      <c r="J3564" t="s">
        <v>44</v>
      </c>
      <c r="K3564" t="s">
        <v>45</v>
      </c>
      <c r="L3564" s="1">
        <v>38353</v>
      </c>
      <c r="M3564" s="1">
        <v>46112</v>
      </c>
      <c r="N3564">
        <v>250</v>
      </c>
      <c r="O3564">
        <v>0.5</v>
      </c>
      <c r="P3564">
        <v>25</v>
      </c>
      <c r="Q3564">
        <v>0.05</v>
      </c>
      <c r="R3564" s="2">
        <v>97919</v>
      </c>
      <c r="S3564" s="2">
        <v>97196</v>
      </c>
      <c r="T3564" s="2">
        <v>96640</v>
      </c>
      <c r="U3564" s="2">
        <v>96670</v>
      </c>
      <c r="V3564" s="2">
        <v>97194</v>
      </c>
      <c r="W3564" s="2">
        <v>96054</v>
      </c>
      <c r="X3564" s="2">
        <v>96052</v>
      </c>
      <c r="Y3564">
        <v>201</v>
      </c>
      <c r="Z3564">
        <v>0</v>
      </c>
      <c r="AA3564" t="s">
        <v>46</v>
      </c>
      <c r="AB3564">
        <v>0</v>
      </c>
      <c r="AC3564">
        <v>2</v>
      </c>
      <c r="AD3564">
        <v>522</v>
      </c>
      <c r="AE3564">
        <v>2</v>
      </c>
      <c r="AF3564">
        <v>725</v>
      </c>
      <c r="AG3564">
        <v>0.002079</v>
      </c>
      <c r="AH3564">
        <v>0</v>
      </c>
      <c r="AI3564" t="s">
        <v>46</v>
      </c>
      <c r="AJ3564">
        <v>0</v>
      </c>
      <c r="AK3564">
        <v>0.000021</v>
      </c>
      <c r="AL3564">
        <v>0.005371</v>
      </c>
      <c r="AM3564">
        <v>0.000021</v>
      </c>
    </row>
    <row r="3565" spans="1:39" x14ac:dyDescent="0.25">
      <c r="A3565">
        <v>3564</v>
      </c>
      <c r="B3565">
        <v>20</v>
      </c>
      <c r="C3565" t="s">
        <v>38</v>
      </c>
      <c r="D3565" t="s">
        <v>60</v>
      </c>
      <c r="E3565" t="s">
        <v>40</v>
      </c>
      <c r="F3565" s="1">
        <v>45930</v>
      </c>
      <c r="G3565" t="s">
        <v>47</v>
      </c>
      <c r="H3565" t="s">
        <v>42</v>
      </c>
      <c r="I3565" t="s">
        <v>43</v>
      </c>
      <c r="J3565" t="s">
        <v>44</v>
      </c>
      <c r="K3565" t="s">
        <v>45</v>
      </c>
      <c r="L3565" s="1">
        <v>38353</v>
      </c>
      <c r="M3565" s="1">
        <v>46112</v>
      </c>
      <c r="N3565">
        <v>250</v>
      </c>
      <c r="O3565">
        <v>0.5</v>
      </c>
      <c r="P3565">
        <v>25</v>
      </c>
      <c r="Q3565">
        <v>0.05</v>
      </c>
      <c r="R3565" s="2">
        <v>98170</v>
      </c>
      <c r="S3565" s="2">
        <v>97363</v>
      </c>
      <c r="T3565" s="2">
        <v>96733</v>
      </c>
      <c r="U3565" s="2">
        <v>96776</v>
      </c>
      <c r="V3565" s="2">
        <v>97360</v>
      </c>
      <c r="W3565" s="2">
        <v>96194</v>
      </c>
      <c r="X3565" s="2">
        <v>96192</v>
      </c>
      <c r="Y3565">
        <v>215</v>
      </c>
      <c r="Z3565">
        <v>0</v>
      </c>
      <c r="AA3565" t="s">
        <v>46</v>
      </c>
      <c r="AB3565">
        <v>0</v>
      </c>
      <c r="AC3565">
        <v>2</v>
      </c>
      <c r="AD3565">
        <v>582</v>
      </c>
      <c r="AE3565">
        <v>2</v>
      </c>
      <c r="AF3565">
        <v>799</v>
      </c>
      <c r="AG3565">
        <v>0.002222</v>
      </c>
      <c r="AH3565">
        <v>0</v>
      </c>
      <c r="AI3565" t="s">
        <v>46</v>
      </c>
      <c r="AJ3565">
        <v>0</v>
      </c>
      <c r="AK3565">
        <v>0.000021</v>
      </c>
      <c r="AL3565">
        <v>0.005978</v>
      </c>
      <c r="AM3565">
        <v>0.000021</v>
      </c>
    </row>
    <row r="3566" spans="1:39" x14ac:dyDescent="0.25">
      <c r="A3566">
        <v>3565</v>
      </c>
      <c r="B3566">
        <v>20</v>
      </c>
      <c r="C3566" t="s">
        <v>38</v>
      </c>
      <c r="D3566" t="s">
        <v>60</v>
      </c>
      <c r="E3566" t="s">
        <v>40</v>
      </c>
      <c r="F3566" s="1">
        <v>45961</v>
      </c>
      <c r="G3566" t="s">
        <v>47</v>
      </c>
      <c r="H3566" t="s">
        <v>42</v>
      </c>
      <c r="I3566" t="s">
        <v>43</v>
      </c>
      <c r="J3566" t="s">
        <v>44</v>
      </c>
      <c r="K3566" t="s">
        <v>45</v>
      </c>
      <c r="L3566" s="1">
        <v>38353</v>
      </c>
      <c r="M3566" s="1">
        <v>46112</v>
      </c>
      <c r="N3566">
        <v>250</v>
      </c>
      <c r="O3566">
        <v>0.5</v>
      </c>
      <c r="P3566">
        <v>25</v>
      </c>
      <c r="Q3566">
        <v>0.05</v>
      </c>
      <c r="R3566" s="2">
        <v>98371</v>
      </c>
      <c r="S3566" s="2">
        <v>97540</v>
      </c>
      <c r="T3566" s="2">
        <v>96974</v>
      </c>
      <c r="U3566" s="2">
        <v>97002</v>
      </c>
      <c r="V3566" s="2">
        <v>97536</v>
      </c>
      <c r="W3566" s="2">
        <v>96467</v>
      </c>
      <c r="X3566" s="2">
        <v>96465</v>
      </c>
      <c r="Y3566">
        <v>221</v>
      </c>
      <c r="Z3566">
        <v>5</v>
      </c>
      <c r="AA3566" t="s">
        <v>46</v>
      </c>
      <c r="AB3566">
        <v>0</v>
      </c>
      <c r="AC3566">
        <v>2</v>
      </c>
      <c r="AD3566">
        <v>532</v>
      </c>
      <c r="AE3566">
        <v>2</v>
      </c>
      <c r="AF3566">
        <v>755</v>
      </c>
      <c r="AG3566">
        <v>0.002278</v>
      </c>
      <c r="AH3566">
        <v>0.000052</v>
      </c>
      <c r="AI3566" t="s">
        <v>46</v>
      </c>
      <c r="AJ3566">
        <v>0</v>
      </c>
      <c r="AK3566">
        <v>0.000021</v>
      </c>
      <c r="AL3566">
        <v>0.005454</v>
      </c>
      <c r="AM3566">
        <v>0.000021</v>
      </c>
    </row>
    <row r="3567" spans="1:39" x14ac:dyDescent="0.25">
      <c r="A3567">
        <v>3566</v>
      </c>
      <c r="B3567">
        <v>20</v>
      </c>
      <c r="C3567" t="s">
        <v>38</v>
      </c>
      <c r="D3567" t="s">
        <v>60</v>
      </c>
      <c r="E3567" t="s">
        <v>40</v>
      </c>
      <c r="F3567" s="1">
        <v>45991</v>
      </c>
      <c r="G3567" t="s">
        <v>47</v>
      </c>
      <c r="H3567" t="s">
        <v>42</v>
      </c>
      <c r="I3567" t="s">
        <v>43</v>
      </c>
      <c r="J3567" t="s">
        <v>44</v>
      </c>
      <c r="K3567" t="s">
        <v>45</v>
      </c>
      <c r="L3567" s="1">
        <v>38353</v>
      </c>
      <c r="M3567" s="1">
        <v>46112</v>
      </c>
      <c r="N3567">
        <v>250</v>
      </c>
      <c r="O3567">
        <v>0.5</v>
      </c>
      <c r="P3567">
        <v>25</v>
      </c>
      <c r="Q3567">
        <v>0.05</v>
      </c>
      <c r="R3567" s="2">
        <v>98568</v>
      </c>
      <c r="S3567" s="2">
        <v>97805</v>
      </c>
      <c r="T3567" s="2">
        <v>97250</v>
      </c>
      <c r="U3567" s="2">
        <v>97298</v>
      </c>
      <c r="V3567" s="2">
        <v>97803</v>
      </c>
      <c r="W3567" s="2">
        <v>96631</v>
      </c>
      <c r="X3567" s="2">
        <v>96630</v>
      </c>
      <c r="Y3567">
        <v>228</v>
      </c>
      <c r="Z3567">
        <v>0</v>
      </c>
      <c r="AA3567" t="s">
        <v>46</v>
      </c>
      <c r="AB3567">
        <v>0</v>
      </c>
      <c r="AC3567">
        <v>1</v>
      </c>
      <c r="AD3567">
        <v>504</v>
      </c>
      <c r="AE3567">
        <v>1</v>
      </c>
      <c r="AF3567">
        <v>733</v>
      </c>
      <c r="AG3567">
        <v>0.002343</v>
      </c>
      <c r="AH3567">
        <v>0</v>
      </c>
      <c r="AI3567" t="s">
        <v>46</v>
      </c>
      <c r="AJ3567">
        <v>0</v>
      </c>
      <c r="AK3567">
        <v>0.00001</v>
      </c>
      <c r="AL3567">
        <v>0.005153</v>
      </c>
      <c r="AM3567">
        <v>0.00001</v>
      </c>
    </row>
    <row r="3568" spans="1:39" x14ac:dyDescent="0.25">
      <c r="A3568">
        <v>3567</v>
      </c>
      <c r="B3568">
        <v>20</v>
      </c>
      <c r="C3568" t="s">
        <v>38</v>
      </c>
      <c r="D3568" t="s">
        <v>60</v>
      </c>
      <c r="E3568" t="s">
        <v>40</v>
      </c>
      <c r="F3568" s="1">
        <v>46022</v>
      </c>
      <c r="G3568" t="s">
        <v>47</v>
      </c>
      <c r="H3568" t="s">
        <v>42</v>
      </c>
      <c r="I3568" t="s">
        <v>43</v>
      </c>
      <c r="J3568" t="s">
        <v>44</v>
      </c>
      <c r="K3568" t="s">
        <v>45</v>
      </c>
      <c r="L3568" s="1">
        <v>38353</v>
      </c>
      <c r="M3568" s="1">
        <v>46112</v>
      </c>
      <c r="N3568">
        <v>250</v>
      </c>
      <c r="O3568">
        <v>0.5</v>
      </c>
      <c r="P3568">
        <v>25</v>
      </c>
      <c r="Q3568">
        <v>0.05</v>
      </c>
      <c r="R3568" s="2">
        <v>98909</v>
      </c>
      <c r="S3568" s="2">
        <v>98013</v>
      </c>
      <c r="T3568" s="2">
        <v>97356</v>
      </c>
      <c r="U3568" s="2">
        <v>97395</v>
      </c>
      <c r="V3568" s="2">
        <v>98012</v>
      </c>
      <c r="W3568" s="2">
        <v>96877</v>
      </c>
      <c r="X3568" s="2">
        <v>96876</v>
      </c>
      <c r="Y3568">
        <v>219</v>
      </c>
      <c r="Z3568">
        <v>2</v>
      </c>
      <c r="AA3568" t="s">
        <v>46</v>
      </c>
      <c r="AB3568">
        <v>0</v>
      </c>
      <c r="AC3568">
        <v>1</v>
      </c>
      <c r="AD3568">
        <v>615</v>
      </c>
      <c r="AE3568">
        <v>2</v>
      </c>
      <c r="AF3568">
        <v>836</v>
      </c>
      <c r="AG3568">
        <v>0.002249</v>
      </c>
      <c r="AH3568">
        <v>0.000021</v>
      </c>
      <c r="AI3568" t="s">
        <v>46</v>
      </c>
      <c r="AJ3568">
        <v>0</v>
      </c>
      <c r="AK3568">
        <v>0.00001</v>
      </c>
      <c r="AL3568">
        <v>0.006275</v>
      </c>
      <c r="AM3568">
        <v>0.00002</v>
      </c>
    </row>
    <row r="3569" spans="1:39" x14ac:dyDescent="0.25">
      <c r="A3569">
        <v>3568</v>
      </c>
      <c r="B3569">
        <v>20</v>
      </c>
      <c r="C3569" t="s">
        <v>38</v>
      </c>
      <c r="D3569" t="s">
        <v>60</v>
      </c>
      <c r="E3569" t="s">
        <v>40</v>
      </c>
      <c r="F3569" s="1">
        <v>46053</v>
      </c>
      <c r="G3569" t="s">
        <v>47</v>
      </c>
      <c r="H3569" t="s">
        <v>42</v>
      </c>
      <c r="I3569" t="s">
        <v>43</v>
      </c>
      <c r="J3569" t="s">
        <v>44</v>
      </c>
      <c r="K3569" t="s">
        <v>45</v>
      </c>
      <c r="L3569" s="1">
        <v>38353</v>
      </c>
      <c r="M3569" s="1">
        <v>46112</v>
      </c>
      <c r="N3569">
        <v>250</v>
      </c>
      <c r="O3569">
        <v>0.5</v>
      </c>
      <c r="P3569">
        <v>25</v>
      </c>
      <c r="Q3569">
        <v>0.05</v>
      </c>
      <c r="R3569" s="2">
        <v>98761</v>
      </c>
      <c r="S3569" s="2">
        <v>98252</v>
      </c>
      <c r="T3569" s="2">
        <v>97739</v>
      </c>
      <c r="U3569" s="2">
        <v>97772</v>
      </c>
      <c r="V3569" s="2">
        <v>98250</v>
      </c>
      <c r="W3569" s="2">
        <v>96795</v>
      </c>
      <c r="X3569" s="2">
        <v>96794</v>
      </c>
      <c r="Y3569">
        <v>200</v>
      </c>
      <c r="Z3569">
        <v>4</v>
      </c>
      <c r="AA3569" t="s">
        <v>46</v>
      </c>
      <c r="AB3569">
        <v>0</v>
      </c>
      <c r="AC3569">
        <v>1</v>
      </c>
      <c r="AD3569">
        <v>477</v>
      </c>
      <c r="AE3569">
        <v>1</v>
      </c>
      <c r="AF3569">
        <v>678</v>
      </c>
      <c r="AG3569">
        <v>0.002046</v>
      </c>
      <c r="AH3569">
        <v>0.000041</v>
      </c>
      <c r="AI3569" t="s">
        <v>46</v>
      </c>
      <c r="AJ3569">
        <v>0</v>
      </c>
      <c r="AK3569">
        <v>0.00001</v>
      </c>
      <c r="AL3569">
        <v>0.004855</v>
      </c>
      <c r="AM3569">
        <v>0.00001</v>
      </c>
    </row>
    <row r="3570" spans="1:39" x14ac:dyDescent="0.25">
      <c r="A3570">
        <v>3569</v>
      </c>
      <c r="B3570">
        <v>20</v>
      </c>
      <c r="C3570" t="s">
        <v>38</v>
      </c>
      <c r="D3570" t="s">
        <v>60</v>
      </c>
      <c r="E3570" t="s">
        <v>40</v>
      </c>
      <c r="F3570" s="1">
        <v>46081</v>
      </c>
      <c r="G3570" t="s">
        <v>47</v>
      </c>
      <c r="H3570" t="s">
        <v>42</v>
      </c>
      <c r="I3570" t="s">
        <v>43</v>
      </c>
      <c r="J3570" t="s">
        <v>44</v>
      </c>
      <c r="K3570" t="s">
        <v>45</v>
      </c>
      <c r="L3570" s="1">
        <v>38353</v>
      </c>
      <c r="M3570" s="1">
        <v>46112</v>
      </c>
      <c r="N3570">
        <v>250</v>
      </c>
      <c r="O3570">
        <v>0.5</v>
      </c>
      <c r="P3570">
        <v>25</v>
      </c>
      <c r="Q3570">
        <v>0.05</v>
      </c>
      <c r="R3570" s="2">
        <v>98807</v>
      </c>
      <c r="S3570" s="2">
        <v>98248</v>
      </c>
      <c r="T3570" s="2">
        <v>97266</v>
      </c>
      <c r="U3570" s="2">
        <v>97303</v>
      </c>
      <c r="V3570" s="2">
        <v>98246</v>
      </c>
      <c r="W3570" s="2">
        <v>96686</v>
      </c>
      <c r="X3570" s="2">
        <v>96684</v>
      </c>
      <c r="Y3570">
        <v>199</v>
      </c>
      <c r="Z3570">
        <v>0</v>
      </c>
      <c r="AA3570" t="s">
        <v>46</v>
      </c>
      <c r="AB3570">
        <v>0</v>
      </c>
      <c r="AC3570">
        <v>2</v>
      </c>
      <c r="AD3570">
        <v>940</v>
      </c>
      <c r="AE3570">
        <v>3</v>
      </c>
      <c r="AF3570" s="2">
        <v>1142</v>
      </c>
      <c r="AG3570">
        <v>0.002045</v>
      </c>
      <c r="AH3570">
        <v>0</v>
      </c>
      <c r="AI3570" t="s">
        <v>46</v>
      </c>
      <c r="AJ3570">
        <v>0</v>
      </c>
      <c r="AK3570">
        <v>0.000021</v>
      </c>
      <c r="AL3570">
        <v>0.009568</v>
      </c>
      <c r="AM3570">
        <v>0.000031</v>
      </c>
    </row>
    <row r="3571" spans="1:39" x14ac:dyDescent="0.25">
      <c r="A3571">
        <v>3570</v>
      </c>
      <c r="B3571">
        <v>20</v>
      </c>
      <c r="C3571" t="s">
        <v>38</v>
      </c>
      <c r="D3571" t="s">
        <v>60</v>
      </c>
      <c r="E3571" t="s">
        <v>40</v>
      </c>
      <c r="F3571" s="1">
        <v>46112</v>
      </c>
      <c r="G3571" t="s">
        <v>47</v>
      </c>
      <c r="H3571" t="s">
        <v>42</v>
      </c>
      <c r="I3571" t="s">
        <v>43</v>
      </c>
      <c r="J3571" t="s">
        <v>44</v>
      </c>
      <c r="K3571" t="s">
        <v>45</v>
      </c>
      <c r="L3571" s="1">
        <v>38353</v>
      </c>
      <c r="M3571" s="1">
        <v>46112</v>
      </c>
      <c r="N3571">
        <v>250</v>
      </c>
      <c r="O3571">
        <v>0.5</v>
      </c>
      <c r="P3571">
        <v>25</v>
      </c>
      <c r="Q3571">
        <v>0.05</v>
      </c>
      <c r="R3571" s="2">
        <v>98474</v>
      </c>
      <c r="S3571" s="2">
        <v>97825</v>
      </c>
      <c r="T3571">
        <v>0</v>
      </c>
      <c r="U3571" s="2">
        <v>97244</v>
      </c>
      <c r="V3571" s="2">
        <v>97822</v>
      </c>
      <c r="W3571">
        <v>0</v>
      </c>
      <c r="X3571">
        <v>0</v>
      </c>
      <c r="Y3571">
        <v>222</v>
      </c>
      <c r="Z3571">
        <v>0</v>
      </c>
      <c r="AA3571" t="s">
        <v>46</v>
      </c>
      <c r="AB3571">
        <v>0</v>
      </c>
      <c r="AC3571">
        <v>0</v>
      </c>
      <c r="AD3571">
        <v>576</v>
      </c>
      <c r="AE3571">
        <v>2</v>
      </c>
      <c r="AF3571">
        <v>800</v>
      </c>
      <c r="AG3571">
        <v>0.002283</v>
      </c>
      <c r="AH3571" t="s">
        <v>46</v>
      </c>
      <c r="AI3571" t="s">
        <v>46</v>
      </c>
      <c r="AJ3571" t="s">
        <v>46</v>
      </c>
      <c r="AK3571" t="s">
        <v>46</v>
      </c>
      <c r="AL3571">
        <v>0.005888</v>
      </c>
      <c r="AM3571">
        <v>0.00002</v>
      </c>
    </row>
  </sheetData>
  <autoFilter ref="A1:AM3571"/>
  <pageMargins left="0.7" right="0.7" top="0.75" bottom="0.75" header="0.3" footer="0.3"/>
  <headerFooter>
    <oddFooter>&amp;L_x000D_&amp;1#&amp;"Aptos"&amp;10&amp;KFF0000 Confidential!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51"/>
  <sheetViews>
    <sheetView workbookViewId="0" zoomScale="100" zoomScaleNormal="100">
      <selection activeCell="E22" sqref="E22"/>
    </sheetView>
  </sheetViews>
  <sheetFormatPr defaultRowHeight="14.4" outlineLevelRow="0" outlineLevelCol="0" x14ac:dyDescent="0.3" customHeight="1"/>
  <cols>
    <col min="1" max="1" width="23.88671875" customWidth="1"/>
    <col min="2" max="2" width="12.6640625" customWidth="1"/>
    <col min="3" max="3" width="17.88671875" customWidth="1"/>
    <col min="4" max="4" width="26.5546875" customWidth="1"/>
    <col min="5" max="5" width="15.109375" customWidth="1"/>
    <col min="6" max="6" width="20.33203125" customWidth="1"/>
    <col min="7" max="7" width="17.6640625" customWidth="1"/>
    <col min="8" max="8" width="19.109375" customWidth="1"/>
    <col min="9" max="9" width="18.88671875" customWidth="1"/>
    <col min="10" max="10" width="15.6640625" customWidth="1"/>
    <col min="11" max="11" width="15.5546875" customWidth="1"/>
    <col min="13" max="13" width="13.109375" customWidth="1"/>
  </cols>
  <sheetData>
    <row r="1" spans="1:12" x14ac:dyDescent="0.25">
      <c r="A1" t="s">
        <v>2</v>
      </c>
      <c r="B1" t="s">
        <v>3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</row>
    <row r="2" spans="1:43" x14ac:dyDescent="0.25">
      <c r="A2" t="s">
        <v>71</v>
      </c>
      <c r="B2" t="s">
        <v>72</v>
      </c>
      <c r="C2">
        <v>255</v>
      </c>
      <c r="D2">
        <v>0</v>
      </c>
      <c r="E2" t="s">
        <v>46</v>
      </c>
      <c r="F2" s="1" t="s">
        <v>46</v>
      </c>
      <c r="G2">
        <v>0</v>
      </c>
      <c r="H2">
        <v>0</v>
      </c>
      <c r="I2" t="s">
        <v>46</v>
      </c>
      <c r="J2">
        <v>0</v>
      </c>
      <c r="K2" t="s">
        <v>46</v>
      </c>
      <c r="L2">
        <v>0</v>
      </c>
      <c r="M2" s="1"/>
      <c r="S2" s="2"/>
      <c r="AQ2" s="8"/>
    </row>
    <row r="3" spans="1:43" x14ac:dyDescent="0.25">
      <c r="A3" s="3" t="s">
        <v>73</v>
      </c>
      <c r="B3" s="3" t="s">
        <v>74</v>
      </c>
      <c r="C3" s="3">
        <v>255</v>
      </c>
      <c r="D3" s="5">
        <v>99750</v>
      </c>
      <c r="E3" s="3" t="s">
        <v>46</v>
      </c>
      <c r="F3" s="4" t="s">
        <v>46</v>
      </c>
      <c r="G3" s="5">
        <v>19768</v>
      </c>
      <c r="H3" s="3">
        <v>787</v>
      </c>
      <c r="I3" s="3">
        <v>0</v>
      </c>
      <c r="J3" s="5">
        <v>79982</v>
      </c>
      <c r="K3" s="3">
        <v>0</v>
      </c>
      <c r="L3" s="3" t="s">
        <v>46</v>
      </c>
      <c r="M3" s="1"/>
      <c r="S3" s="2"/>
      <c r="T3" s="2"/>
      <c r="U3" s="2"/>
      <c r="V3" s="2"/>
      <c r="W3" s="2"/>
      <c r="X3" s="2"/>
      <c r="Y3" s="2"/>
      <c r="AQ3" s="8"/>
    </row>
    <row r="4" spans="1:43" x14ac:dyDescent="0.25">
      <c r="A4" t="s">
        <v>75</v>
      </c>
      <c r="B4" t="s">
        <v>74</v>
      </c>
      <c r="C4">
        <v>255</v>
      </c>
      <c r="D4">
        <v>0</v>
      </c>
      <c r="E4" t="s">
        <v>46</v>
      </c>
      <c r="F4" s="1" t="s">
        <v>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/>
      <c r="S4" s="2"/>
      <c r="T4" s="2"/>
      <c r="U4" s="2"/>
      <c r="V4" s="2"/>
      <c r="W4" s="2"/>
      <c r="X4" s="2"/>
      <c r="Y4" s="2"/>
      <c r="AQ4" s="8"/>
    </row>
    <row r="5" spans="1:43" x14ac:dyDescent="0.25">
      <c r="A5" s="3" t="s">
        <v>76</v>
      </c>
      <c r="B5" s="3" t="s">
        <v>74</v>
      </c>
      <c r="C5" s="3">
        <v>255</v>
      </c>
      <c r="D5" s="3">
        <v>613</v>
      </c>
      <c r="E5" s="3" t="s">
        <v>46</v>
      </c>
      <c r="F5" s="4" t="s">
        <v>46</v>
      </c>
      <c r="G5" s="3">
        <v>613</v>
      </c>
      <c r="H5" s="3">
        <v>0</v>
      </c>
      <c r="I5" s="3">
        <v>0</v>
      </c>
      <c r="J5" s="3">
        <v>0</v>
      </c>
      <c r="K5" s="3">
        <v>0</v>
      </c>
      <c r="L5" s="3" t="s">
        <v>46</v>
      </c>
      <c r="M5" s="1"/>
      <c r="S5" s="2"/>
      <c r="T5" s="2"/>
      <c r="U5" s="2"/>
      <c r="V5" s="2"/>
      <c r="W5" s="2"/>
      <c r="X5" s="2"/>
      <c r="Y5" s="2"/>
      <c r="AQ5" s="8"/>
    </row>
    <row r="6" spans="1:43" x14ac:dyDescent="0.25">
      <c r="A6" s="3" t="s">
        <v>77</v>
      </c>
      <c r="B6" s="3" t="s">
        <v>74</v>
      </c>
      <c r="C6" s="3">
        <v>255</v>
      </c>
      <c r="D6" s="5">
        <v>169703</v>
      </c>
      <c r="E6" s="3" t="s">
        <v>46</v>
      </c>
      <c r="F6" s="4" t="s">
        <v>46</v>
      </c>
      <c r="G6" s="5">
        <v>169703</v>
      </c>
      <c r="H6" s="3">
        <v>0</v>
      </c>
      <c r="I6" s="3">
        <v>0</v>
      </c>
      <c r="J6" s="3">
        <v>0</v>
      </c>
      <c r="K6" s="3">
        <v>0</v>
      </c>
      <c r="L6" s="3" t="s">
        <v>46</v>
      </c>
      <c r="M6" s="1"/>
      <c r="S6" s="2"/>
      <c r="T6" s="2"/>
      <c r="U6" s="2"/>
      <c r="V6" s="2"/>
      <c r="W6" s="2"/>
      <c r="X6" s="2"/>
      <c r="Y6" s="2"/>
      <c r="AQ6" s="8"/>
    </row>
    <row r="7" spans="1:43" x14ac:dyDescent="0.25">
      <c r="A7" s="3" t="s">
        <v>78</v>
      </c>
      <c r="B7" s="3" t="s">
        <v>74</v>
      </c>
      <c r="C7" s="3">
        <v>255</v>
      </c>
      <c r="D7" s="5">
        <v>172327</v>
      </c>
      <c r="E7" s="3" t="s">
        <v>46</v>
      </c>
      <c r="F7" s="4" t="s">
        <v>46</v>
      </c>
      <c r="G7" s="3">
        <v>396</v>
      </c>
      <c r="H7" s="3">
        <v>379</v>
      </c>
      <c r="I7" s="3">
        <v>0</v>
      </c>
      <c r="J7" s="5">
        <v>171931</v>
      </c>
      <c r="K7" s="3">
        <v>0</v>
      </c>
      <c r="L7" s="3" t="s">
        <v>46</v>
      </c>
      <c r="M7" s="1"/>
      <c r="S7" s="2"/>
      <c r="T7" s="2"/>
      <c r="U7" s="2"/>
      <c r="V7" s="2"/>
      <c r="W7" s="2"/>
      <c r="X7" s="2"/>
      <c r="Y7" s="2"/>
      <c r="AQ7" s="8"/>
    </row>
    <row r="8" spans="1:43" x14ac:dyDescent="0.25">
      <c r="A8" s="3" t="s">
        <v>79</v>
      </c>
      <c r="B8" s="3" t="s">
        <v>74</v>
      </c>
      <c r="C8" s="3">
        <v>255</v>
      </c>
      <c r="D8" s="3">
        <v>640</v>
      </c>
      <c r="E8" s="3" t="s">
        <v>46</v>
      </c>
      <c r="F8" s="4" t="s">
        <v>46</v>
      </c>
      <c r="G8" s="3">
        <v>0</v>
      </c>
      <c r="H8" s="3">
        <v>0</v>
      </c>
      <c r="I8" s="3">
        <v>0</v>
      </c>
      <c r="J8" s="3">
        <v>639</v>
      </c>
      <c r="K8" s="3">
        <v>1</v>
      </c>
      <c r="L8" s="3" t="s">
        <v>46</v>
      </c>
      <c r="M8" s="1"/>
      <c r="S8" s="2"/>
      <c r="T8" s="2"/>
      <c r="U8" s="2"/>
      <c r="V8" s="2"/>
      <c r="W8" s="2"/>
      <c r="X8" s="2"/>
      <c r="Y8" s="2"/>
      <c r="AQ8" s="8"/>
    </row>
    <row r="9" spans="1:43" x14ac:dyDescent="0.25">
      <c r="A9" t="s">
        <v>80</v>
      </c>
      <c r="B9" t="s">
        <v>74</v>
      </c>
      <c r="C9">
        <v>255</v>
      </c>
      <c r="D9">
        <v>0</v>
      </c>
      <c r="E9" t="s">
        <v>46</v>
      </c>
      <c r="F9" s="1" t="s">
        <v>46</v>
      </c>
      <c r="G9">
        <v>0</v>
      </c>
      <c r="H9">
        <v>0</v>
      </c>
      <c r="I9">
        <v>0</v>
      </c>
      <c r="J9">
        <v>0</v>
      </c>
      <c r="K9">
        <v>0</v>
      </c>
      <c r="L9" t="s">
        <v>46</v>
      </c>
      <c r="M9" s="1"/>
      <c r="S9" s="2"/>
      <c r="T9" s="2"/>
      <c r="U9" s="2"/>
      <c r="V9" s="2"/>
      <c r="W9" s="2"/>
      <c r="X9" s="2"/>
      <c r="Y9" s="2"/>
      <c r="AQ9" s="8"/>
    </row>
    <row r="10" spans="1:43" x14ac:dyDescent="0.25">
      <c r="A10" s="3" t="s">
        <v>81</v>
      </c>
      <c r="B10" s="3" t="s">
        <v>74</v>
      </c>
      <c r="C10" s="3">
        <v>255</v>
      </c>
      <c r="D10" s="5">
        <v>4300</v>
      </c>
      <c r="E10" s="3" t="s">
        <v>46</v>
      </c>
      <c r="F10" s="4" t="s">
        <v>46</v>
      </c>
      <c r="G10" s="3">
        <v>0</v>
      </c>
      <c r="H10" s="3">
        <v>0</v>
      </c>
      <c r="I10" s="3">
        <v>0</v>
      </c>
      <c r="J10" s="5">
        <v>4298</v>
      </c>
      <c r="K10" s="3">
        <v>2</v>
      </c>
      <c r="L10" s="3" t="s">
        <v>46</v>
      </c>
      <c r="M10" s="1"/>
      <c r="S10" s="2"/>
      <c r="T10" s="2"/>
      <c r="U10" s="2"/>
      <c r="V10" s="2"/>
      <c r="W10" s="2"/>
      <c r="X10" s="2"/>
      <c r="Y10" s="2"/>
      <c r="AQ10" s="8"/>
    </row>
    <row r="11" spans="1:43" x14ac:dyDescent="0.25">
      <c r="A11" s="3" t="s">
        <v>82</v>
      </c>
      <c r="B11" s="3" t="s">
        <v>74</v>
      </c>
      <c r="C11" s="3">
        <v>255</v>
      </c>
      <c r="D11" s="3">
        <v>771</v>
      </c>
      <c r="E11" s="3" t="s">
        <v>46</v>
      </c>
      <c r="F11" s="4" t="s">
        <v>46</v>
      </c>
      <c r="G11" s="3">
        <v>654</v>
      </c>
      <c r="H11" s="3">
        <v>111</v>
      </c>
      <c r="I11" s="3">
        <v>0</v>
      </c>
      <c r="J11" s="3">
        <v>117</v>
      </c>
      <c r="K11" s="3">
        <v>0</v>
      </c>
      <c r="L11" s="3" t="s">
        <v>46</v>
      </c>
      <c r="M11" s="1"/>
      <c r="S11" s="2"/>
      <c r="T11" s="2"/>
      <c r="U11" s="2"/>
      <c r="V11" s="2"/>
      <c r="W11" s="2"/>
      <c r="X11" s="2"/>
      <c r="Y11" s="2"/>
      <c r="AQ11" s="8"/>
    </row>
    <row r="12" spans="6:43" x14ac:dyDescent="0.25">
      <c r="F12" s="1"/>
      <c r="M12" s="1"/>
      <c r="S12" s="2"/>
      <c r="T12" s="2"/>
      <c r="U12" s="2"/>
      <c r="V12" s="2"/>
      <c r="W12" s="2"/>
      <c r="X12" s="2"/>
      <c r="Y12" s="2"/>
      <c r="AQ12" s="8"/>
    </row>
    <row r="13" spans="6:43" x14ac:dyDescent="0.25">
      <c r="F13" s="1"/>
      <c r="M13" s="1"/>
      <c r="S13" s="2"/>
      <c r="T13" s="2"/>
      <c r="U13" s="2"/>
      <c r="V13" s="2"/>
      <c r="W13" s="2"/>
      <c r="X13" s="2"/>
      <c r="Y13" s="2"/>
      <c r="AQ13" s="8"/>
    </row>
    <row r="14" spans="6:43" x14ac:dyDescent="0.25">
      <c r="F14" s="1"/>
      <c r="M14" s="1"/>
      <c r="S14" s="2"/>
      <c r="T14" s="2"/>
      <c r="U14" s="2"/>
      <c r="V14" s="2"/>
      <c r="W14" s="2"/>
      <c r="X14" s="2"/>
      <c r="Y14" s="2"/>
      <c r="AQ14" s="8"/>
    </row>
    <row r="15" spans="6:43" x14ac:dyDescent="0.25">
      <c r="F15" s="1"/>
      <c r="M15" s="1"/>
      <c r="S15" s="2"/>
      <c r="T15" s="2"/>
      <c r="U15" s="2"/>
      <c r="V15" s="2"/>
      <c r="W15" s="2"/>
      <c r="X15" s="2"/>
      <c r="Y15" s="2"/>
      <c r="AQ15" s="8"/>
    </row>
    <row r="16" spans="6:43" x14ac:dyDescent="0.25">
      <c r="F16" s="1"/>
      <c r="M16" s="1"/>
      <c r="S16" s="2"/>
      <c r="T16" s="2"/>
      <c r="U16" s="2"/>
      <c r="V16" s="2"/>
      <c r="W16" s="2"/>
      <c r="X16" s="2"/>
      <c r="Y16" s="2"/>
      <c r="AQ16" s="8"/>
    </row>
    <row r="17" spans="6:43" x14ac:dyDescent="0.25">
      <c r="F17" s="1"/>
      <c r="M17" s="1"/>
      <c r="S17" s="2"/>
      <c r="T17" s="2"/>
      <c r="U17" s="2"/>
      <c r="V17" s="2"/>
      <c r="W17" s="2"/>
      <c r="X17" s="2"/>
      <c r="Y17" s="2"/>
      <c r="AQ17" s="8"/>
    </row>
    <row r="18" spans="6:43" x14ac:dyDescent="0.25">
      <c r="F18" s="1"/>
      <c r="M18" s="1"/>
      <c r="S18" s="2"/>
      <c r="T18" s="2"/>
      <c r="U18" s="2"/>
      <c r="V18" s="2"/>
      <c r="W18" s="2"/>
      <c r="X18" s="2"/>
      <c r="Y18" s="2"/>
      <c r="AQ18" s="8"/>
    </row>
    <row r="19" spans="6:43" x14ac:dyDescent="0.25">
      <c r="F19" s="1"/>
      <c r="M19" s="1"/>
      <c r="S19" s="2"/>
      <c r="T19" s="2"/>
      <c r="U19" s="2"/>
      <c r="V19" s="2"/>
      <c r="W19" s="2"/>
      <c r="X19" s="2"/>
      <c r="Y19" s="2"/>
      <c r="AQ19" s="8"/>
    </row>
    <row r="20" spans="6:43" x14ac:dyDescent="0.25">
      <c r="F20" s="1"/>
      <c r="M20" s="1"/>
      <c r="S20" s="2"/>
      <c r="T20" s="2"/>
      <c r="U20" s="2"/>
      <c r="V20" s="2"/>
      <c r="W20" s="2"/>
      <c r="X20" s="2"/>
      <c r="Y20" s="2"/>
      <c r="AQ20" s="8"/>
    </row>
    <row r="21" spans="6:43" x14ac:dyDescent="0.25">
      <c r="F21" s="1"/>
      <c r="M21" s="1"/>
      <c r="S21" s="2"/>
      <c r="T21" s="2"/>
      <c r="U21" s="2"/>
      <c r="V21" s="2"/>
      <c r="W21" s="2"/>
      <c r="X21" s="2"/>
      <c r="Y21" s="2"/>
      <c r="AQ21" s="8"/>
    </row>
    <row r="22" spans="6:43" x14ac:dyDescent="0.25">
      <c r="F22" s="1"/>
      <c r="M22" s="1"/>
      <c r="S22" s="2"/>
      <c r="T22" s="2"/>
      <c r="U22" s="2"/>
      <c r="V22" s="2"/>
      <c r="W22" s="2"/>
      <c r="X22" s="2"/>
      <c r="Y22" s="2"/>
      <c r="AQ22" s="8"/>
    </row>
    <row r="23" spans="6:43" x14ac:dyDescent="0.25">
      <c r="F23" s="1"/>
      <c r="M23" s="1"/>
      <c r="S23" s="2"/>
      <c r="T23" s="2"/>
      <c r="U23" s="2"/>
      <c r="V23" s="2"/>
      <c r="W23" s="2"/>
      <c r="X23" s="2"/>
      <c r="Y23" s="2"/>
      <c r="AQ23" s="8"/>
    </row>
    <row r="24" spans="6:43" x14ac:dyDescent="0.25">
      <c r="F24" s="1"/>
      <c r="M24" s="1"/>
      <c r="S24" s="2"/>
      <c r="T24" s="2"/>
      <c r="U24" s="2"/>
      <c r="V24" s="2"/>
      <c r="W24" s="2"/>
      <c r="X24" s="2"/>
      <c r="Y24" s="2"/>
      <c r="AQ24" s="8"/>
    </row>
    <row r="25" spans="6:43" x14ac:dyDescent="0.25">
      <c r="F25" s="1"/>
      <c r="M25" s="1"/>
      <c r="S25" s="2"/>
      <c r="T25" s="2"/>
      <c r="U25" s="2"/>
      <c r="V25" s="2"/>
      <c r="W25" s="2"/>
      <c r="X25" s="2"/>
      <c r="Y25" s="2"/>
      <c r="AQ25" s="8"/>
    </row>
    <row r="26" spans="6:43" x14ac:dyDescent="0.25">
      <c r="F26" s="1"/>
      <c r="M26" s="1"/>
      <c r="S26" s="2"/>
      <c r="T26" s="2"/>
      <c r="U26" s="2"/>
      <c r="V26" s="2"/>
      <c r="W26" s="2"/>
      <c r="X26" s="2"/>
      <c r="Y26" s="2"/>
      <c r="AQ26" s="8"/>
    </row>
    <row r="27" spans="6:43" x14ac:dyDescent="0.25">
      <c r="F27" s="1"/>
      <c r="M27" s="1"/>
      <c r="S27" s="2"/>
      <c r="T27" s="2"/>
      <c r="U27" s="2"/>
      <c r="V27" s="2"/>
      <c r="W27" s="2"/>
      <c r="X27" s="2"/>
      <c r="Y27" s="2"/>
      <c r="AQ27" s="8"/>
    </row>
    <row r="28" spans="6:43" x14ac:dyDescent="0.25">
      <c r="F28" s="1"/>
      <c r="M28" s="1"/>
      <c r="S28" s="2"/>
      <c r="T28" s="2"/>
      <c r="U28" s="2"/>
      <c r="V28" s="2"/>
      <c r="W28" s="2"/>
      <c r="X28" s="2"/>
      <c r="Y28" s="2"/>
      <c r="AQ28" s="8"/>
    </row>
    <row r="29" spans="6:43" x14ac:dyDescent="0.25">
      <c r="F29" s="1"/>
      <c r="M29" s="1"/>
      <c r="S29" s="2"/>
      <c r="T29" s="2"/>
      <c r="U29" s="2"/>
      <c r="V29" s="2"/>
      <c r="W29" s="2"/>
      <c r="X29" s="2"/>
      <c r="Y29" s="2"/>
      <c r="AQ29" s="8"/>
    </row>
    <row r="30" spans="6:43" x14ac:dyDescent="0.25">
      <c r="F30" s="1"/>
      <c r="M30" s="1"/>
      <c r="S30" s="2"/>
      <c r="T30" s="2"/>
      <c r="U30" s="2"/>
      <c r="V30" s="2"/>
      <c r="W30" s="2"/>
      <c r="X30" s="2"/>
      <c r="Y30" s="2"/>
      <c r="AQ30" s="8"/>
    </row>
    <row r="31" spans="6:43" x14ac:dyDescent="0.25">
      <c r="F31" s="1"/>
      <c r="M31" s="1"/>
      <c r="S31" s="2"/>
      <c r="T31" s="2"/>
      <c r="U31" s="2"/>
      <c r="V31" s="2"/>
      <c r="W31" s="2"/>
      <c r="X31" s="2"/>
      <c r="Y31" s="2"/>
      <c r="AQ31" s="8"/>
    </row>
    <row r="32" spans="6:43" x14ac:dyDescent="0.25">
      <c r="F32" s="1"/>
      <c r="M32" s="1"/>
      <c r="S32" s="2"/>
      <c r="T32" s="2"/>
      <c r="U32" s="2"/>
      <c r="V32" s="2"/>
      <c r="W32" s="2"/>
      <c r="X32" s="2"/>
      <c r="Y32" s="2"/>
      <c r="AQ32" s="8"/>
    </row>
    <row r="33" spans="6:43" x14ac:dyDescent="0.25">
      <c r="F33" s="1"/>
      <c r="M33" s="1"/>
      <c r="S33" s="2"/>
      <c r="T33" s="2"/>
      <c r="U33" s="2"/>
      <c r="V33" s="2"/>
      <c r="W33" s="2"/>
      <c r="X33" s="2"/>
      <c r="Y33" s="2"/>
      <c r="AQ33" s="8"/>
    </row>
    <row r="34" spans="6:43" x14ac:dyDescent="0.25">
      <c r="F34" s="1"/>
      <c r="M34" s="1"/>
      <c r="S34" s="2"/>
      <c r="T34" s="2"/>
      <c r="U34" s="2"/>
      <c r="V34" s="2"/>
      <c r="W34" s="2"/>
      <c r="X34" s="2"/>
      <c r="Y34" s="2"/>
      <c r="AQ34" s="8"/>
    </row>
    <row r="35" spans="6:43" x14ac:dyDescent="0.25">
      <c r="F35" s="1"/>
      <c r="M35" s="1"/>
      <c r="S35" s="2"/>
      <c r="T35" s="2"/>
      <c r="U35" s="2"/>
      <c r="V35" s="2"/>
      <c r="W35" s="2"/>
      <c r="X35" s="2"/>
      <c r="Y35" s="2"/>
      <c r="AQ35" s="8"/>
    </row>
    <row r="36" spans="6:43" x14ac:dyDescent="0.25">
      <c r="F36" s="1"/>
      <c r="M36" s="1"/>
      <c r="S36" s="2"/>
      <c r="T36" s="2"/>
      <c r="U36" s="2"/>
      <c r="V36" s="2"/>
      <c r="W36" s="2"/>
      <c r="X36" s="2"/>
      <c r="Y36" s="2"/>
      <c r="AQ36" s="8"/>
    </row>
    <row r="37" spans="6:43" x14ac:dyDescent="0.25">
      <c r="F37" s="1"/>
      <c r="M37" s="1"/>
      <c r="S37" s="2"/>
      <c r="T37" s="2"/>
      <c r="U37" s="2"/>
      <c r="V37" s="2"/>
      <c r="W37" s="2"/>
      <c r="X37" s="2"/>
      <c r="Y37" s="2"/>
      <c r="AQ37" s="8"/>
    </row>
    <row r="38" spans="6:43" x14ac:dyDescent="0.25">
      <c r="F38" s="1"/>
      <c r="M38" s="1"/>
      <c r="S38" s="2"/>
      <c r="T38" s="2"/>
      <c r="U38" s="2"/>
      <c r="V38" s="2"/>
      <c r="W38" s="2"/>
      <c r="X38" s="2"/>
      <c r="Y38" s="2"/>
      <c r="AQ38" s="8"/>
    </row>
    <row r="39" spans="6:43" x14ac:dyDescent="0.25">
      <c r="F39" s="1"/>
      <c r="M39" s="1"/>
      <c r="S39" s="2"/>
      <c r="T39" s="2"/>
      <c r="U39" s="2"/>
      <c r="V39" s="2"/>
      <c r="W39" s="2"/>
      <c r="X39" s="2"/>
      <c r="Y39" s="2"/>
      <c r="AQ39" s="8"/>
    </row>
    <row r="40" spans="6:43" x14ac:dyDescent="0.25">
      <c r="F40" s="1"/>
      <c r="M40" s="1"/>
      <c r="S40" s="2"/>
      <c r="T40" s="2"/>
      <c r="U40" s="2"/>
      <c r="V40" s="2"/>
      <c r="W40" s="2"/>
      <c r="X40" s="2"/>
      <c r="Y40" s="2"/>
      <c r="AQ40" s="8"/>
    </row>
    <row r="41" spans="6:43" x14ac:dyDescent="0.25">
      <c r="F41" s="1"/>
      <c r="M41" s="1"/>
      <c r="S41" s="2"/>
      <c r="T41" s="2"/>
      <c r="U41" s="2"/>
      <c r="V41" s="2"/>
      <c r="W41" s="2"/>
      <c r="X41" s="2"/>
      <c r="Y41" s="2"/>
      <c r="AQ41" s="8"/>
    </row>
    <row r="42" spans="6:43" x14ac:dyDescent="0.25">
      <c r="F42" s="1"/>
      <c r="M42" s="1"/>
      <c r="S42" s="2"/>
      <c r="T42" s="2"/>
      <c r="U42" s="2"/>
      <c r="V42" s="2"/>
      <c r="W42" s="2"/>
      <c r="X42" s="2"/>
      <c r="Y42" s="2"/>
      <c r="AQ42" s="8"/>
    </row>
    <row r="43" spans="6:43" x14ac:dyDescent="0.25">
      <c r="F43" s="1"/>
      <c r="M43" s="1"/>
      <c r="S43" s="2"/>
      <c r="T43" s="2"/>
      <c r="U43" s="2"/>
      <c r="V43" s="2"/>
      <c r="W43" s="2"/>
      <c r="X43" s="2"/>
      <c r="Y43" s="2"/>
      <c r="AQ43" s="8"/>
    </row>
    <row r="44" spans="6:43" x14ac:dyDescent="0.25">
      <c r="F44" s="1"/>
      <c r="M44" s="1"/>
      <c r="S44" s="2"/>
      <c r="T44" s="2"/>
      <c r="U44" s="2"/>
      <c r="V44" s="2"/>
      <c r="W44" s="2"/>
      <c r="X44" s="2"/>
      <c r="Y44" s="2"/>
      <c r="AQ44" s="8"/>
    </row>
    <row r="45" spans="6:43" x14ac:dyDescent="0.25">
      <c r="F45" s="1"/>
      <c r="M45" s="1"/>
      <c r="S45" s="2"/>
      <c r="T45" s="2"/>
      <c r="U45" s="2"/>
      <c r="V45" s="2"/>
      <c r="W45" s="2"/>
      <c r="X45" s="2"/>
      <c r="Y45" s="2"/>
      <c r="AQ45" s="8"/>
    </row>
    <row r="46" spans="6:43" x14ac:dyDescent="0.25">
      <c r="F46" s="1"/>
      <c r="M46" s="1"/>
      <c r="S46" s="2"/>
      <c r="T46" s="2"/>
      <c r="U46" s="2"/>
      <c r="V46" s="2"/>
      <c r="W46" s="2"/>
      <c r="X46" s="2"/>
      <c r="Y46" s="2"/>
      <c r="AQ46" s="8"/>
    </row>
    <row r="47" spans="6:43" x14ac:dyDescent="0.25">
      <c r="F47" s="1"/>
      <c r="M47" s="1"/>
      <c r="S47" s="2"/>
      <c r="T47" s="2"/>
      <c r="U47" s="2"/>
      <c r="V47" s="2"/>
      <c r="W47" s="2"/>
      <c r="X47" s="2"/>
      <c r="Y47" s="2"/>
      <c r="AQ47" s="8"/>
    </row>
    <row r="48" spans="6:43" x14ac:dyDescent="0.25">
      <c r="F48" s="1"/>
      <c r="M48" s="1"/>
      <c r="S48" s="2"/>
      <c r="T48" s="2"/>
      <c r="U48" s="2"/>
      <c r="V48" s="2"/>
      <c r="W48" s="2"/>
      <c r="X48" s="2"/>
      <c r="Y48" s="2"/>
      <c r="AQ48" s="8"/>
    </row>
    <row r="49" spans="6:43" x14ac:dyDescent="0.25">
      <c r="F49" s="1"/>
      <c r="M49" s="1"/>
      <c r="S49" s="2"/>
      <c r="T49" s="2"/>
      <c r="U49" s="2"/>
      <c r="V49" s="2"/>
      <c r="W49" s="2"/>
      <c r="X49" s="2"/>
      <c r="Y49" s="2"/>
      <c r="AQ49" s="8"/>
    </row>
    <row r="50" spans="6:43" x14ac:dyDescent="0.25">
      <c r="F50" s="1"/>
      <c r="M50" s="1"/>
      <c r="S50" s="2"/>
      <c r="T50" s="2"/>
      <c r="U50" s="2"/>
      <c r="V50" s="2"/>
      <c r="W50" s="2"/>
      <c r="X50" s="2"/>
      <c r="Y50" s="2"/>
      <c r="AQ50" s="8"/>
    </row>
    <row r="51" spans="6:43" x14ac:dyDescent="0.25">
      <c r="F51" s="1"/>
      <c r="M51" s="1"/>
      <c r="S51" s="2"/>
      <c r="T51" s="2"/>
      <c r="U51" s="2"/>
      <c r="V51" s="2"/>
      <c r="W51" s="2"/>
      <c r="X51" s="2"/>
      <c r="Y51" s="2"/>
      <c r="AQ51" s="8"/>
    </row>
    <row r="52" spans="6:43" x14ac:dyDescent="0.25">
      <c r="F52" s="1"/>
      <c r="M52" s="1"/>
      <c r="S52" s="2"/>
      <c r="T52" s="2"/>
      <c r="U52" s="2"/>
      <c r="V52" s="2"/>
      <c r="W52" s="2"/>
      <c r="X52" s="2"/>
      <c r="Y52" s="2"/>
      <c r="AQ52" s="8"/>
    </row>
    <row r="53" spans="6:43" x14ac:dyDescent="0.25">
      <c r="F53" s="1"/>
      <c r="M53" s="1"/>
      <c r="S53" s="2"/>
      <c r="T53" s="2"/>
      <c r="U53" s="2"/>
      <c r="V53" s="2"/>
      <c r="W53" s="2"/>
      <c r="X53" s="2"/>
      <c r="Y53" s="2"/>
      <c r="AQ53" s="8"/>
    </row>
    <row r="54" spans="6:43" x14ac:dyDescent="0.25">
      <c r="F54" s="1"/>
      <c r="M54" s="1"/>
      <c r="S54" s="2"/>
      <c r="T54" s="2"/>
      <c r="U54" s="2"/>
      <c r="V54" s="2"/>
      <c r="W54" s="2"/>
      <c r="X54" s="2"/>
      <c r="Y54" s="2"/>
      <c r="AQ54" s="8"/>
    </row>
    <row r="55" spans="6:43" x14ac:dyDescent="0.25">
      <c r="F55" s="1"/>
      <c r="M55" s="1"/>
      <c r="S55" s="2"/>
      <c r="T55" s="2"/>
      <c r="U55" s="2"/>
      <c r="V55" s="2"/>
      <c r="W55" s="2"/>
      <c r="X55" s="2"/>
      <c r="Y55" s="2"/>
      <c r="AQ55" s="8"/>
    </row>
    <row r="56" spans="6:43" x14ac:dyDescent="0.25">
      <c r="F56" s="1"/>
      <c r="M56" s="1"/>
      <c r="S56" s="2"/>
      <c r="T56" s="2"/>
      <c r="U56" s="2"/>
      <c r="V56" s="2"/>
      <c r="W56" s="2"/>
      <c r="X56" s="2"/>
      <c r="Y56" s="2"/>
      <c r="AQ56" s="8"/>
    </row>
    <row r="57" spans="6:43" x14ac:dyDescent="0.25">
      <c r="F57" s="1"/>
      <c r="M57" s="1"/>
      <c r="S57" s="2"/>
      <c r="T57" s="2"/>
      <c r="U57" s="2"/>
      <c r="V57" s="2"/>
      <c r="W57" s="2"/>
      <c r="X57" s="2"/>
      <c r="Y57" s="2"/>
      <c r="AQ57" s="8"/>
    </row>
    <row r="58" spans="6:43" x14ac:dyDescent="0.25">
      <c r="F58" s="1"/>
      <c r="M58" s="1"/>
      <c r="S58" s="2"/>
      <c r="T58" s="2"/>
      <c r="U58" s="2"/>
      <c r="V58" s="2"/>
      <c r="W58" s="2"/>
      <c r="X58" s="2"/>
      <c r="Y58" s="2"/>
      <c r="AQ58" s="8"/>
    </row>
    <row r="59" spans="6:43" x14ac:dyDescent="0.25">
      <c r="F59" s="1"/>
      <c r="M59" s="1"/>
      <c r="S59" s="2"/>
      <c r="T59" s="2"/>
      <c r="U59" s="2"/>
      <c r="V59" s="2"/>
      <c r="W59" s="2"/>
      <c r="X59" s="2"/>
      <c r="Y59" s="2"/>
      <c r="AQ59" s="8"/>
    </row>
    <row r="60" spans="6:43" x14ac:dyDescent="0.25">
      <c r="F60" s="1"/>
      <c r="M60" s="1"/>
      <c r="S60" s="2"/>
      <c r="T60" s="2"/>
      <c r="U60" s="2"/>
      <c r="V60" s="2"/>
      <c r="W60" s="2"/>
      <c r="X60" s="2"/>
      <c r="Y60" s="2"/>
      <c r="AQ60" s="8"/>
    </row>
    <row r="61" spans="6:43" x14ac:dyDescent="0.25">
      <c r="F61" s="1"/>
      <c r="M61" s="1"/>
      <c r="S61" s="2"/>
      <c r="T61" s="2"/>
      <c r="U61" s="2"/>
      <c r="V61" s="2"/>
      <c r="W61" s="2"/>
      <c r="X61" s="2"/>
      <c r="Y61" s="2"/>
      <c r="AQ61" s="8"/>
    </row>
    <row r="62" spans="6:43" x14ac:dyDescent="0.25">
      <c r="F62" s="1"/>
      <c r="M62" s="1"/>
      <c r="S62" s="2"/>
      <c r="T62" s="2"/>
      <c r="U62" s="2"/>
      <c r="V62" s="2"/>
      <c r="W62" s="2"/>
      <c r="X62" s="2"/>
      <c r="Y62" s="2"/>
      <c r="AQ62" s="8"/>
    </row>
    <row r="63" spans="6:43" x14ac:dyDescent="0.25">
      <c r="F63" s="1"/>
      <c r="M63" s="1"/>
      <c r="S63" s="2"/>
      <c r="T63" s="2"/>
      <c r="U63" s="2"/>
      <c r="V63" s="2"/>
      <c r="W63" s="2"/>
      <c r="X63" s="2"/>
      <c r="Y63" s="2"/>
      <c r="AQ63" s="8"/>
    </row>
    <row r="64" spans="6:43" x14ac:dyDescent="0.25">
      <c r="F64" s="1"/>
      <c r="M64" s="1"/>
      <c r="S64" s="2"/>
      <c r="T64" s="2"/>
      <c r="U64" s="2"/>
      <c r="V64" s="2"/>
      <c r="W64" s="2"/>
      <c r="X64" s="2"/>
      <c r="Y64" s="2"/>
      <c r="AQ64" s="8"/>
    </row>
    <row r="65" spans="6:43" x14ac:dyDescent="0.25">
      <c r="F65" s="1"/>
      <c r="M65" s="1"/>
      <c r="S65" s="2"/>
      <c r="T65" s="2"/>
      <c r="U65" s="2"/>
      <c r="V65" s="2"/>
      <c r="W65" s="2"/>
      <c r="X65" s="2"/>
      <c r="Y65" s="2"/>
      <c r="AQ65" s="8"/>
    </row>
    <row r="66" spans="6:43" x14ac:dyDescent="0.25">
      <c r="F66" s="1"/>
      <c r="M66" s="1"/>
      <c r="S66" s="2"/>
      <c r="T66" s="2"/>
      <c r="U66" s="2"/>
      <c r="V66" s="2"/>
      <c r="W66" s="2"/>
      <c r="X66" s="2"/>
      <c r="Y66" s="2"/>
      <c r="AQ66" s="8"/>
    </row>
    <row r="67" spans="6:43" x14ac:dyDescent="0.25">
      <c r="F67" s="1"/>
      <c r="M67" s="1"/>
      <c r="S67" s="2"/>
      <c r="T67" s="2"/>
      <c r="U67" s="2"/>
      <c r="V67" s="2"/>
      <c r="W67" s="2"/>
      <c r="X67" s="2"/>
      <c r="Y67" s="2"/>
      <c r="AQ67" s="8"/>
    </row>
    <row r="68" spans="6:43" x14ac:dyDescent="0.25">
      <c r="F68" s="1"/>
      <c r="M68" s="1"/>
      <c r="S68" s="2"/>
      <c r="T68" s="2"/>
      <c r="U68" s="2"/>
      <c r="V68" s="2"/>
      <c r="W68" s="2"/>
      <c r="X68" s="2"/>
      <c r="Y68" s="2"/>
      <c r="AQ68" s="8"/>
    </row>
    <row r="69" spans="6:43" x14ac:dyDescent="0.25">
      <c r="F69" s="1"/>
      <c r="M69" s="1"/>
      <c r="S69" s="2"/>
      <c r="T69" s="2"/>
      <c r="U69" s="2"/>
      <c r="V69" s="2"/>
      <c r="W69" s="2"/>
      <c r="X69" s="2"/>
      <c r="Y69" s="2"/>
      <c r="AQ69" s="8"/>
    </row>
    <row r="70" spans="6:43" x14ac:dyDescent="0.25">
      <c r="F70" s="1"/>
      <c r="M70" s="1"/>
      <c r="S70" s="2"/>
      <c r="T70" s="2"/>
      <c r="U70" s="2"/>
      <c r="V70" s="2"/>
      <c r="W70" s="2"/>
      <c r="X70" s="2"/>
      <c r="Y70" s="2"/>
      <c r="AQ70" s="8"/>
    </row>
    <row r="71" spans="6:43" x14ac:dyDescent="0.25">
      <c r="F71" s="1"/>
      <c r="M71" s="1"/>
      <c r="S71" s="2"/>
      <c r="T71" s="2"/>
      <c r="U71" s="2"/>
      <c r="V71" s="2"/>
      <c r="W71" s="2"/>
      <c r="X71" s="2"/>
      <c r="Y71" s="2"/>
      <c r="AQ71" s="8"/>
    </row>
    <row r="72" spans="6:43" x14ac:dyDescent="0.25">
      <c r="F72" s="1"/>
      <c r="M72" s="1"/>
      <c r="S72" s="2"/>
      <c r="T72" s="2"/>
      <c r="U72" s="2"/>
      <c r="V72" s="2"/>
      <c r="W72" s="2"/>
      <c r="X72" s="2"/>
      <c r="Y72" s="2"/>
      <c r="AQ72" s="8"/>
    </row>
    <row r="73" spans="6:43" x14ac:dyDescent="0.25">
      <c r="F73" s="1"/>
      <c r="M73" s="1"/>
      <c r="S73" s="2"/>
      <c r="T73" s="2"/>
      <c r="U73" s="2"/>
      <c r="V73" s="2"/>
      <c r="W73" s="2"/>
      <c r="X73" s="2"/>
      <c r="Y73" s="2"/>
      <c r="AQ73" s="8"/>
    </row>
    <row r="74" spans="6:43" x14ac:dyDescent="0.25">
      <c r="F74" s="1"/>
      <c r="M74" s="1"/>
      <c r="S74" s="2"/>
      <c r="T74" s="2"/>
      <c r="U74" s="2"/>
      <c r="V74" s="2"/>
      <c r="W74" s="2"/>
      <c r="X74" s="2"/>
      <c r="Y74" s="2"/>
      <c r="AQ74" s="8"/>
    </row>
    <row r="75" spans="6:43" x14ac:dyDescent="0.25">
      <c r="F75" s="1"/>
      <c r="M75" s="1"/>
      <c r="S75" s="2"/>
      <c r="T75" s="2"/>
      <c r="U75" s="2"/>
      <c r="V75" s="2"/>
      <c r="W75" s="2"/>
      <c r="X75" s="2"/>
      <c r="Y75" s="2"/>
      <c r="AQ75" s="8"/>
    </row>
    <row r="76" spans="6:43" x14ac:dyDescent="0.25">
      <c r="F76" s="1"/>
      <c r="M76" s="1"/>
      <c r="S76" s="2"/>
      <c r="T76" s="2"/>
      <c r="U76" s="2"/>
      <c r="V76" s="2"/>
      <c r="W76" s="2"/>
      <c r="X76" s="2"/>
      <c r="Y76" s="2"/>
      <c r="AQ76" s="8"/>
    </row>
    <row r="77" spans="6:43" x14ac:dyDescent="0.25">
      <c r="F77" s="1"/>
      <c r="M77" s="1"/>
      <c r="S77" s="2"/>
      <c r="T77" s="2"/>
      <c r="U77" s="2"/>
      <c r="V77" s="2"/>
      <c r="W77" s="2"/>
      <c r="X77" s="2"/>
      <c r="Y77" s="2"/>
      <c r="AQ77" s="8"/>
    </row>
    <row r="78" spans="6:43" x14ac:dyDescent="0.25">
      <c r="F78" s="1"/>
      <c r="M78" s="1"/>
      <c r="S78" s="2"/>
      <c r="T78" s="2"/>
      <c r="U78" s="2"/>
      <c r="V78" s="2"/>
      <c r="W78" s="2"/>
      <c r="X78" s="2"/>
      <c r="Y78" s="2"/>
      <c r="AQ78" s="8"/>
    </row>
    <row r="79" spans="6:43" x14ac:dyDescent="0.25">
      <c r="F79" s="1"/>
      <c r="M79" s="1"/>
      <c r="S79" s="2"/>
      <c r="T79" s="2"/>
      <c r="U79" s="2"/>
      <c r="V79" s="2"/>
      <c r="W79" s="2"/>
      <c r="X79" s="2"/>
      <c r="Y79" s="2"/>
      <c r="AQ79" s="8"/>
    </row>
    <row r="80" spans="6:43" x14ac:dyDescent="0.25">
      <c r="F80" s="1"/>
      <c r="M80" s="1"/>
      <c r="S80" s="2"/>
      <c r="T80" s="2"/>
      <c r="U80" s="2"/>
      <c r="V80" s="2"/>
      <c r="W80" s="2"/>
      <c r="X80" s="2"/>
      <c r="Y80" s="2"/>
      <c r="AQ80" s="8"/>
    </row>
    <row r="81" spans="6:43" x14ac:dyDescent="0.25">
      <c r="F81" s="1"/>
      <c r="M81" s="1"/>
      <c r="S81" s="2"/>
      <c r="T81" s="2"/>
      <c r="U81" s="2"/>
      <c r="V81" s="2"/>
      <c r="W81" s="2"/>
      <c r="X81" s="2"/>
      <c r="Y81" s="2"/>
      <c r="AQ81" s="8"/>
    </row>
    <row r="82" spans="6:43" x14ac:dyDescent="0.25">
      <c r="F82" s="1"/>
      <c r="M82" s="1"/>
      <c r="S82" s="2"/>
      <c r="T82" s="2"/>
      <c r="U82" s="2"/>
      <c r="V82" s="2"/>
      <c r="W82" s="2"/>
      <c r="X82" s="2"/>
      <c r="Y82" s="2"/>
      <c r="AQ82" s="8"/>
    </row>
    <row r="83" spans="6:43" x14ac:dyDescent="0.25">
      <c r="F83" s="1"/>
      <c r="M83" s="1"/>
      <c r="S83" s="2"/>
      <c r="T83" s="2"/>
      <c r="U83" s="2"/>
      <c r="V83" s="2"/>
      <c r="W83" s="2"/>
      <c r="X83" s="2"/>
      <c r="Y83" s="2"/>
      <c r="AQ83" s="8"/>
    </row>
    <row r="84" spans="6:43" x14ac:dyDescent="0.25">
      <c r="F84" s="1"/>
      <c r="M84" s="1"/>
      <c r="S84" s="2"/>
      <c r="T84" s="2"/>
      <c r="U84" s="2"/>
      <c r="V84" s="2"/>
      <c r="W84" s="2"/>
      <c r="X84" s="2"/>
      <c r="Y84" s="2"/>
      <c r="AQ84" s="8"/>
    </row>
    <row r="85" spans="6:43" x14ac:dyDescent="0.25">
      <c r="F85" s="1"/>
      <c r="M85" s="1"/>
      <c r="S85" s="2"/>
      <c r="T85" s="2"/>
      <c r="U85" s="2"/>
      <c r="V85" s="2"/>
      <c r="W85" s="2"/>
      <c r="X85" s="2"/>
      <c r="Y85" s="2"/>
      <c r="AQ85" s="8"/>
    </row>
    <row r="86" spans="6:43" x14ac:dyDescent="0.25">
      <c r="F86" s="1"/>
      <c r="M86" s="1"/>
      <c r="S86" s="2"/>
      <c r="T86" s="2"/>
      <c r="U86" s="2"/>
      <c r="V86" s="2"/>
      <c r="W86" s="2"/>
      <c r="X86" s="2"/>
      <c r="Y86" s="2"/>
      <c r="AQ86" s="8"/>
    </row>
    <row r="87" spans="6:43" x14ac:dyDescent="0.25">
      <c r="F87" s="1"/>
      <c r="M87" s="1"/>
      <c r="S87" s="2"/>
      <c r="T87" s="2"/>
      <c r="U87" s="2"/>
      <c r="V87" s="2"/>
      <c r="W87" s="2"/>
      <c r="X87" s="2"/>
      <c r="Y87" s="2"/>
      <c r="AQ87" s="8"/>
    </row>
    <row r="88" spans="6:43" x14ac:dyDescent="0.25">
      <c r="F88" s="1"/>
      <c r="M88" s="1"/>
      <c r="S88" s="2"/>
      <c r="T88" s="2"/>
      <c r="U88" s="2"/>
      <c r="V88" s="2"/>
      <c r="W88" s="2"/>
      <c r="X88" s="2"/>
      <c r="Y88" s="2"/>
      <c r="AQ88" s="8"/>
    </row>
    <row r="89" spans="6:43" x14ac:dyDescent="0.25">
      <c r="F89" s="1"/>
      <c r="M89" s="1"/>
      <c r="S89" s="2"/>
      <c r="T89" s="2"/>
      <c r="U89" s="2"/>
      <c r="V89" s="2"/>
      <c r="W89" s="2"/>
      <c r="X89" s="2"/>
      <c r="Y89" s="2"/>
      <c r="AQ89" s="8"/>
    </row>
    <row r="90" spans="6:43" x14ac:dyDescent="0.25">
      <c r="F90" s="1"/>
      <c r="M90" s="1"/>
      <c r="S90" s="2"/>
      <c r="T90" s="2"/>
      <c r="U90" s="2"/>
      <c r="V90" s="2"/>
      <c r="W90" s="2"/>
      <c r="X90" s="2"/>
      <c r="Y90" s="2"/>
      <c r="AQ90" s="8"/>
    </row>
    <row r="91" spans="6:43" x14ac:dyDescent="0.25">
      <c r="F91" s="1"/>
      <c r="M91" s="1"/>
      <c r="S91" s="2"/>
      <c r="T91" s="2"/>
      <c r="U91" s="2"/>
      <c r="V91" s="2"/>
      <c r="W91" s="2"/>
      <c r="X91" s="2"/>
      <c r="Y91" s="2"/>
      <c r="AQ91" s="8"/>
    </row>
    <row r="92" spans="6:43" x14ac:dyDescent="0.25">
      <c r="F92" s="1"/>
      <c r="M92" s="1"/>
      <c r="S92" s="2"/>
      <c r="T92" s="2"/>
      <c r="U92" s="2"/>
      <c r="V92" s="2"/>
      <c r="W92" s="2"/>
      <c r="X92" s="2"/>
      <c r="Y92" s="2"/>
      <c r="AQ92" s="8"/>
    </row>
    <row r="93" spans="6:43" x14ac:dyDescent="0.25">
      <c r="F93" s="1"/>
      <c r="M93" s="1"/>
      <c r="S93" s="2"/>
      <c r="T93" s="2"/>
      <c r="U93" s="2"/>
      <c r="V93" s="2"/>
      <c r="W93" s="2"/>
      <c r="X93" s="2"/>
      <c r="Y93" s="2"/>
      <c r="AQ93" s="8"/>
    </row>
    <row r="94" spans="6:43" x14ac:dyDescent="0.25">
      <c r="F94" s="1"/>
      <c r="M94" s="1"/>
      <c r="S94" s="2"/>
      <c r="T94" s="2"/>
      <c r="U94" s="2"/>
      <c r="V94" s="2"/>
      <c r="W94" s="2"/>
      <c r="X94" s="2"/>
      <c r="Y94" s="2"/>
      <c r="AQ94" s="8"/>
    </row>
    <row r="95" spans="6:43" x14ac:dyDescent="0.25">
      <c r="F95" s="1"/>
      <c r="M95" s="1"/>
      <c r="S95" s="2"/>
      <c r="T95" s="2"/>
      <c r="U95" s="2"/>
      <c r="V95" s="2"/>
      <c r="W95" s="2"/>
      <c r="X95" s="2"/>
      <c r="Y95" s="2"/>
      <c r="AQ95" s="8"/>
    </row>
    <row r="96" spans="6:43" x14ac:dyDescent="0.25">
      <c r="F96" s="1"/>
      <c r="M96" s="1"/>
      <c r="S96" s="2"/>
      <c r="T96" s="2"/>
      <c r="U96" s="2"/>
      <c r="V96" s="2"/>
      <c r="W96" s="2"/>
      <c r="X96" s="2"/>
      <c r="Y96" s="2"/>
      <c r="AQ96" s="8"/>
    </row>
    <row r="97" spans="6:43" x14ac:dyDescent="0.25">
      <c r="F97" s="1"/>
      <c r="M97" s="1"/>
      <c r="S97" s="2"/>
      <c r="T97" s="2"/>
      <c r="U97" s="2"/>
      <c r="V97" s="2"/>
      <c r="W97" s="2"/>
      <c r="X97" s="2"/>
      <c r="Y97" s="2"/>
      <c r="AQ97" s="8"/>
    </row>
    <row r="98" spans="6:43" x14ac:dyDescent="0.25">
      <c r="F98" s="1"/>
      <c r="M98" s="1"/>
      <c r="S98" s="2"/>
      <c r="T98" s="2"/>
      <c r="U98" s="2"/>
      <c r="V98" s="2"/>
      <c r="W98" s="2"/>
      <c r="X98" s="2"/>
      <c r="Y98" s="2"/>
      <c r="AQ98" s="8"/>
    </row>
    <row r="99" spans="6:43" x14ac:dyDescent="0.25">
      <c r="F99" s="1"/>
      <c r="M99" s="1"/>
      <c r="S99" s="2"/>
      <c r="T99" s="2"/>
      <c r="U99" s="2"/>
      <c r="V99" s="2"/>
      <c r="W99" s="2"/>
      <c r="X99" s="2"/>
      <c r="Y99" s="2"/>
      <c r="AQ99" s="8"/>
    </row>
    <row r="100" spans="6:43" x14ac:dyDescent="0.25">
      <c r="F100" s="1"/>
      <c r="M100" s="1"/>
      <c r="S100" s="2"/>
      <c r="T100" s="2"/>
      <c r="U100" s="2"/>
      <c r="V100" s="2"/>
      <c r="W100" s="2"/>
      <c r="X100" s="2"/>
      <c r="Y100" s="2"/>
      <c r="AQ100" s="8"/>
    </row>
    <row r="101" spans="6:43" x14ac:dyDescent="0.25">
      <c r="F101" s="1"/>
      <c r="M101" s="1"/>
      <c r="S101" s="2"/>
      <c r="T101" s="2"/>
      <c r="U101" s="2"/>
      <c r="V101" s="2"/>
      <c r="W101" s="2"/>
      <c r="X101" s="2"/>
      <c r="Y101" s="2"/>
      <c r="AQ101" s="8"/>
    </row>
    <row r="102" spans="6:43" x14ac:dyDescent="0.25">
      <c r="F102" s="1"/>
      <c r="M102" s="1"/>
      <c r="S102" s="2"/>
      <c r="T102" s="2"/>
      <c r="U102" s="2"/>
      <c r="V102" s="2"/>
      <c r="W102" s="2"/>
      <c r="X102" s="2"/>
      <c r="Y102" s="2"/>
      <c r="AQ102" s="8"/>
    </row>
    <row r="103" spans="6:43" x14ac:dyDescent="0.25">
      <c r="F103" s="1"/>
      <c r="M103" s="1"/>
      <c r="S103" s="2"/>
      <c r="T103" s="2"/>
      <c r="U103" s="2"/>
      <c r="V103" s="2"/>
      <c r="W103" s="2"/>
      <c r="X103" s="2"/>
      <c r="Y103" s="2"/>
      <c r="AQ103" s="8"/>
    </row>
    <row r="104" spans="6:43" x14ac:dyDescent="0.25">
      <c r="F104" s="1"/>
      <c r="M104" s="1"/>
      <c r="S104" s="2"/>
      <c r="T104" s="2"/>
      <c r="U104" s="2"/>
      <c r="V104" s="2"/>
      <c r="W104" s="2"/>
      <c r="X104" s="2"/>
      <c r="Y104" s="2"/>
      <c r="AQ104" s="8"/>
    </row>
    <row r="105" spans="6:43" x14ac:dyDescent="0.25">
      <c r="F105" s="1"/>
      <c r="M105" s="1"/>
      <c r="S105" s="2"/>
      <c r="T105" s="2"/>
      <c r="U105" s="2"/>
      <c r="V105" s="2"/>
      <c r="W105" s="2"/>
      <c r="X105" s="2"/>
      <c r="Y105" s="2"/>
      <c r="AQ105" s="8"/>
    </row>
    <row r="106" spans="6:43" x14ac:dyDescent="0.25">
      <c r="F106" s="1"/>
      <c r="M106" s="1"/>
      <c r="S106" s="2"/>
      <c r="T106" s="2"/>
      <c r="U106" s="2"/>
      <c r="V106" s="2"/>
      <c r="W106" s="2"/>
      <c r="X106" s="2"/>
      <c r="Y106" s="2"/>
      <c r="AQ106" s="8"/>
    </row>
    <row r="107" spans="6:43" x14ac:dyDescent="0.25">
      <c r="F107" s="1"/>
      <c r="M107" s="1"/>
      <c r="S107" s="2"/>
      <c r="T107" s="2"/>
      <c r="U107" s="2"/>
      <c r="V107" s="2"/>
      <c r="W107" s="2"/>
      <c r="X107" s="2"/>
      <c r="Y107" s="2"/>
      <c r="AQ107" s="8"/>
    </row>
    <row r="108" spans="6:43" x14ac:dyDescent="0.25">
      <c r="F108" s="1"/>
      <c r="M108" s="1"/>
      <c r="S108" s="2"/>
      <c r="T108" s="2"/>
      <c r="U108" s="2"/>
      <c r="V108" s="2"/>
      <c r="W108" s="2"/>
      <c r="X108" s="2"/>
      <c r="Y108" s="2"/>
      <c r="AQ108" s="8"/>
    </row>
    <row r="109" spans="6:43" x14ac:dyDescent="0.25">
      <c r="F109" s="1"/>
      <c r="M109" s="1"/>
      <c r="S109" s="2"/>
      <c r="T109" s="2"/>
      <c r="U109" s="2"/>
      <c r="V109" s="2"/>
      <c r="W109" s="2"/>
      <c r="X109" s="2"/>
      <c r="Y109" s="2"/>
      <c r="AQ109" s="8"/>
    </row>
    <row r="110" spans="6:43" x14ac:dyDescent="0.25">
      <c r="F110" s="1"/>
      <c r="M110" s="1"/>
      <c r="S110" s="2"/>
      <c r="T110" s="2"/>
      <c r="U110" s="2"/>
      <c r="V110" s="2"/>
      <c r="W110" s="2"/>
      <c r="X110" s="2"/>
      <c r="Y110" s="2"/>
      <c r="AQ110" s="8"/>
    </row>
    <row r="111" spans="6:43" x14ac:dyDescent="0.25">
      <c r="F111" s="1"/>
      <c r="M111" s="1"/>
      <c r="S111" s="2"/>
      <c r="T111" s="2"/>
      <c r="U111" s="2"/>
      <c r="V111" s="2"/>
      <c r="W111" s="2"/>
      <c r="X111" s="2"/>
      <c r="Y111" s="2"/>
      <c r="AQ111" s="8"/>
    </row>
    <row r="112" spans="6:43" x14ac:dyDescent="0.25">
      <c r="F112" s="1"/>
      <c r="M112" s="1"/>
      <c r="S112" s="2"/>
      <c r="T112" s="2"/>
      <c r="U112" s="2"/>
      <c r="V112" s="2"/>
      <c r="W112" s="2"/>
      <c r="X112" s="2"/>
      <c r="Y112" s="2"/>
      <c r="AQ112" s="8"/>
    </row>
    <row r="113" spans="6:43" x14ac:dyDescent="0.25">
      <c r="F113" s="1"/>
      <c r="M113" s="1"/>
      <c r="S113" s="2"/>
      <c r="T113" s="2"/>
      <c r="U113" s="2"/>
      <c r="V113" s="2"/>
      <c r="W113" s="2"/>
      <c r="X113" s="2"/>
      <c r="Y113" s="2"/>
      <c r="AQ113" s="8"/>
    </row>
    <row r="114" spans="6:43" x14ac:dyDescent="0.25">
      <c r="F114" s="1"/>
      <c r="M114" s="1"/>
      <c r="S114" s="2"/>
      <c r="T114" s="2"/>
      <c r="U114" s="2"/>
      <c r="V114" s="2"/>
      <c r="W114" s="2"/>
      <c r="X114" s="2"/>
      <c r="Y114" s="2"/>
      <c r="AQ114" s="8"/>
    </row>
    <row r="115" spans="6:43" x14ac:dyDescent="0.25">
      <c r="F115" s="1"/>
      <c r="M115" s="1"/>
      <c r="S115" s="2"/>
      <c r="T115" s="2"/>
      <c r="U115" s="2"/>
      <c r="V115" s="2"/>
      <c r="W115" s="2"/>
      <c r="X115" s="2"/>
      <c r="Y115" s="2"/>
      <c r="AQ115" s="8"/>
    </row>
    <row r="116" spans="6:43" x14ac:dyDescent="0.25">
      <c r="F116" s="1"/>
      <c r="M116" s="1"/>
      <c r="S116" s="2"/>
      <c r="T116" s="2"/>
      <c r="U116" s="2"/>
      <c r="V116" s="2"/>
      <c r="W116" s="2"/>
      <c r="X116" s="2"/>
      <c r="Y116" s="2"/>
      <c r="AQ116" s="8"/>
    </row>
    <row r="117" spans="6:43" x14ac:dyDescent="0.25">
      <c r="F117" s="1"/>
      <c r="M117" s="1"/>
      <c r="S117" s="2"/>
      <c r="T117" s="2"/>
      <c r="U117" s="2"/>
      <c r="V117" s="2"/>
      <c r="W117" s="2"/>
      <c r="X117" s="2"/>
      <c r="Y117" s="2"/>
      <c r="AQ117" s="8"/>
    </row>
    <row r="118" spans="6:43" x14ac:dyDescent="0.25">
      <c r="F118" s="1"/>
      <c r="M118" s="1"/>
      <c r="S118" s="2"/>
      <c r="T118" s="2"/>
      <c r="U118" s="2"/>
      <c r="V118" s="2"/>
      <c r="W118" s="2"/>
      <c r="X118" s="2"/>
      <c r="Y118" s="2"/>
      <c r="AQ118" s="8"/>
    </row>
    <row r="119" spans="6:43" x14ac:dyDescent="0.25">
      <c r="F119" s="1"/>
      <c r="M119" s="1"/>
      <c r="S119" s="2"/>
      <c r="T119" s="2"/>
      <c r="U119" s="2"/>
      <c r="V119" s="2"/>
      <c r="W119" s="2"/>
      <c r="X119" s="2"/>
      <c r="Y119" s="2"/>
      <c r="AQ119" s="8"/>
    </row>
    <row r="120" spans="6:43" x14ac:dyDescent="0.25">
      <c r="F120" s="1"/>
      <c r="M120" s="1"/>
      <c r="S120" s="2"/>
      <c r="T120" s="2"/>
      <c r="U120" s="2"/>
      <c r="V120" s="2"/>
      <c r="W120" s="2"/>
      <c r="X120" s="2"/>
      <c r="Y120" s="2"/>
      <c r="AQ120" s="8"/>
    </row>
    <row r="121" spans="6:43" x14ac:dyDescent="0.25">
      <c r="F121" s="1"/>
      <c r="M121" s="1"/>
      <c r="S121" s="2"/>
      <c r="T121" s="2"/>
      <c r="U121" s="2"/>
      <c r="V121" s="2"/>
      <c r="W121" s="2"/>
      <c r="X121" s="2"/>
      <c r="Y121" s="2"/>
      <c r="AQ121" s="8"/>
    </row>
    <row r="122" spans="6:43" x14ac:dyDescent="0.25">
      <c r="F122" s="1"/>
      <c r="M122" s="1"/>
      <c r="S122" s="2"/>
      <c r="T122" s="2"/>
      <c r="U122" s="2"/>
      <c r="V122" s="2"/>
      <c r="W122" s="2"/>
      <c r="X122" s="2"/>
      <c r="Y122" s="2"/>
      <c r="AQ122" s="8"/>
    </row>
    <row r="123" spans="6:43" x14ac:dyDescent="0.25">
      <c r="F123" s="1"/>
      <c r="M123" s="1"/>
      <c r="S123" s="2"/>
      <c r="T123" s="2"/>
      <c r="U123" s="2"/>
      <c r="V123" s="2"/>
      <c r="W123" s="2"/>
      <c r="X123" s="2"/>
      <c r="Y123" s="2"/>
      <c r="AQ123" s="8"/>
    </row>
    <row r="124" spans="6:43" x14ac:dyDescent="0.25">
      <c r="F124" s="1"/>
      <c r="M124" s="1"/>
      <c r="S124" s="2"/>
      <c r="T124" s="2"/>
      <c r="U124" s="2"/>
      <c r="V124" s="2"/>
      <c r="W124" s="2"/>
      <c r="X124" s="2"/>
      <c r="Y124" s="2"/>
      <c r="AQ124" s="8"/>
    </row>
    <row r="125" spans="6:43" x14ac:dyDescent="0.25">
      <c r="F125" s="1"/>
      <c r="M125" s="1"/>
      <c r="S125" s="2"/>
      <c r="T125" s="2"/>
      <c r="U125" s="2"/>
      <c r="V125" s="2"/>
      <c r="W125" s="2"/>
      <c r="X125" s="2"/>
      <c r="Y125" s="2"/>
      <c r="AQ125" s="8"/>
    </row>
    <row r="126" spans="6:43" x14ac:dyDescent="0.25">
      <c r="F126" s="1"/>
      <c r="M126" s="1"/>
      <c r="S126" s="2"/>
      <c r="T126" s="2"/>
      <c r="U126" s="2"/>
      <c r="V126" s="2"/>
      <c r="W126" s="2"/>
      <c r="X126" s="2"/>
      <c r="Y126" s="2"/>
      <c r="AQ126" s="8"/>
    </row>
    <row r="127" spans="6:43" x14ac:dyDescent="0.25">
      <c r="F127" s="1"/>
      <c r="M127" s="1"/>
      <c r="S127" s="2"/>
      <c r="T127" s="2"/>
      <c r="U127" s="2"/>
      <c r="V127" s="2"/>
      <c r="W127" s="2"/>
      <c r="X127" s="2"/>
      <c r="Y127" s="2"/>
      <c r="AQ127" s="8"/>
    </row>
    <row r="128" spans="6:43" x14ac:dyDescent="0.25">
      <c r="F128" s="1"/>
      <c r="M128" s="1"/>
      <c r="S128" s="2"/>
      <c r="T128" s="2"/>
      <c r="U128" s="2"/>
      <c r="V128" s="2"/>
      <c r="W128" s="2"/>
      <c r="X128" s="2"/>
      <c r="Y128" s="2"/>
      <c r="AQ128" s="8"/>
    </row>
    <row r="129" spans="6:43" x14ac:dyDescent="0.25">
      <c r="F129" s="1"/>
      <c r="M129" s="1"/>
      <c r="S129" s="2"/>
      <c r="T129" s="2"/>
      <c r="U129" s="2"/>
      <c r="V129" s="2"/>
      <c r="W129" s="2"/>
      <c r="X129" s="2"/>
      <c r="Y129" s="2"/>
      <c r="AQ129" s="8"/>
    </row>
    <row r="130" spans="6:43" x14ac:dyDescent="0.25">
      <c r="F130" s="1"/>
      <c r="M130" s="1"/>
      <c r="S130" s="2"/>
      <c r="T130" s="2"/>
      <c r="U130" s="2"/>
      <c r="V130" s="2"/>
      <c r="W130" s="2"/>
      <c r="X130" s="2"/>
      <c r="Y130" s="2"/>
      <c r="AQ130" s="8"/>
    </row>
    <row r="131" spans="6:43" x14ac:dyDescent="0.25">
      <c r="F131" s="1"/>
      <c r="M131" s="1"/>
      <c r="S131" s="2"/>
      <c r="T131" s="2"/>
      <c r="U131" s="2"/>
      <c r="V131" s="2"/>
      <c r="W131" s="2"/>
      <c r="X131" s="2"/>
      <c r="Y131" s="2"/>
      <c r="AQ131" s="8"/>
    </row>
    <row r="132" spans="6:43" x14ac:dyDescent="0.25">
      <c r="F132" s="1"/>
      <c r="M132" s="1"/>
      <c r="S132" s="2"/>
      <c r="T132" s="2"/>
      <c r="U132" s="2"/>
      <c r="V132" s="2"/>
      <c r="W132" s="2"/>
      <c r="X132" s="2"/>
      <c r="Y132" s="2"/>
      <c r="AQ132" s="8"/>
    </row>
    <row r="133" spans="6:43" x14ac:dyDescent="0.25">
      <c r="F133" s="1"/>
      <c r="M133" s="1"/>
      <c r="S133" s="2"/>
      <c r="T133" s="2"/>
      <c r="U133" s="2"/>
      <c r="V133" s="2"/>
      <c r="W133" s="2"/>
      <c r="X133" s="2"/>
      <c r="Y133" s="2"/>
      <c r="AQ133" s="8"/>
    </row>
    <row r="134" spans="6:43" x14ac:dyDescent="0.25">
      <c r="F134" s="1"/>
      <c r="M134" s="1"/>
      <c r="S134" s="2"/>
      <c r="T134" s="2"/>
      <c r="U134" s="2"/>
      <c r="V134" s="2"/>
      <c r="W134" s="2"/>
      <c r="X134" s="2"/>
      <c r="Y134" s="2"/>
      <c r="AQ134" s="8"/>
    </row>
    <row r="135" spans="6:43" x14ac:dyDescent="0.25">
      <c r="F135" s="1"/>
      <c r="M135" s="1"/>
      <c r="S135" s="2"/>
      <c r="T135" s="2"/>
      <c r="U135" s="2"/>
      <c r="V135" s="2"/>
      <c r="W135" s="2"/>
      <c r="X135" s="2"/>
      <c r="Y135" s="2"/>
      <c r="AQ135" s="8"/>
    </row>
    <row r="136" spans="6:43" x14ac:dyDescent="0.25">
      <c r="F136" s="1"/>
      <c r="M136" s="1"/>
      <c r="S136" s="2"/>
      <c r="T136" s="2"/>
      <c r="U136" s="2"/>
      <c r="V136" s="2"/>
      <c r="W136" s="2"/>
      <c r="X136" s="2"/>
      <c r="Y136" s="2"/>
      <c r="AQ136" s="8"/>
    </row>
    <row r="137" spans="6:43" x14ac:dyDescent="0.25">
      <c r="F137" s="1"/>
      <c r="M137" s="1"/>
      <c r="S137" s="2"/>
      <c r="T137" s="2"/>
      <c r="U137" s="2"/>
      <c r="V137" s="2"/>
      <c r="W137" s="2"/>
      <c r="X137" s="2"/>
      <c r="Y137" s="2"/>
      <c r="AQ137" s="8"/>
    </row>
    <row r="138" spans="6:43" x14ac:dyDescent="0.25">
      <c r="F138" s="1"/>
      <c r="M138" s="1"/>
      <c r="S138" s="2"/>
      <c r="T138" s="2"/>
      <c r="U138" s="2"/>
      <c r="V138" s="2"/>
      <c r="W138" s="2"/>
      <c r="X138" s="2"/>
      <c r="Y138" s="2"/>
      <c r="AQ138" s="8"/>
    </row>
    <row r="139" spans="6:43" x14ac:dyDescent="0.25">
      <c r="F139" s="1"/>
      <c r="M139" s="1"/>
      <c r="S139" s="2"/>
      <c r="T139" s="2"/>
      <c r="U139" s="2"/>
      <c r="V139" s="2"/>
      <c r="W139" s="2"/>
      <c r="X139" s="2"/>
      <c r="Y139" s="2"/>
      <c r="AQ139" s="8"/>
    </row>
    <row r="140" spans="6:43" x14ac:dyDescent="0.25">
      <c r="F140" s="1"/>
      <c r="M140" s="1"/>
      <c r="S140" s="2"/>
      <c r="T140" s="2"/>
      <c r="U140" s="2"/>
      <c r="V140" s="2"/>
      <c r="W140" s="2"/>
      <c r="X140" s="2"/>
      <c r="Y140" s="2"/>
      <c r="AQ140" s="8"/>
    </row>
    <row r="141" spans="6:43" x14ac:dyDescent="0.25">
      <c r="F141" s="1"/>
      <c r="M141" s="1"/>
      <c r="S141" s="2"/>
      <c r="T141" s="2"/>
      <c r="U141" s="2"/>
      <c r="V141" s="2"/>
      <c r="W141" s="2"/>
      <c r="X141" s="2"/>
      <c r="Y141" s="2"/>
      <c r="AQ141" s="8"/>
    </row>
    <row r="142" spans="6:43" x14ac:dyDescent="0.25">
      <c r="F142" s="1"/>
      <c r="M142" s="1"/>
      <c r="S142" s="2"/>
      <c r="T142" s="2"/>
      <c r="U142" s="2"/>
      <c r="V142" s="2"/>
      <c r="W142" s="2"/>
      <c r="X142" s="2"/>
      <c r="Y142" s="2"/>
      <c r="AQ142" s="8"/>
    </row>
    <row r="143" spans="6:43" x14ac:dyDescent="0.25">
      <c r="F143" s="1"/>
      <c r="M143" s="1"/>
      <c r="S143" s="2"/>
      <c r="T143" s="2"/>
      <c r="U143" s="2"/>
      <c r="V143" s="2"/>
      <c r="W143" s="2"/>
      <c r="X143" s="2"/>
      <c r="Y143" s="2"/>
      <c r="AQ143" s="8"/>
    </row>
    <row r="144" spans="6:43" x14ac:dyDescent="0.25">
      <c r="F144" s="1"/>
      <c r="M144" s="1"/>
      <c r="S144" s="2"/>
      <c r="T144" s="2"/>
      <c r="U144" s="2"/>
      <c r="V144" s="2"/>
      <c r="W144" s="2"/>
      <c r="X144" s="2"/>
      <c r="Y144" s="2"/>
      <c r="AQ144" s="8"/>
    </row>
    <row r="145" spans="6:43" x14ac:dyDescent="0.25">
      <c r="F145" s="1"/>
      <c r="M145" s="1"/>
      <c r="S145" s="2"/>
      <c r="T145" s="2"/>
      <c r="U145" s="2"/>
      <c r="V145" s="2"/>
      <c r="W145" s="2"/>
      <c r="X145" s="2"/>
      <c r="Y145" s="2"/>
      <c r="AQ145" s="8"/>
    </row>
    <row r="146" spans="6:43" x14ac:dyDescent="0.25">
      <c r="F146" s="1"/>
      <c r="M146" s="1"/>
      <c r="S146" s="2"/>
      <c r="T146" s="2"/>
      <c r="U146" s="2"/>
      <c r="V146" s="2"/>
      <c r="W146" s="2"/>
      <c r="X146" s="2"/>
      <c r="Y146" s="2"/>
      <c r="AQ146" s="8"/>
    </row>
    <row r="147" spans="6:43" x14ac:dyDescent="0.25">
      <c r="F147" s="1"/>
      <c r="M147" s="1"/>
      <c r="S147" s="2"/>
      <c r="T147" s="2"/>
      <c r="U147" s="2"/>
      <c r="V147" s="2"/>
      <c r="W147" s="2"/>
      <c r="X147" s="2"/>
      <c r="Y147" s="2"/>
      <c r="AQ147" s="8"/>
    </row>
    <row r="148" spans="6:43" x14ac:dyDescent="0.25">
      <c r="F148" s="1"/>
      <c r="M148" s="1"/>
      <c r="S148" s="2"/>
      <c r="T148" s="2"/>
      <c r="U148" s="2"/>
      <c r="V148" s="2"/>
      <c r="W148" s="2"/>
      <c r="X148" s="2"/>
      <c r="Y148" s="2"/>
      <c r="AQ148" s="8"/>
    </row>
    <row r="149" spans="6:43" x14ac:dyDescent="0.25">
      <c r="F149" s="1"/>
      <c r="M149" s="1"/>
      <c r="S149" s="2"/>
      <c r="T149" s="2"/>
      <c r="U149" s="2"/>
      <c r="V149" s="2"/>
      <c r="W149" s="2"/>
      <c r="X149" s="2"/>
      <c r="Y149" s="2"/>
      <c r="AQ149" s="8"/>
    </row>
    <row r="150" spans="6:43" x14ac:dyDescent="0.25">
      <c r="F150" s="1"/>
      <c r="M150" s="1"/>
      <c r="S150" s="2"/>
      <c r="T150" s="2"/>
      <c r="U150" s="2"/>
      <c r="V150" s="2"/>
      <c r="W150" s="2"/>
      <c r="X150" s="2"/>
      <c r="Y150" s="2"/>
      <c r="AQ150" s="8"/>
    </row>
    <row r="151" spans="6:43" x14ac:dyDescent="0.25">
      <c r="F151" s="1"/>
      <c r="M151" s="1"/>
      <c r="S151" s="2"/>
      <c r="T151" s="2"/>
      <c r="U151" s="2"/>
      <c r="V151" s="2"/>
      <c r="W151" s="2"/>
      <c r="X151" s="2"/>
      <c r="Y151" s="2"/>
      <c r="AQ151" s="8"/>
    </row>
    <row r="152" spans="6:43" x14ac:dyDescent="0.25">
      <c r="F152" s="1"/>
      <c r="M152" s="1"/>
      <c r="S152" s="2"/>
      <c r="T152" s="2"/>
      <c r="U152" s="2"/>
      <c r="V152" s="2"/>
      <c r="W152" s="2"/>
      <c r="X152" s="2"/>
      <c r="Y152" s="2"/>
      <c r="AQ152" s="8"/>
    </row>
    <row r="153" spans="6:43" x14ac:dyDescent="0.25">
      <c r="F153" s="1"/>
      <c r="M153" s="1"/>
      <c r="S153" s="2"/>
      <c r="T153" s="2"/>
      <c r="U153" s="2"/>
      <c r="V153" s="2"/>
      <c r="W153" s="2"/>
      <c r="X153" s="2"/>
      <c r="Y153" s="2"/>
      <c r="AQ153" s="8"/>
    </row>
    <row r="154" spans="6:43" x14ac:dyDescent="0.25">
      <c r="F154" s="1"/>
      <c r="M154" s="1"/>
      <c r="S154" s="2"/>
      <c r="T154" s="2"/>
      <c r="U154" s="2"/>
      <c r="V154" s="2"/>
      <c r="W154" s="2"/>
      <c r="X154" s="2"/>
      <c r="Y154" s="2"/>
      <c r="AQ154" s="8"/>
    </row>
    <row r="155" spans="6:43" x14ac:dyDescent="0.25">
      <c r="F155" s="1"/>
      <c r="M155" s="1"/>
      <c r="S155" s="2"/>
      <c r="T155" s="2"/>
      <c r="U155" s="2"/>
      <c r="V155" s="2"/>
      <c r="W155" s="2"/>
      <c r="X155" s="2"/>
      <c r="Y155" s="2"/>
      <c r="AQ155" s="8"/>
    </row>
    <row r="156" spans="6:43" x14ac:dyDescent="0.25">
      <c r="F156" s="1"/>
      <c r="M156" s="1"/>
      <c r="S156" s="2"/>
      <c r="T156" s="2"/>
      <c r="U156" s="2"/>
      <c r="V156" s="2"/>
      <c r="W156" s="2"/>
      <c r="X156" s="2"/>
      <c r="Y156" s="2"/>
      <c r="AQ156" s="8"/>
    </row>
    <row r="157" spans="6:43" x14ac:dyDescent="0.25">
      <c r="F157" s="1"/>
      <c r="M157" s="1"/>
      <c r="S157" s="2"/>
      <c r="T157" s="2"/>
      <c r="U157" s="2"/>
      <c r="V157" s="2"/>
      <c r="W157" s="2"/>
      <c r="X157" s="2"/>
      <c r="Y157" s="2"/>
      <c r="AQ157" s="8"/>
    </row>
    <row r="158" spans="6:43" x14ac:dyDescent="0.25">
      <c r="F158" s="1"/>
      <c r="M158" s="1"/>
      <c r="S158" s="2"/>
      <c r="T158" s="2"/>
      <c r="U158" s="2"/>
      <c r="V158" s="2"/>
      <c r="W158" s="2"/>
      <c r="X158" s="2"/>
      <c r="Y158" s="2"/>
      <c r="AQ158" s="8"/>
    </row>
    <row r="159" spans="6:43" x14ac:dyDescent="0.25">
      <c r="F159" s="1"/>
      <c r="M159" s="1"/>
      <c r="S159" s="2"/>
      <c r="T159" s="2"/>
      <c r="U159" s="2"/>
      <c r="V159" s="2"/>
      <c r="W159" s="2"/>
      <c r="X159" s="2"/>
      <c r="Y159" s="2"/>
      <c r="AQ159" s="8"/>
    </row>
    <row r="160" spans="6:43" x14ac:dyDescent="0.25">
      <c r="F160" s="1"/>
      <c r="M160" s="1"/>
      <c r="S160" s="2"/>
      <c r="T160" s="2"/>
      <c r="U160" s="2"/>
      <c r="V160" s="2"/>
      <c r="W160" s="2"/>
      <c r="X160" s="2"/>
      <c r="Y160" s="2"/>
      <c r="AQ160" s="8"/>
    </row>
    <row r="161" spans="6:43" x14ac:dyDescent="0.25">
      <c r="F161" s="1"/>
      <c r="M161" s="1"/>
      <c r="S161" s="2"/>
      <c r="T161" s="2"/>
      <c r="U161" s="2"/>
      <c r="V161" s="2"/>
      <c r="W161" s="2"/>
      <c r="X161" s="2"/>
      <c r="Y161" s="2"/>
      <c r="AQ161" s="8"/>
    </row>
    <row r="162" spans="6:43" x14ac:dyDescent="0.25">
      <c r="F162" s="1"/>
      <c r="M162" s="1"/>
      <c r="S162" s="2"/>
      <c r="T162" s="2"/>
      <c r="U162" s="2"/>
      <c r="V162" s="2"/>
      <c r="W162" s="2"/>
      <c r="X162" s="2"/>
      <c r="Y162" s="2"/>
      <c r="AQ162" s="8"/>
    </row>
    <row r="163" spans="6:43" x14ac:dyDescent="0.25">
      <c r="F163" s="1"/>
      <c r="M163" s="1"/>
      <c r="S163" s="2"/>
      <c r="T163" s="2"/>
      <c r="U163" s="2"/>
      <c r="V163" s="2"/>
      <c r="W163" s="2"/>
      <c r="X163" s="2"/>
      <c r="Y163" s="2"/>
      <c r="AQ163" s="8"/>
    </row>
    <row r="164" spans="6:43" x14ac:dyDescent="0.25">
      <c r="F164" s="1"/>
      <c r="M164" s="1"/>
      <c r="S164" s="2"/>
      <c r="T164" s="2"/>
      <c r="U164" s="2"/>
      <c r="V164" s="2"/>
      <c r="W164" s="2"/>
      <c r="X164" s="2"/>
      <c r="Y164" s="2"/>
      <c r="AQ164" s="8"/>
    </row>
    <row r="165" spans="6:43" x14ac:dyDescent="0.25">
      <c r="F165" s="1"/>
      <c r="M165" s="1"/>
      <c r="S165" s="2"/>
      <c r="T165" s="2"/>
      <c r="U165" s="2"/>
      <c r="V165" s="2"/>
      <c r="W165" s="2"/>
      <c r="X165" s="2"/>
      <c r="Y165" s="2"/>
      <c r="AQ165" s="8"/>
    </row>
    <row r="166" spans="6:43" x14ac:dyDescent="0.25">
      <c r="F166" s="1"/>
      <c r="M166" s="1"/>
      <c r="S166" s="2"/>
      <c r="T166" s="2"/>
      <c r="U166" s="2"/>
      <c r="V166" s="2"/>
      <c r="W166" s="2"/>
      <c r="X166" s="2"/>
      <c r="Y166" s="2"/>
      <c r="AQ166" s="8"/>
    </row>
    <row r="167" spans="6:43" x14ac:dyDescent="0.25">
      <c r="F167" s="1"/>
      <c r="M167" s="1"/>
      <c r="S167" s="2"/>
      <c r="T167" s="2"/>
      <c r="U167" s="2"/>
      <c r="V167" s="2"/>
      <c r="W167" s="2"/>
      <c r="X167" s="2"/>
      <c r="Y167" s="2"/>
      <c r="AQ167" s="8"/>
    </row>
    <row r="168" spans="6:43" x14ac:dyDescent="0.25">
      <c r="F168" s="1"/>
      <c r="M168" s="1"/>
      <c r="S168" s="2"/>
      <c r="T168" s="2"/>
      <c r="U168" s="2"/>
      <c r="V168" s="2"/>
      <c r="W168" s="2"/>
      <c r="X168" s="2"/>
      <c r="Y168" s="2"/>
      <c r="AQ168" s="8"/>
    </row>
    <row r="169" spans="6:43" x14ac:dyDescent="0.25">
      <c r="F169" s="1"/>
      <c r="M169" s="1"/>
      <c r="S169" s="2"/>
      <c r="T169" s="2"/>
      <c r="U169" s="2"/>
      <c r="V169" s="2"/>
      <c r="W169" s="2"/>
      <c r="X169" s="2"/>
      <c r="Y169" s="2"/>
      <c r="AQ169" s="8"/>
    </row>
    <row r="170" spans="6:43" x14ac:dyDescent="0.25">
      <c r="F170" s="1"/>
      <c r="M170" s="1"/>
      <c r="S170" s="2"/>
      <c r="T170" s="2"/>
      <c r="U170" s="2"/>
      <c r="V170" s="2"/>
      <c r="W170" s="2"/>
      <c r="X170" s="2"/>
      <c r="Y170" s="2"/>
      <c r="AQ170" s="8"/>
    </row>
    <row r="171" spans="6:43" x14ac:dyDescent="0.25">
      <c r="F171" s="1"/>
      <c r="M171" s="1"/>
      <c r="S171" s="2"/>
      <c r="T171" s="2"/>
      <c r="U171" s="2"/>
      <c r="V171" s="2"/>
      <c r="W171" s="2"/>
      <c r="X171" s="2"/>
      <c r="Y171" s="2"/>
      <c r="AQ171" s="8"/>
    </row>
    <row r="172" spans="6:43" x14ac:dyDescent="0.25">
      <c r="F172" s="1"/>
      <c r="M172" s="1"/>
      <c r="S172" s="2"/>
      <c r="T172" s="2"/>
      <c r="U172" s="2"/>
      <c r="V172" s="2"/>
      <c r="W172" s="2"/>
      <c r="X172" s="2"/>
      <c r="Y172" s="2"/>
      <c r="AQ172" s="8"/>
    </row>
    <row r="173" spans="6:43" x14ac:dyDescent="0.25">
      <c r="F173" s="1"/>
      <c r="M173" s="1"/>
      <c r="S173" s="2"/>
      <c r="T173" s="2"/>
      <c r="U173" s="2"/>
      <c r="V173" s="2"/>
      <c r="W173" s="2"/>
      <c r="X173" s="2"/>
      <c r="Y173" s="2"/>
      <c r="AQ173" s="8"/>
    </row>
    <row r="174" spans="6:43" x14ac:dyDescent="0.25">
      <c r="F174" s="1"/>
      <c r="M174" s="1"/>
      <c r="S174" s="2"/>
      <c r="T174" s="2"/>
      <c r="U174" s="2"/>
      <c r="V174" s="2"/>
      <c r="W174" s="2"/>
      <c r="X174" s="2"/>
      <c r="Y174" s="2"/>
      <c r="AQ174" s="8"/>
    </row>
    <row r="175" spans="6:43" x14ac:dyDescent="0.25">
      <c r="F175" s="1"/>
      <c r="M175" s="1"/>
      <c r="S175" s="2"/>
      <c r="T175" s="2"/>
      <c r="U175" s="2"/>
      <c r="V175" s="2"/>
      <c r="W175" s="2"/>
      <c r="X175" s="2"/>
      <c r="Y175" s="2"/>
      <c r="AQ175" s="8"/>
    </row>
    <row r="176" spans="6:43" x14ac:dyDescent="0.25">
      <c r="F176" s="1"/>
      <c r="M176" s="1"/>
      <c r="S176" s="2"/>
      <c r="T176" s="2"/>
      <c r="U176" s="2"/>
      <c r="V176" s="2"/>
      <c r="W176" s="2"/>
      <c r="X176" s="2"/>
      <c r="Y176" s="2"/>
      <c r="AQ176" s="8"/>
    </row>
    <row r="177" spans="6:43" x14ac:dyDescent="0.25">
      <c r="F177" s="1"/>
      <c r="M177" s="1"/>
      <c r="S177" s="2"/>
      <c r="T177" s="2"/>
      <c r="U177" s="2"/>
      <c r="V177" s="2"/>
      <c r="W177" s="2"/>
      <c r="X177" s="2"/>
      <c r="Y177" s="2"/>
      <c r="AQ177" s="8"/>
    </row>
    <row r="178" spans="6:43" x14ac:dyDescent="0.25">
      <c r="F178" s="1"/>
      <c r="M178" s="1"/>
      <c r="S178" s="2"/>
      <c r="T178" s="2"/>
      <c r="U178" s="2"/>
      <c r="V178" s="2"/>
      <c r="W178" s="2"/>
      <c r="X178" s="2"/>
      <c r="Y178" s="2"/>
      <c r="AQ178" s="8"/>
    </row>
    <row r="179" spans="6:43" x14ac:dyDescent="0.25">
      <c r="F179" s="1"/>
      <c r="M179" s="1"/>
      <c r="S179" s="2"/>
      <c r="T179" s="2"/>
      <c r="U179" s="2"/>
      <c r="V179" s="2"/>
      <c r="W179" s="2"/>
      <c r="X179" s="2"/>
      <c r="Y179" s="2"/>
      <c r="AQ179" s="8"/>
    </row>
    <row r="180" spans="6:43" x14ac:dyDescent="0.25">
      <c r="F180" s="1"/>
      <c r="M180" s="1"/>
      <c r="S180" s="2"/>
      <c r="T180" s="2"/>
      <c r="U180" s="2"/>
      <c r="V180" s="2"/>
      <c r="W180" s="2"/>
      <c r="X180" s="2"/>
      <c r="Y180" s="2"/>
      <c r="AQ180" s="8"/>
    </row>
    <row r="181" spans="6:43" x14ac:dyDescent="0.25">
      <c r="F181" s="1"/>
      <c r="M181" s="1"/>
      <c r="S181" s="2"/>
      <c r="T181" s="2"/>
      <c r="U181" s="2"/>
      <c r="V181" s="2"/>
      <c r="W181" s="2"/>
      <c r="X181" s="2"/>
      <c r="Y181" s="2"/>
      <c r="AQ181" s="8"/>
    </row>
    <row r="182" spans="6:43" x14ac:dyDescent="0.25">
      <c r="F182" s="1"/>
      <c r="M182" s="1"/>
      <c r="S182" s="2"/>
      <c r="T182" s="2"/>
      <c r="U182" s="2"/>
      <c r="V182" s="2"/>
      <c r="W182" s="2"/>
      <c r="X182" s="2"/>
      <c r="Y182" s="2"/>
      <c r="AQ182" s="8"/>
    </row>
    <row r="183" spans="6:43" x14ac:dyDescent="0.25">
      <c r="F183" s="1"/>
      <c r="M183" s="1"/>
      <c r="S183" s="2"/>
      <c r="T183" s="2"/>
      <c r="U183" s="2"/>
      <c r="V183" s="2"/>
      <c r="W183" s="2"/>
      <c r="X183" s="2"/>
      <c r="Y183" s="2"/>
      <c r="AQ183" s="8"/>
    </row>
    <row r="184" spans="6:43" x14ac:dyDescent="0.25">
      <c r="F184" s="1"/>
      <c r="M184" s="1"/>
      <c r="S184" s="2"/>
      <c r="T184" s="2"/>
      <c r="U184" s="2"/>
      <c r="V184" s="2"/>
      <c r="W184" s="2"/>
      <c r="X184" s="2"/>
      <c r="Y184" s="2"/>
      <c r="AQ184" s="8"/>
    </row>
    <row r="185" spans="6:43" x14ac:dyDescent="0.25">
      <c r="F185" s="1"/>
      <c r="M185" s="1"/>
      <c r="S185" s="2"/>
      <c r="T185" s="2"/>
      <c r="U185" s="2"/>
      <c r="V185" s="2"/>
      <c r="W185" s="2"/>
      <c r="X185" s="2"/>
      <c r="Y185" s="2"/>
      <c r="AQ185" s="8"/>
    </row>
    <row r="186" spans="6:43" x14ac:dyDescent="0.25">
      <c r="F186" s="1"/>
      <c r="M186" s="1"/>
      <c r="S186" s="2"/>
      <c r="T186" s="2"/>
      <c r="U186" s="2"/>
      <c r="V186" s="2"/>
      <c r="W186" s="2"/>
      <c r="X186" s="2"/>
      <c r="Y186" s="2"/>
      <c r="AQ186" s="8"/>
    </row>
    <row r="187" spans="6:43" x14ac:dyDescent="0.25">
      <c r="F187" s="1"/>
      <c r="M187" s="1"/>
      <c r="S187" s="2"/>
      <c r="T187" s="2"/>
      <c r="U187" s="2"/>
      <c r="V187" s="2"/>
      <c r="W187" s="2"/>
      <c r="X187" s="2"/>
      <c r="Y187" s="2"/>
      <c r="AQ187" s="8"/>
    </row>
    <row r="188" spans="6:43" x14ac:dyDescent="0.25">
      <c r="F188" s="1"/>
      <c r="M188" s="1"/>
      <c r="S188" s="2"/>
      <c r="T188" s="2"/>
      <c r="U188" s="2"/>
      <c r="V188" s="2"/>
      <c r="W188" s="2"/>
      <c r="X188" s="2"/>
      <c r="Y188" s="2"/>
      <c r="AQ188" s="8"/>
    </row>
    <row r="189" spans="6:43" x14ac:dyDescent="0.25">
      <c r="F189" s="1"/>
      <c r="M189" s="1"/>
      <c r="S189" s="2"/>
      <c r="T189" s="2"/>
      <c r="U189" s="2"/>
      <c r="V189" s="2"/>
      <c r="W189" s="2"/>
      <c r="X189" s="2"/>
      <c r="Y189" s="2"/>
      <c r="AQ189" s="8"/>
    </row>
    <row r="190" spans="6:43" x14ac:dyDescent="0.25">
      <c r="F190" s="1"/>
      <c r="M190" s="1"/>
      <c r="S190" s="2"/>
      <c r="T190" s="2"/>
      <c r="U190" s="2"/>
      <c r="V190" s="2"/>
      <c r="W190" s="2"/>
      <c r="X190" s="2"/>
      <c r="Y190" s="2"/>
      <c r="AQ190" s="8"/>
    </row>
    <row r="191" spans="6:43" x14ac:dyDescent="0.25">
      <c r="F191" s="1"/>
      <c r="M191" s="1"/>
      <c r="S191" s="2"/>
      <c r="T191" s="2"/>
      <c r="U191" s="2"/>
      <c r="V191" s="2"/>
      <c r="W191" s="2"/>
      <c r="X191" s="2"/>
      <c r="Y191" s="2"/>
      <c r="AQ191" s="8"/>
    </row>
    <row r="192" spans="6:43" x14ac:dyDescent="0.25">
      <c r="F192" s="1"/>
      <c r="M192" s="1"/>
      <c r="S192" s="2"/>
      <c r="T192" s="2"/>
      <c r="U192" s="2"/>
      <c r="V192" s="2"/>
      <c r="W192" s="2"/>
      <c r="X192" s="2"/>
      <c r="Y192" s="2"/>
      <c r="AQ192" s="8"/>
    </row>
    <row r="193" spans="6:43" x14ac:dyDescent="0.25">
      <c r="F193" s="1"/>
      <c r="M193" s="1"/>
      <c r="S193" s="2"/>
      <c r="T193" s="2"/>
      <c r="U193" s="2"/>
      <c r="V193" s="2"/>
      <c r="W193" s="2"/>
      <c r="X193" s="2"/>
      <c r="Y193" s="2"/>
      <c r="AQ193" s="8"/>
    </row>
    <row r="194" spans="6:43" x14ac:dyDescent="0.25">
      <c r="F194" s="1"/>
      <c r="M194" s="1"/>
      <c r="S194" s="2"/>
      <c r="T194" s="2"/>
      <c r="U194" s="2"/>
      <c r="V194" s="2"/>
      <c r="W194" s="2"/>
      <c r="X194" s="2"/>
      <c r="Y194" s="2"/>
      <c r="AQ194" s="8"/>
    </row>
    <row r="195" spans="6:43" x14ac:dyDescent="0.25">
      <c r="F195" s="1"/>
      <c r="M195" s="1"/>
      <c r="S195" s="2"/>
      <c r="T195" s="2"/>
      <c r="U195" s="2"/>
      <c r="V195" s="2"/>
      <c r="W195" s="2"/>
      <c r="X195" s="2"/>
      <c r="Y195" s="2"/>
      <c r="AQ195" s="8"/>
    </row>
    <row r="196" spans="6:43" x14ac:dyDescent="0.25">
      <c r="F196" s="1"/>
      <c r="M196" s="1"/>
      <c r="S196" s="2"/>
      <c r="T196" s="2"/>
      <c r="U196" s="2"/>
      <c r="V196" s="2"/>
      <c r="W196" s="2"/>
      <c r="X196" s="2"/>
      <c r="Y196" s="2"/>
      <c r="AQ196" s="8"/>
    </row>
    <row r="197" spans="6:43" x14ac:dyDescent="0.25">
      <c r="F197" s="1"/>
      <c r="M197" s="1"/>
      <c r="S197" s="2"/>
      <c r="T197" s="2"/>
      <c r="U197" s="2"/>
      <c r="V197" s="2"/>
      <c r="W197" s="2"/>
      <c r="X197" s="2"/>
      <c r="Y197" s="2"/>
      <c r="AQ197" s="8"/>
    </row>
    <row r="198" spans="6:43" x14ac:dyDescent="0.25">
      <c r="F198" s="1"/>
      <c r="M198" s="1"/>
      <c r="S198" s="2"/>
      <c r="T198" s="2"/>
      <c r="U198" s="2"/>
      <c r="V198" s="2"/>
      <c r="W198" s="2"/>
      <c r="X198" s="2"/>
      <c r="Y198" s="2"/>
      <c r="AQ198" s="8"/>
    </row>
    <row r="199" spans="6:43" x14ac:dyDescent="0.25">
      <c r="F199" s="1"/>
      <c r="M199" s="1"/>
      <c r="S199" s="2"/>
      <c r="T199" s="2"/>
      <c r="U199" s="2"/>
      <c r="V199" s="2"/>
      <c r="W199" s="2"/>
      <c r="X199" s="2"/>
      <c r="Y199" s="2"/>
      <c r="AQ199" s="8"/>
    </row>
    <row r="200" spans="6:43" x14ac:dyDescent="0.25">
      <c r="F200" s="1"/>
      <c r="M200" s="1"/>
      <c r="S200" s="2"/>
      <c r="T200" s="2"/>
      <c r="U200" s="2"/>
      <c r="V200" s="2"/>
      <c r="W200" s="2"/>
      <c r="X200" s="2"/>
      <c r="Y200" s="2"/>
      <c r="AQ200" s="8"/>
    </row>
    <row r="201" spans="6:43" x14ac:dyDescent="0.25">
      <c r="F201" s="1"/>
      <c r="M201" s="1"/>
      <c r="S201" s="2"/>
      <c r="T201" s="2"/>
      <c r="U201" s="2"/>
      <c r="V201" s="2"/>
      <c r="W201" s="2"/>
      <c r="X201" s="2"/>
      <c r="Y201" s="2"/>
      <c r="AQ201" s="8"/>
    </row>
    <row r="202" spans="6:43" x14ac:dyDescent="0.25">
      <c r="F202" s="1"/>
      <c r="M202" s="1"/>
      <c r="S202" s="2"/>
      <c r="T202" s="2"/>
      <c r="U202" s="2"/>
      <c r="V202" s="2"/>
      <c r="W202" s="2"/>
      <c r="X202" s="2"/>
      <c r="Y202" s="2"/>
      <c r="AQ202" s="8"/>
    </row>
    <row r="203" spans="6:43" x14ac:dyDescent="0.25">
      <c r="F203" s="1"/>
      <c r="M203" s="1"/>
      <c r="S203" s="2"/>
      <c r="T203" s="2"/>
      <c r="U203" s="2"/>
      <c r="V203" s="2"/>
      <c r="W203" s="2"/>
      <c r="X203" s="2"/>
      <c r="Y203" s="2"/>
      <c r="AQ203" s="8"/>
    </row>
    <row r="204" spans="6:43" x14ac:dyDescent="0.25">
      <c r="F204" s="1"/>
      <c r="M204" s="1"/>
      <c r="S204" s="2"/>
      <c r="T204" s="2"/>
      <c r="U204" s="2"/>
      <c r="V204" s="2"/>
      <c r="W204" s="2"/>
      <c r="X204" s="2"/>
      <c r="Y204" s="2"/>
      <c r="AQ204" s="8"/>
    </row>
    <row r="205" spans="6:43" x14ac:dyDescent="0.25">
      <c r="F205" s="1"/>
      <c r="M205" s="1"/>
      <c r="S205" s="2"/>
      <c r="T205" s="2"/>
      <c r="U205" s="2"/>
      <c r="V205" s="2"/>
      <c r="W205" s="2"/>
      <c r="X205" s="2"/>
      <c r="Y205" s="2"/>
      <c r="AQ205" s="8"/>
    </row>
    <row r="206" spans="6:43" x14ac:dyDescent="0.25">
      <c r="F206" s="1"/>
      <c r="M206" s="1"/>
      <c r="S206" s="2"/>
      <c r="T206" s="2"/>
      <c r="U206" s="2"/>
      <c r="V206" s="2"/>
      <c r="W206" s="2"/>
      <c r="X206" s="2"/>
      <c r="Y206" s="2"/>
      <c r="AQ206" s="8"/>
    </row>
    <row r="207" spans="6:43" x14ac:dyDescent="0.25">
      <c r="F207" s="1"/>
      <c r="M207" s="1"/>
      <c r="S207" s="2"/>
      <c r="T207" s="2"/>
      <c r="U207" s="2"/>
      <c r="V207" s="2"/>
      <c r="W207" s="2"/>
      <c r="X207" s="2"/>
      <c r="Y207" s="2"/>
      <c r="AQ207" s="8"/>
    </row>
    <row r="208" spans="6:43" x14ac:dyDescent="0.25">
      <c r="F208" s="1"/>
      <c r="M208" s="1"/>
      <c r="S208" s="2"/>
      <c r="T208" s="2"/>
      <c r="U208" s="2"/>
      <c r="V208" s="2"/>
      <c r="W208" s="2"/>
      <c r="X208" s="2"/>
      <c r="Y208" s="2"/>
      <c r="AQ208" s="8"/>
    </row>
    <row r="209" spans="6:43" x14ac:dyDescent="0.25">
      <c r="F209" s="1"/>
      <c r="M209" s="1"/>
      <c r="S209" s="2"/>
      <c r="T209" s="2"/>
      <c r="U209" s="2"/>
      <c r="V209" s="2"/>
      <c r="W209" s="2"/>
      <c r="X209" s="2"/>
      <c r="Y209" s="2"/>
      <c r="AQ209" s="8"/>
    </row>
    <row r="210" spans="6:43" x14ac:dyDescent="0.25">
      <c r="F210" s="1"/>
      <c r="M210" s="1"/>
      <c r="S210" s="2"/>
      <c r="T210" s="2"/>
      <c r="U210" s="2"/>
      <c r="V210" s="2"/>
      <c r="W210" s="2"/>
      <c r="X210" s="2"/>
      <c r="Y210" s="2"/>
      <c r="AQ210" s="8"/>
    </row>
    <row r="211" spans="6:43" x14ac:dyDescent="0.25">
      <c r="F211" s="1"/>
      <c r="M211" s="1"/>
      <c r="S211" s="2"/>
      <c r="T211" s="2"/>
      <c r="U211" s="2"/>
      <c r="V211" s="2"/>
      <c r="W211" s="2"/>
      <c r="X211" s="2"/>
      <c r="Y211" s="2"/>
      <c r="AQ211" s="8"/>
    </row>
    <row r="212" spans="6:43" x14ac:dyDescent="0.25">
      <c r="F212" s="1"/>
      <c r="M212" s="1"/>
      <c r="S212" s="2"/>
      <c r="T212" s="2"/>
      <c r="U212" s="2"/>
      <c r="V212" s="2"/>
      <c r="W212" s="2"/>
      <c r="X212" s="2"/>
      <c r="Y212" s="2"/>
      <c r="AQ212" s="8"/>
    </row>
    <row r="213" spans="6:43" x14ac:dyDescent="0.25">
      <c r="F213" s="1"/>
      <c r="M213" s="1"/>
      <c r="S213" s="2"/>
      <c r="T213" s="2"/>
      <c r="U213" s="2"/>
      <c r="V213" s="2"/>
      <c r="W213" s="2"/>
      <c r="X213" s="2"/>
      <c r="Y213" s="2"/>
      <c r="AQ213" s="8"/>
    </row>
    <row r="214" spans="6:43" x14ac:dyDescent="0.25">
      <c r="F214" s="1"/>
      <c r="M214" s="1"/>
      <c r="S214" s="2"/>
      <c r="T214" s="2"/>
      <c r="U214" s="2"/>
      <c r="V214" s="2"/>
      <c r="W214" s="2"/>
      <c r="X214" s="2"/>
      <c r="Y214" s="2"/>
      <c r="AQ214" s="8"/>
    </row>
    <row r="215" spans="6:43" x14ac:dyDescent="0.25">
      <c r="F215" s="1"/>
      <c r="M215" s="1"/>
      <c r="S215" s="2"/>
      <c r="T215" s="2"/>
      <c r="U215" s="2"/>
      <c r="V215" s="2"/>
      <c r="W215" s="2"/>
      <c r="X215" s="2"/>
      <c r="Y215" s="2"/>
      <c r="AQ215" s="8"/>
    </row>
    <row r="216" spans="6:43" x14ac:dyDescent="0.25">
      <c r="F216" s="1"/>
      <c r="M216" s="1"/>
      <c r="S216" s="2"/>
      <c r="T216" s="2"/>
      <c r="U216" s="2"/>
      <c r="V216" s="2"/>
      <c r="W216" s="2"/>
      <c r="X216" s="2"/>
      <c r="Y216" s="2"/>
      <c r="AQ216" s="8"/>
    </row>
    <row r="217" spans="6:43" x14ac:dyDescent="0.25">
      <c r="F217" s="1"/>
      <c r="M217" s="1"/>
      <c r="S217" s="2"/>
      <c r="T217" s="2"/>
      <c r="U217" s="2"/>
      <c r="V217" s="2"/>
      <c r="W217" s="2"/>
      <c r="X217" s="2"/>
      <c r="Y217" s="2"/>
      <c r="AQ217" s="8"/>
    </row>
    <row r="218" spans="6:43" x14ac:dyDescent="0.25">
      <c r="F218" s="1"/>
      <c r="M218" s="1"/>
      <c r="S218" s="2"/>
      <c r="T218" s="2"/>
      <c r="U218" s="2"/>
      <c r="V218" s="2"/>
      <c r="W218" s="2"/>
      <c r="X218" s="2"/>
      <c r="Y218" s="2"/>
      <c r="AQ218" s="8"/>
    </row>
    <row r="219" spans="6:43" x14ac:dyDescent="0.25">
      <c r="F219" s="1"/>
      <c r="M219" s="1"/>
      <c r="S219" s="2"/>
      <c r="T219" s="2"/>
      <c r="U219" s="2"/>
      <c r="V219" s="2"/>
      <c r="W219" s="2"/>
      <c r="X219" s="2"/>
      <c r="Y219" s="2"/>
      <c r="AQ219" s="8"/>
    </row>
    <row r="220" spans="6:43" x14ac:dyDescent="0.25">
      <c r="F220" s="1"/>
      <c r="M220" s="1"/>
      <c r="S220" s="2"/>
      <c r="T220" s="2"/>
      <c r="U220" s="2"/>
      <c r="V220" s="2"/>
      <c r="W220" s="2"/>
      <c r="X220" s="2"/>
      <c r="Y220" s="2"/>
      <c r="AQ220" s="8"/>
    </row>
    <row r="221" spans="6:43" x14ac:dyDescent="0.25">
      <c r="F221" s="1"/>
      <c r="M221" s="1"/>
      <c r="S221" s="2"/>
      <c r="T221" s="2"/>
      <c r="U221" s="2"/>
      <c r="V221" s="2"/>
      <c r="W221" s="2"/>
      <c r="X221" s="2"/>
      <c r="Y221" s="2"/>
      <c r="AQ221" s="8"/>
    </row>
    <row r="222" spans="6:43" x14ac:dyDescent="0.25">
      <c r="F222" s="1"/>
      <c r="M222" s="1"/>
      <c r="S222" s="2"/>
      <c r="T222" s="2"/>
      <c r="U222" s="2"/>
      <c r="V222" s="2"/>
      <c r="W222" s="2"/>
      <c r="X222" s="2"/>
      <c r="Y222" s="2"/>
      <c r="AQ222" s="8"/>
    </row>
    <row r="223" spans="6:43" x14ac:dyDescent="0.25">
      <c r="F223" s="1"/>
      <c r="M223" s="1"/>
      <c r="S223" s="2"/>
      <c r="T223" s="2"/>
      <c r="U223" s="2"/>
      <c r="V223" s="2"/>
      <c r="W223" s="2"/>
      <c r="X223" s="2"/>
      <c r="Y223" s="2"/>
      <c r="AQ223" s="8"/>
    </row>
    <row r="224" spans="6:43" x14ac:dyDescent="0.25">
      <c r="F224" s="1"/>
      <c r="M224" s="1"/>
      <c r="S224" s="2"/>
      <c r="T224" s="2"/>
      <c r="U224" s="2"/>
      <c r="V224" s="2"/>
      <c r="W224" s="2"/>
      <c r="X224" s="2"/>
      <c r="Y224" s="2"/>
      <c r="AQ224" s="8"/>
    </row>
    <row r="225" spans="6:43" x14ac:dyDescent="0.25">
      <c r="F225" s="1"/>
      <c r="M225" s="1"/>
      <c r="S225" s="2"/>
      <c r="T225" s="2"/>
      <c r="U225" s="2"/>
      <c r="V225" s="2"/>
      <c r="W225" s="2"/>
      <c r="X225" s="2"/>
      <c r="Y225" s="2"/>
      <c r="AQ225" s="8"/>
    </row>
    <row r="226" spans="6:43" x14ac:dyDescent="0.25">
      <c r="F226" s="1"/>
      <c r="M226" s="1"/>
      <c r="S226" s="2"/>
      <c r="T226" s="2"/>
      <c r="U226" s="2"/>
      <c r="V226" s="2"/>
      <c r="W226" s="2"/>
      <c r="X226" s="2"/>
      <c r="Y226" s="2"/>
      <c r="AQ226" s="8"/>
    </row>
    <row r="227" spans="6:43" x14ac:dyDescent="0.25">
      <c r="F227" s="1"/>
      <c r="M227" s="1"/>
      <c r="S227" s="2"/>
      <c r="T227" s="2"/>
      <c r="U227" s="2"/>
      <c r="V227" s="2"/>
      <c r="W227" s="2"/>
      <c r="X227" s="2"/>
      <c r="Y227" s="2"/>
      <c r="AQ227" s="8"/>
    </row>
    <row r="228" spans="6:43" x14ac:dyDescent="0.25">
      <c r="F228" s="1"/>
      <c r="M228" s="1"/>
      <c r="S228" s="2"/>
      <c r="T228" s="2"/>
      <c r="U228" s="2"/>
      <c r="V228" s="2"/>
      <c r="W228" s="2"/>
      <c r="X228" s="2"/>
      <c r="Y228" s="2"/>
      <c r="AQ228" s="8"/>
    </row>
    <row r="229" spans="6:43" x14ac:dyDescent="0.25">
      <c r="F229" s="1"/>
      <c r="M229" s="1"/>
      <c r="S229" s="2"/>
      <c r="T229" s="2"/>
      <c r="U229" s="2"/>
      <c r="V229" s="2"/>
      <c r="W229" s="2"/>
      <c r="X229" s="2"/>
      <c r="Y229" s="2"/>
      <c r="AQ229" s="8"/>
    </row>
    <row r="230" spans="6:43" x14ac:dyDescent="0.25">
      <c r="F230" s="1"/>
      <c r="M230" s="1"/>
      <c r="S230" s="2"/>
      <c r="T230" s="2"/>
      <c r="U230" s="2"/>
      <c r="V230" s="2"/>
      <c r="W230" s="2"/>
      <c r="X230" s="2"/>
      <c r="Y230" s="2"/>
      <c r="AQ230" s="8"/>
    </row>
    <row r="231" spans="6:43" x14ac:dyDescent="0.25">
      <c r="F231" s="1"/>
      <c r="M231" s="1"/>
      <c r="S231" s="2"/>
      <c r="T231" s="2"/>
      <c r="U231" s="2"/>
      <c r="V231" s="2"/>
      <c r="W231" s="2"/>
      <c r="X231" s="2"/>
      <c r="Y231" s="2"/>
      <c r="AQ231" s="8"/>
    </row>
    <row r="232" spans="6:43" x14ac:dyDescent="0.25">
      <c r="F232" s="1"/>
      <c r="M232" s="1"/>
      <c r="S232" s="2"/>
      <c r="T232" s="2"/>
      <c r="U232" s="2"/>
      <c r="V232" s="2"/>
      <c r="W232" s="2"/>
      <c r="X232" s="2"/>
      <c r="Y232" s="2"/>
      <c r="AQ232" s="8"/>
    </row>
    <row r="233" spans="6:43" x14ac:dyDescent="0.25">
      <c r="F233" s="1"/>
      <c r="M233" s="1"/>
      <c r="S233" s="2"/>
      <c r="T233" s="2"/>
      <c r="U233" s="2"/>
      <c r="V233" s="2"/>
      <c r="W233" s="2"/>
      <c r="X233" s="2"/>
      <c r="Y233" s="2"/>
      <c r="AQ233" s="8"/>
    </row>
    <row r="234" spans="6:43" x14ac:dyDescent="0.25">
      <c r="F234" s="1"/>
      <c r="M234" s="1"/>
      <c r="S234" s="2"/>
      <c r="T234" s="2"/>
      <c r="U234" s="2"/>
      <c r="V234" s="2"/>
      <c r="W234" s="2"/>
      <c r="X234" s="2"/>
      <c r="Y234" s="2"/>
      <c r="AQ234" s="8"/>
    </row>
    <row r="235" spans="6:43" x14ac:dyDescent="0.25">
      <c r="F235" s="1"/>
      <c r="M235" s="1"/>
      <c r="S235" s="2"/>
      <c r="T235" s="2"/>
      <c r="U235" s="2"/>
      <c r="V235" s="2"/>
      <c r="W235" s="2"/>
      <c r="X235" s="2"/>
      <c r="Y235" s="2"/>
      <c r="AQ235" s="8"/>
    </row>
    <row r="236" spans="6:43" x14ac:dyDescent="0.25">
      <c r="F236" s="1"/>
      <c r="M236" s="1"/>
      <c r="S236" s="2"/>
      <c r="T236" s="2"/>
      <c r="U236" s="2"/>
      <c r="V236" s="2"/>
      <c r="W236" s="2"/>
      <c r="X236" s="2"/>
      <c r="Y236" s="2"/>
      <c r="AQ236" s="8"/>
    </row>
    <row r="237" spans="6:43" x14ac:dyDescent="0.25">
      <c r="F237" s="1"/>
      <c r="M237" s="1"/>
      <c r="S237" s="2"/>
      <c r="T237" s="2"/>
      <c r="U237" s="2"/>
      <c r="V237" s="2"/>
      <c r="W237" s="2"/>
      <c r="X237" s="2"/>
      <c r="Y237" s="2"/>
      <c r="AQ237" s="8"/>
    </row>
    <row r="238" spans="6:43" x14ac:dyDescent="0.25">
      <c r="F238" s="1"/>
      <c r="M238" s="1"/>
      <c r="S238" s="2"/>
      <c r="T238" s="2"/>
      <c r="U238" s="2"/>
      <c r="V238" s="2"/>
      <c r="W238" s="2"/>
      <c r="X238" s="2"/>
      <c r="Y238" s="2"/>
      <c r="AQ238" s="8"/>
    </row>
    <row r="239" spans="6:43" x14ac:dyDescent="0.25">
      <c r="F239" s="1"/>
      <c r="M239" s="1"/>
      <c r="S239" s="2"/>
      <c r="T239" s="2"/>
      <c r="U239" s="2"/>
      <c r="V239" s="2"/>
      <c r="W239" s="2"/>
      <c r="X239" s="2"/>
      <c r="Y239" s="2"/>
      <c r="AQ239" s="8"/>
    </row>
    <row r="240" spans="6:43" x14ac:dyDescent="0.25">
      <c r="F240" s="1"/>
      <c r="M240" s="1"/>
      <c r="S240" s="2"/>
      <c r="T240" s="2"/>
      <c r="U240" s="2"/>
      <c r="V240" s="2"/>
      <c r="W240" s="2"/>
      <c r="AQ240" s="8"/>
    </row>
    <row r="241" spans="6:43" x14ac:dyDescent="0.25">
      <c r="F241" s="1"/>
      <c r="M241" s="1"/>
      <c r="S241" s="2"/>
      <c r="T241" s="2"/>
      <c r="U241" s="2"/>
      <c r="AQ241" s="8"/>
    </row>
    <row r="242" spans="6:43" x14ac:dyDescent="0.25">
      <c r="F242" s="1"/>
      <c r="M242" s="1"/>
      <c r="S242" s="2"/>
      <c r="T242" s="2"/>
      <c r="U242" s="2"/>
      <c r="AQ242" s="8"/>
    </row>
    <row r="243" spans="6:43" x14ac:dyDescent="0.25">
      <c r="F243" s="1"/>
      <c r="M243" s="1"/>
      <c r="S243" s="2"/>
      <c r="T243" s="2"/>
      <c r="U243" s="2"/>
      <c r="AQ243" s="8"/>
    </row>
    <row r="244" spans="6:43" x14ac:dyDescent="0.25">
      <c r="F244" s="1"/>
      <c r="M244" s="1"/>
      <c r="S244" s="2"/>
      <c r="T244" s="2"/>
      <c r="U244" s="2"/>
      <c r="AQ244" s="8"/>
    </row>
    <row r="245" spans="6:43" x14ac:dyDescent="0.25">
      <c r="F245" s="1"/>
      <c r="M245" s="1"/>
      <c r="S245" s="2"/>
      <c r="T245" s="2"/>
      <c r="U245" s="2"/>
      <c r="AQ245" s="8"/>
    </row>
    <row r="246" spans="6:43" x14ac:dyDescent="0.25">
      <c r="F246" s="1"/>
      <c r="M246" s="1"/>
      <c r="S246" s="2"/>
      <c r="T246" s="2"/>
      <c r="U246" s="2"/>
      <c r="AQ246" s="8"/>
    </row>
    <row r="247" spans="6:43" x14ac:dyDescent="0.25">
      <c r="F247" s="1"/>
      <c r="M247" s="1"/>
      <c r="S247" s="2"/>
      <c r="T247" s="2"/>
      <c r="U247" s="2"/>
      <c r="AQ247" s="8"/>
    </row>
    <row r="248" spans="6:43" x14ac:dyDescent="0.25">
      <c r="F248" s="1"/>
      <c r="M248" s="1"/>
      <c r="S248" s="2"/>
      <c r="T248" s="2"/>
      <c r="U248" s="2"/>
      <c r="AQ248" s="8"/>
    </row>
    <row r="249" spans="6:43" x14ac:dyDescent="0.25">
      <c r="F249" s="1"/>
      <c r="M249" s="1"/>
      <c r="S249" s="2"/>
      <c r="T249" s="2"/>
      <c r="U249" s="2"/>
      <c r="AQ249" s="8"/>
    </row>
    <row r="250" spans="6:43" x14ac:dyDescent="0.25">
      <c r="F250" s="1"/>
      <c r="M250" s="1"/>
      <c r="S250" s="2"/>
      <c r="T250" s="2"/>
      <c r="U250" s="2"/>
      <c r="AQ250" s="8"/>
    </row>
    <row r="251" spans="6:43" x14ac:dyDescent="0.25">
      <c r="F251" s="1"/>
      <c r="M251" s="1"/>
      <c r="S251" s="2"/>
      <c r="T251" s="2"/>
      <c r="U251" s="2"/>
      <c r="AQ251" s="8"/>
    </row>
    <row r="252" spans="6:43" x14ac:dyDescent="0.25">
      <c r="F252" s="1"/>
      <c r="M252" s="1"/>
      <c r="S252" s="2"/>
      <c r="T252" s="2"/>
      <c r="U252" s="2"/>
      <c r="AQ252" s="8"/>
    </row>
    <row r="253" spans="6:43" x14ac:dyDescent="0.25">
      <c r="F253" s="1"/>
      <c r="M253" s="1"/>
      <c r="S253" s="2"/>
      <c r="T253" s="2"/>
      <c r="U253" s="2"/>
      <c r="AQ253" s="8"/>
    </row>
    <row r="254" spans="6:43" x14ac:dyDescent="0.25">
      <c r="F254" s="1"/>
      <c r="M254" s="1"/>
      <c r="S254" s="2"/>
      <c r="T254" s="2"/>
      <c r="U254" s="2"/>
      <c r="AQ254" s="8"/>
    </row>
    <row r="255" spans="6:43" x14ac:dyDescent="0.25">
      <c r="F255" s="1"/>
      <c r="M255" s="1"/>
      <c r="S255" s="2"/>
      <c r="T255" s="2"/>
      <c r="U255" s="2"/>
      <c r="AQ255" s="8"/>
    </row>
    <row r="256" spans="6:43" x14ac:dyDescent="0.25">
      <c r="F256" s="1"/>
      <c r="M256" s="1"/>
      <c r="S256" s="2"/>
      <c r="T256" s="2"/>
      <c r="AQ256" s="8"/>
    </row>
    <row r="257" spans="6:43" x14ac:dyDescent="0.25">
      <c r="F257" s="1"/>
      <c r="M257" s="1"/>
      <c r="S257" s="2"/>
      <c r="AQ257" s="8"/>
    </row>
    <row r="258" spans="6:43" x14ac:dyDescent="0.25">
      <c r="F258" s="1"/>
      <c r="M258" s="1"/>
      <c r="S258" s="2"/>
      <c r="T258" s="2"/>
      <c r="U258" s="2"/>
      <c r="V258" s="2"/>
      <c r="W258" s="2"/>
      <c r="X258" s="2"/>
      <c r="Y258" s="2"/>
      <c r="AQ258" s="8"/>
    </row>
    <row r="259" spans="6:43" x14ac:dyDescent="0.25">
      <c r="F259" s="1"/>
      <c r="M259" s="1"/>
      <c r="S259" s="2"/>
      <c r="T259" s="2"/>
      <c r="U259" s="2"/>
      <c r="V259" s="2"/>
      <c r="W259" s="2"/>
      <c r="X259" s="2"/>
      <c r="Y259" s="2"/>
      <c r="AQ259" s="8"/>
    </row>
    <row r="260" spans="6:43" x14ac:dyDescent="0.25">
      <c r="F260" s="1"/>
      <c r="M260" s="1"/>
      <c r="S260" s="2"/>
      <c r="T260" s="2"/>
      <c r="U260" s="2"/>
      <c r="V260" s="2"/>
      <c r="W260" s="2"/>
      <c r="X260" s="2"/>
      <c r="Y260" s="2"/>
      <c r="AQ260" s="8"/>
    </row>
    <row r="261" spans="6:43" x14ac:dyDescent="0.25">
      <c r="F261" s="1"/>
      <c r="M261" s="1"/>
      <c r="S261" s="2"/>
      <c r="T261" s="2"/>
      <c r="U261" s="2"/>
      <c r="V261" s="2"/>
      <c r="W261" s="2"/>
      <c r="X261" s="2"/>
      <c r="Y261" s="2"/>
      <c r="AQ261" s="8"/>
    </row>
    <row r="262" spans="6:43" x14ac:dyDescent="0.25">
      <c r="F262" s="1"/>
      <c r="M262" s="1"/>
      <c r="S262" s="2"/>
      <c r="T262" s="2"/>
      <c r="U262" s="2"/>
      <c r="V262" s="2"/>
      <c r="W262" s="2"/>
      <c r="X262" s="2"/>
      <c r="Y262" s="2"/>
      <c r="AQ262" s="8"/>
    </row>
    <row r="263" spans="6:43" x14ac:dyDescent="0.25">
      <c r="F263" s="1"/>
      <c r="M263" s="1"/>
      <c r="S263" s="2"/>
      <c r="T263" s="2"/>
      <c r="U263" s="2"/>
      <c r="V263" s="2"/>
      <c r="W263" s="2"/>
      <c r="X263" s="2"/>
      <c r="Y263" s="2"/>
      <c r="AQ263" s="8"/>
    </row>
    <row r="264" spans="6:43" x14ac:dyDescent="0.25">
      <c r="F264" s="1"/>
      <c r="M264" s="1"/>
      <c r="S264" s="2"/>
      <c r="T264" s="2"/>
      <c r="U264" s="2"/>
      <c r="V264" s="2"/>
      <c r="W264" s="2"/>
      <c r="X264" s="2"/>
      <c r="Y264" s="2"/>
      <c r="AQ264" s="8"/>
    </row>
    <row r="265" spans="6:43" x14ac:dyDescent="0.25">
      <c r="F265" s="1"/>
      <c r="M265" s="1"/>
      <c r="S265" s="2"/>
      <c r="T265" s="2"/>
      <c r="U265" s="2"/>
      <c r="V265" s="2"/>
      <c r="W265" s="2"/>
      <c r="X265" s="2"/>
      <c r="Y265" s="2"/>
      <c r="AQ265" s="8"/>
    </row>
    <row r="266" spans="6:43" x14ac:dyDescent="0.25">
      <c r="F266" s="1"/>
      <c r="M266" s="1"/>
      <c r="S266" s="2"/>
      <c r="T266" s="2"/>
      <c r="U266" s="2"/>
      <c r="V266" s="2"/>
      <c r="W266" s="2"/>
      <c r="X266" s="2"/>
      <c r="Y266" s="2"/>
      <c r="AQ266" s="8"/>
    </row>
    <row r="267" spans="6:43" x14ac:dyDescent="0.25">
      <c r="F267" s="1"/>
      <c r="M267" s="1"/>
      <c r="S267" s="2"/>
      <c r="T267" s="2"/>
      <c r="U267" s="2"/>
      <c r="V267" s="2"/>
      <c r="W267" s="2"/>
      <c r="X267" s="2"/>
      <c r="Y267" s="2"/>
      <c r="AQ267" s="8"/>
    </row>
    <row r="268" spans="6:43" x14ac:dyDescent="0.25">
      <c r="F268" s="1"/>
      <c r="M268" s="1"/>
      <c r="S268" s="2"/>
      <c r="T268" s="2"/>
      <c r="U268" s="2"/>
      <c r="V268" s="2"/>
      <c r="W268" s="2"/>
      <c r="X268" s="2"/>
      <c r="Y268" s="2"/>
      <c r="AQ268" s="8"/>
    </row>
    <row r="269" spans="6:43" x14ac:dyDescent="0.25">
      <c r="F269" s="1"/>
      <c r="M269" s="1"/>
      <c r="S269" s="2"/>
      <c r="T269" s="2"/>
      <c r="U269" s="2"/>
      <c r="V269" s="2"/>
      <c r="W269" s="2"/>
      <c r="X269" s="2"/>
      <c r="Y269" s="2"/>
      <c r="AQ269" s="8"/>
    </row>
    <row r="270" spans="6:43" x14ac:dyDescent="0.25">
      <c r="F270" s="1"/>
      <c r="M270" s="1"/>
      <c r="S270" s="2"/>
      <c r="T270" s="2"/>
      <c r="U270" s="2"/>
      <c r="V270" s="2"/>
      <c r="W270" s="2"/>
      <c r="X270" s="2"/>
      <c r="Y270" s="2"/>
      <c r="AQ270" s="8"/>
    </row>
    <row r="271" spans="6:43" x14ac:dyDescent="0.25">
      <c r="F271" s="1"/>
      <c r="M271" s="1"/>
      <c r="S271" s="2"/>
      <c r="T271" s="2"/>
      <c r="U271" s="2"/>
      <c r="V271" s="2"/>
      <c r="W271" s="2"/>
      <c r="X271" s="2"/>
      <c r="Y271" s="2"/>
      <c r="AQ271" s="8"/>
    </row>
    <row r="272" spans="6:43" x14ac:dyDescent="0.25">
      <c r="F272" s="1"/>
      <c r="M272" s="1"/>
      <c r="S272" s="2"/>
      <c r="T272" s="2"/>
      <c r="U272" s="2"/>
      <c r="V272" s="2"/>
      <c r="W272" s="2"/>
      <c r="X272" s="2"/>
      <c r="Y272" s="2"/>
      <c r="AQ272" s="8"/>
    </row>
    <row r="273" spans="6:43" x14ac:dyDescent="0.25">
      <c r="F273" s="1"/>
      <c r="M273" s="1"/>
      <c r="S273" s="2"/>
      <c r="T273" s="2"/>
      <c r="U273" s="2"/>
      <c r="V273" s="2"/>
      <c r="W273" s="2"/>
      <c r="X273" s="2"/>
      <c r="Y273" s="2"/>
      <c r="AQ273" s="8"/>
    </row>
    <row r="274" spans="6:43" x14ac:dyDescent="0.25">
      <c r="F274" s="1"/>
      <c r="M274" s="1"/>
      <c r="S274" s="2"/>
      <c r="T274" s="2"/>
      <c r="U274" s="2"/>
      <c r="V274" s="2"/>
      <c r="W274" s="2"/>
      <c r="X274" s="2"/>
      <c r="Y274" s="2"/>
      <c r="AQ274" s="8"/>
    </row>
    <row r="275" spans="6:43" x14ac:dyDescent="0.25">
      <c r="F275" s="1"/>
      <c r="M275" s="1"/>
      <c r="S275" s="2"/>
      <c r="T275" s="2"/>
      <c r="U275" s="2"/>
      <c r="V275" s="2"/>
      <c r="W275" s="2"/>
      <c r="X275" s="2"/>
      <c r="Y275" s="2"/>
      <c r="AQ275" s="8"/>
    </row>
    <row r="276" spans="6:43" x14ac:dyDescent="0.25">
      <c r="F276" s="1"/>
      <c r="M276" s="1"/>
      <c r="S276" s="2"/>
      <c r="T276" s="2"/>
      <c r="U276" s="2"/>
      <c r="V276" s="2"/>
      <c r="W276" s="2"/>
      <c r="X276" s="2"/>
      <c r="Y276" s="2"/>
      <c r="AQ276" s="8"/>
    </row>
    <row r="277" spans="6:43" x14ac:dyDescent="0.25">
      <c r="F277" s="1"/>
      <c r="M277" s="1"/>
      <c r="S277" s="2"/>
      <c r="T277" s="2"/>
      <c r="U277" s="2"/>
      <c r="V277" s="2"/>
      <c r="W277" s="2"/>
      <c r="X277" s="2"/>
      <c r="Y277" s="2"/>
      <c r="AQ277" s="8"/>
    </row>
    <row r="278" spans="6:43" x14ac:dyDescent="0.25">
      <c r="F278" s="1"/>
      <c r="M278" s="1"/>
      <c r="S278" s="2"/>
      <c r="T278" s="2"/>
      <c r="U278" s="2"/>
      <c r="V278" s="2"/>
      <c r="W278" s="2"/>
      <c r="X278" s="2"/>
      <c r="Y278" s="2"/>
      <c r="AQ278" s="8"/>
    </row>
    <row r="279" spans="6:43" x14ac:dyDescent="0.25">
      <c r="F279" s="1"/>
      <c r="M279" s="1"/>
      <c r="S279" s="2"/>
      <c r="T279" s="2"/>
      <c r="U279" s="2"/>
      <c r="V279" s="2"/>
      <c r="W279" s="2"/>
      <c r="X279" s="2"/>
      <c r="Y279" s="2"/>
      <c r="AQ279" s="8"/>
    </row>
    <row r="280" spans="6:43" x14ac:dyDescent="0.25">
      <c r="F280" s="1"/>
      <c r="M280" s="1"/>
      <c r="S280" s="2"/>
      <c r="T280" s="2"/>
      <c r="U280" s="2"/>
      <c r="V280" s="2"/>
      <c r="W280" s="2"/>
      <c r="X280" s="2"/>
      <c r="Y280" s="2"/>
      <c r="AQ280" s="8"/>
    </row>
    <row r="281" spans="6:43" x14ac:dyDescent="0.25">
      <c r="F281" s="1"/>
      <c r="M281" s="1"/>
      <c r="S281" s="2"/>
      <c r="T281" s="2"/>
      <c r="U281" s="2"/>
      <c r="V281" s="2"/>
      <c r="W281" s="2"/>
      <c r="X281" s="2"/>
      <c r="Y281" s="2"/>
      <c r="AQ281" s="8"/>
    </row>
    <row r="282" spans="6:43" x14ac:dyDescent="0.25">
      <c r="F282" s="1"/>
      <c r="M282" s="1"/>
      <c r="S282" s="2"/>
      <c r="T282" s="2"/>
      <c r="U282" s="2"/>
      <c r="V282" s="2"/>
      <c r="W282" s="2"/>
      <c r="X282" s="2"/>
      <c r="Y282" s="2"/>
      <c r="AQ282" s="8"/>
    </row>
    <row r="283" spans="6:43" x14ac:dyDescent="0.25">
      <c r="F283" s="1"/>
      <c r="M283" s="1"/>
      <c r="S283" s="2"/>
      <c r="T283" s="2"/>
      <c r="U283" s="2"/>
      <c r="V283" s="2"/>
      <c r="W283" s="2"/>
      <c r="X283" s="2"/>
      <c r="Y283" s="2"/>
      <c r="AQ283" s="8"/>
    </row>
    <row r="284" spans="6:43" x14ac:dyDescent="0.25">
      <c r="F284" s="1"/>
      <c r="M284" s="1"/>
      <c r="S284" s="2"/>
      <c r="T284" s="2"/>
      <c r="U284" s="2"/>
      <c r="V284" s="2"/>
      <c r="W284" s="2"/>
      <c r="X284" s="2"/>
      <c r="Y284" s="2"/>
      <c r="AQ284" s="8"/>
    </row>
    <row r="285" spans="6:43" x14ac:dyDescent="0.25">
      <c r="F285" s="1"/>
      <c r="M285" s="1"/>
      <c r="S285" s="2"/>
      <c r="T285" s="2"/>
      <c r="U285" s="2"/>
      <c r="V285" s="2"/>
      <c r="W285" s="2"/>
      <c r="X285" s="2"/>
      <c r="Y285" s="2"/>
      <c r="AQ285" s="8"/>
    </row>
    <row r="286" spans="6:43" x14ac:dyDescent="0.25">
      <c r="F286" s="1"/>
      <c r="M286" s="1"/>
      <c r="S286" s="2"/>
      <c r="T286" s="2"/>
      <c r="U286" s="2"/>
      <c r="V286" s="2"/>
      <c r="W286" s="2"/>
      <c r="X286" s="2"/>
      <c r="Y286" s="2"/>
      <c r="AQ286" s="8"/>
    </row>
    <row r="287" spans="6:43" x14ac:dyDescent="0.25">
      <c r="F287" s="1"/>
      <c r="M287" s="1"/>
      <c r="S287" s="2"/>
      <c r="T287" s="2"/>
      <c r="U287" s="2"/>
      <c r="V287" s="2"/>
      <c r="W287" s="2"/>
      <c r="X287" s="2"/>
      <c r="Y287" s="2"/>
      <c r="AQ287" s="8"/>
    </row>
    <row r="288" spans="6:43" x14ac:dyDescent="0.25">
      <c r="F288" s="1"/>
      <c r="M288" s="1"/>
      <c r="S288" s="2"/>
      <c r="T288" s="2"/>
      <c r="U288" s="2"/>
      <c r="V288" s="2"/>
      <c r="W288" s="2"/>
      <c r="X288" s="2"/>
      <c r="Y288" s="2"/>
      <c r="AQ288" s="8"/>
    </row>
    <row r="289" spans="6:43" x14ac:dyDescent="0.25">
      <c r="F289" s="1"/>
      <c r="M289" s="1"/>
      <c r="S289" s="2"/>
      <c r="T289" s="2"/>
      <c r="U289" s="2"/>
      <c r="V289" s="2"/>
      <c r="W289" s="2"/>
      <c r="X289" s="2"/>
      <c r="Y289" s="2"/>
      <c r="AQ289" s="8"/>
    </row>
    <row r="290" spans="6:43" x14ac:dyDescent="0.25">
      <c r="F290" s="1"/>
      <c r="M290" s="1"/>
      <c r="S290" s="2"/>
      <c r="T290" s="2"/>
      <c r="U290" s="2"/>
      <c r="V290" s="2"/>
      <c r="W290" s="2"/>
      <c r="X290" s="2"/>
      <c r="Y290" s="2"/>
      <c r="AQ290" s="8"/>
    </row>
    <row r="291" spans="6:43" x14ac:dyDescent="0.25">
      <c r="F291" s="1"/>
      <c r="M291" s="1"/>
      <c r="S291" s="2"/>
      <c r="T291" s="2"/>
      <c r="U291" s="2"/>
      <c r="V291" s="2"/>
      <c r="W291" s="2"/>
      <c r="X291" s="2"/>
      <c r="Y291" s="2"/>
      <c r="AQ291" s="8"/>
    </row>
    <row r="292" spans="6:43" x14ac:dyDescent="0.25">
      <c r="F292" s="1"/>
      <c r="M292" s="1"/>
      <c r="S292" s="2"/>
      <c r="T292" s="2"/>
      <c r="U292" s="2"/>
      <c r="V292" s="2"/>
      <c r="W292" s="2"/>
      <c r="X292" s="2"/>
      <c r="Y292" s="2"/>
      <c r="AQ292" s="8"/>
    </row>
    <row r="293" spans="6:43" x14ac:dyDescent="0.25">
      <c r="F293" s="1"/>
      <c r="M293" s="1"/>
      <c r="S293" s="2"/>
      <c r="T293" s="2"/>
      <c r="U293" s="2"/>
      <c r="V293" s="2"/>
      <c r="W293" s="2"/>
      <c r="X293" s="2"/>
      <c r="Y293" s="2"/>
      <c r="AQ293" s="8"/>
    </row>
    <row r="294" spans="6:43" x14ac:dyDescent="0.25">
      <c r="F294" s="1"/>
      <c r="M294" s="1"/>
      <c r="S294" s="2"/>
      <c r="T294" s="2"/>
      <c r="U294" s="2"/>
      <c r="V294" s="2"/>
      <c r="W294" s="2"/>
      <c r="X294" s="2"/>
      <c r="Y294" s="2"/>
      <c r="AQ294" s="8"/>
    </row>
    <row r="295" spans="6:43" x14ac:dyDescent="0.25">
      <c r="F295" s="1"/>
      <c r="M295" s="1"/>
      <c r="S295" s="2"/>
      <c r="T295" s="2"/>
      <c r="U295" s="2"/>
      <c r="V295" s="2"/>
      <c r="W295" s="2"/>
      <c r="X295" s="2"/>
      <c r="Y295" s="2"/>
      <c r="AQ295" s="8"/>
    </row>
    <row r="296" spans="6:43" x14ac:dyDescent="0.25">
      <c r="F296" s="1"/>
      <c r="M296" s="1"/>
      <c r="S296" s="2"/>
      <c r="T296" s="2"/>
      <c r="U296" s="2"/>
      <c r="V296" s="2"/>
      <c r="W296" s="2"/>
      <c r="X296" s="2"/>
      <c r="Y296" s="2"/>
      <c r="AQ296" s="8"/>
    </row>
    <row r="297" spans="6:43" x14ac:dyDescent="0.25">
      <c r="F297" s="1"/>
      <c r="M297" s="1"/>
      <c r="S297" s="2"/>
      <c r="T297" s="2"/>
      <c r="U297" s="2"/>
      <c r="V297" s="2"/>
      <c r="W297" s="2"/>
      <c r="X297" s="2"/>
      <c r="Y297" s="2"/>
      <c r="AQ297" s="8"/>
    </row>
    <row r="298" spans="6:43" x14ac:dyDescent="0.25">
      <c r="F298" s="1"/>
      <c r="M298" s="1"/>
      <c r="S298" s="2"/>
      <c r="T298" s="2"/>
      <c r="U298" s="2"/>
      <c r="V298" s="2"/>
      <c r="W298" s="2"/>
      <c r="X298" s="2"/>
      <c r="Y298" s="2"/>
      <c r="AQ298" s="8"/>
    </row>
    <row r="299" spans="6:43" x14ac:dyDescent="0.25">
      <c r="F299" s="1"/>
      <c r="M299" s="1"/>
      <c r="S299" s="2"/>
      <c r="T299" s="2"/>
      <c r="U299" s="2"/>
      <c r="V299" s="2"/>
      <c r="W299" s="2"/>
      <c r="X299" s="2"/>
      <c r="Y299" s="2"/>
      <c r="AQ299" s="8"/>
    </row>
    <row r="300" spans="6:43" x14ac:dyDescent="0.25">
      <c r="F300" s="1"/>
      <c r="M300" s="1"/>
      <c r="S300" s="2"/>
      <c r="T300" s="2"/>
      <c r="U300" s="2"/>
      <c r="V300" s="2"/>
      <c r="W300" s="2"/>
      <c r="X300" s="2"/>
      <c r="Y300" s="2"/>
      <c r="AQ300" s="8"/>
    </row>
    <row r="301" spans="6:43" x14ac:dyDescent="0.25">
      <c r="F301" s="1"/>
      <c r="M301" s="1"/>
      <c r="S301" s="2"/>
      <c r="T301" s="2"/>
      <c r="U301" s="2"/>
      <c r="V301" s="2"/>
      <c r="W301" s="2"/>
      <c r="X301" s="2"/>
      <c r="Y301" s="2"/>
      <c r="AQ301" s="8"/>
    </row>
    <row r="302" spans="6:43" x14ac:dyDescent="0.25">
      <c r="F302" s="1"/>
      <c r="M302" s="1"/>
      <c r="S302" s="2"/>
      <c r="T302" s="2"/>
      <c r="U302" s="2"/>
      <c r="V302" s="2"/>
      <c r="W302" s="2"/>
      <c r="X302" s="2"/>
      <c r="Y302" s="2"/>
      <c r="AQ302" s="8"/>
    </row>
    <row r="303" spans="6:43" x14ac:dyDescent="0.25">
      <c r="F303" s="1"/>
      <c r="M303" s="1"/>
      <c r="S303" s="2"/>
      <c r="T303" s="2"/>
      <c r="U303" s="2"/>
      <c r="V303" s="2"/>
      <c r="W303" s="2"/>
      <c r="X303" s="2"/>
      <c r="Y303" s="2"/>
      <c r="AQ303" s="8"/>
    </row>
    <row r="304" spans="6:43" x14ac:dyDescent="0.25">
      <c r="F304" s="1"/>
      <c r="M304" s="1"/>
      <c r="S304" s="2"/>
      <c r="T304" s="2"/>
      <c r="U304" s="2"/>
      <c r="V304" s="2"/>
      <c r="W304" s="2"/>
      <c r="X304" s="2"/>
      <c r="Y304" s="2"/>
      <c r="AQ304" s="8"/>
    </row>
    <row r="305" spans="6:43" x14ac:dyDescent="0.25">
      <c r="F305" s="1"/>
      <c r="M305" s="1"/>
      <c r="S305" s="2"/>
      <c r="T305" s="2"/>
      <c r="U305" s="2"/>
      <c r="V305" s="2"/>
      <c r="W305" s="2"/>
      <c r="X305" s="2"/>
      <c r="Y305" s="2"/>
      <c r="AQ305" s="8"/>
    </row>
    <row r="306" spans="6:43" x14ac:dyDescent="0.25">
      <c r="F306" s="1"/>
      <c r="M306" s="1"/>
      <c r="S306" s="2"/>
      <c r="T306" s="2"/>
      <c r="U306" s="2"/>
      <c r="V306" s="2"/>
      <c r="W306" s="2"/>
      <c r="X306" s="2"/>
      <c r="Y306" s="2"/>
      <c r="AQ306" s="8"/>
    </row>
    <row r="307" spans="6:43" x14ac:dyDescent="0.25">
      <c r="F307" s="1"/>
      <c r="M307" s="1"/>
      <c r="S307" s="2"/>
      <c r="T307" s="2"/>
      <c r="U307" s="2"/>
      <c r="V307" s="2"/>
      <c r="W307" s="2"/>
      <c r="X307" s="2"/>
      <c r="Y307" s="2"/>
      <c r="AQ307" s="8"/>
    </row>
    <row r="308" spans="6:43" x14ac:dyDescent="0.25">
      <c r="F308" s="1"/>
      <c r="M308" s="1"/>
      <c r="S308" s="2"/>
      <c r="T308" s="2"/>
      <c r="U308" s="2"/>
      <c r="V308" s="2"/>
      <c r="W308" s="2"/>
      <c r="X308" s="2"/>
      <c r="Y308" s="2"/>
      <c r="AQ308" s="8"/>
    </row>
    <row r="309" spans="6:43" x14ac:dyDescent="0.25">
      <c r="F309" s="1"/>
      <c r="M309" s="1"/>
      <c r="S309" s="2"/>
      <c r="T309" s="2"/>
      <c r="U309" s="2"/>
      <c r="V309" s="2"/>
      <c r="W309" s="2"/>
      <c r="X309" s="2"/>
      <c r="Y309" s="2"/>
      <c r="AQ309" s="8"/>
    </row>
    <row r="310" spans="6:43" x14ac:dyDescent="0.25">
      <c r="F310" s="1"/>
      <c r="M310" s="1"/>
      <c r="S310" s="2"/>
      <c r="T310" s="2"/>
      <c r="U310" s="2"/>
      <c r="V310" s="2"/>
      <c r="W310" s="2"/>
      <c r="X310" s="2"/>
      <c r="Y310" s="2"/>
      <c r="AQ310" s="8"/>
    </row>
    <row r="311" spans="6:43" x14ac:dyDescent="0.25">
      <c r="F311" s="1"/>
      <c r="M311" s="1"/>
      <c r="S311" s="2"/>
      <c r="T311" s="2"/>
      <c r="U311" s="2"/>
      <c r="V311" s="2"/>
      <c r="W311" s="2"/>
      <c r="X311" s="2"/>
      <c r="Y311" s="2"/>
      <c r="AQ311" s="8"/>
    </row>
    <row r="312" spans="6:43" x14ac:dyDescent="0.25">
      <c r="F312" s="1"/>
      <c r="M312" s="1"/>
      <c r="S312" s="2"/>
      <c r="T312" s="2"/>
      <c r="U312" s="2"/>
      <c r="V312" s="2"/>
      <c r="W312" s="2"/>
      <c r="X312" s="2"/>
      <c r="Y312" s="2"/>
      <c r="AQ312" s="8"/>
    </row>
    <row r="313" spans="6:43" x14ac:dyDescent="0.25">
      <c r="F313" s="1"/>
      <c r="M313" s="1"/>
      <c r="S313" s="2"/>
      <c r="T313" s="2"/>
      <c r="U313" s="2"/>
      <c r="V313" s="2"/>
      <c r="W313" s="2"/>
      <c r="X313" s="2"/>
      <c r="Y313" s="2"/>
      <c r="AQ313" s="8"/>
    </row>
    <row r="314" spans="6:43" x14ac:dyDescent="0.25">
      <c r="F314" s="1"/>
      <c r="M314" s="1"/>
      <c r="S314" s="2"/>
      <c r="T314" s="2"/>
      <c r="U314" s="2"/>
      <c r="V314" s="2"/>
      <c r="W314" s="2"/>
      <c r="X314" s="2"/>
      <c r="Y314" s="2"/>
      <c r="AQ314" s="8"/>
    </row>
    <row r="315" spans="6:43" x14ac:dyDescent="0.25">
      <c r="F315" s="1"/>
      <c r="M315" s="1"/>
      <c r="S315" s="2"/>
      <c r="T315" s="2"/>
      <c r="U315" s="2"/>
      <c r="V315" s="2"/>
      <c r="W315" s="2"/>
      <c r="X315" s="2"/>
      <c r="Y315" s="2"/>
      <c r="AQ315" s="8"/>
    </row>
    <row r="316" spans="6:43" x14ac:dyDescent="0.25">
      <c r="F316" s="1"/>
      <c r="M316" s="1"/>
      <c r="S316" s="2"/>
      <c r="T316" s="2"/>
      <c r="U316" s="2"/>
      <c r="V316" s="2"/>
      <c r="W316" s="2"/>
      <c r="X316" s="2"/>
      <c r="Y316" s="2"/>
      <c r="AQ316" s="8"/>
    </row>
    <row r="317" spans="6:43" x14ac:dyDescent="0.25">
      <c r="F317" s="1"/>
      <c r="M317" s="1"/>
      <c r="S317" s="2"/>
      <c r="T317" s="2"/>
      <c r="U317" s="2"/>
      <c r="V317" s="2"/>
      <c r="W317" s="2"/>
      <c r="X317" s="2"/>
      <c r="Y317" s="2"/>
      <c r="AQ317" s="8"/>
    </row>
    <row r="318" spans="6:43" x14ac:dyDescent="0.25">
      <c r="F318" s="1"/>
      <c r="M318" s="1"/>
      <c r="S318" s="2"/>
      <c r="T318" s="2"/>
      <c r="U318" s="2"/>
      <c r="V318" s="2"/>
      <c r="W318" s="2"/>
      <c r="X318" s="2"/>
      <c r="Y318" s="2"/>
      <c r="AQ318" s="8"/>
    </row>
    <row r="319" spans="6:43" x14ac:dyDescent="0.25">
      <c r="F319" s="1"/>
      <c r="M319" s="1"/>
      <c r="S319" s="2"/>
      <c r="T319" s="2"/>
      <c r="U319" s="2"/>
      <c r="V319" s="2"/>
      <c r="W319" s="2"/>
      <c r="X319" s="2"/>
      <c r="Y319" s="2"/>
      <c r="AQ319" s="8"/>
    </row>
    <row r="320" spans="6:43" x14ac:dyDescent="0.25">
      <c r="F320" s="1"/>
      <c r="M320" s="1"/>
      <c r="S320" s="2"/>
      <c r="T320" s="2"/>
      <c r="U320" s="2"/>
      <c r="V320" s="2"/>
      <c r="W320" s="2"/>
      <c r="X320" s="2"/>
      <c r="Y320" s="2"/>
      <c r="AQ320" s="8"/>
    </row>
    <row r="321" spans="6:43" x14ac:dyDescent="0.25">
      <c r="F321" s="1"/>
      <c r="M321" s="1"/>
      <c r="S321" s="2"/>
      <c r="T321" s="2"/>
      <c r="U321" s="2"/>
      <c r="V321" s="2"/>
      <c r="W321" s="2"/>
      <c r="X321" s="2"/>
      <c r="Y321" s="2"/>
      <c r="AQ321" s="8"/>
    </row>
    <row r="322" spans="6:43" x14ac:dyDescent="0.25">
      <c r="F322" s="1"/>
      <c r="M322" s="1"/>
      <c r="S322" s="2"/>
      <c r="T322" s="2"/>
      <c r="U322" s="2"/>
      <c r="V322" s="2"/>
      <c r="W322" s="2"/>
      <c r="X322" s="2"/>
      <c r="Y322" s="2"/>
      <c r="AQ322" s="8"/>
    </row>
    <row r="323" spans="6:43" x14ac:dyDescent="0.25">
      <c r="F323" s="1"/>
      <c r="M323" s="1"/>
      <c r="S323" s="2"/>
      <c r="T323" s="2"/>
      <c r="U323" s="2"/>
      <c r="V323" s="2"/>
      <c r="W323" s="2"/>
      <c r="X323" s="2"/>
      <c r="Y323" s="2"/>
      <c r="AQ323" s="8"/>
    </row>
    <row r="324" spans="6:43" x14ac:dyDescent="0.25">
      <c r="F324" s="1"/>
      <c r="M324" s="1"/>
      <c r="S324" s="2"/>
      <c r="T324" s="2"/>
      <c r="U324" s="2"/>
      <c r="V324" s="2"/>
      <c r="W324" s="2"/>
      <c r="X324" s="2"/>
      <c r="Y324" s="2"/>
      <c r="AQ324" s="8"/>
    </row>
    <row r="325" spans="6:43" x14ac:dyDescent="0.25">
      <c r="F325" s="1"/>
      <c r="M325" s="1"/>
      <c r="S325" s="2"/>
      <c r="T325" s="2"/>
      <c r="U325" s="2"/>
      <c r="V325" s="2"/>
      <c r="W325" s="2"/>
      <c r="X325" s="2"/>
      <c r="Y325" s="2"/>
      <c r="AQ325" s="8"/>
    </row>
    <row r="326" spans="6:43" x14ac:dyDescent="0.25">
      <c r="F326" s="1"/>
      <c r="M326" s="1"/>
      <c r="S326" s="2"/>
      <c r="T326" s="2"/>
      <c r="U326" s="2"/>
      <c r="V326" s="2"/>
      <c r="W326" s="2"/>
      <c r="X326" s="2"/>
      <c r="Y326" s="2"/>
      <c r="AQ326" s="8"/>
    </row>
    <row r="327" spans="6:43" x14ac:dyDescent="0.25">
      <c r="F327" s="1"/>
      <c r="M327" s="1"/>
      <c r="S327" s="2"/>
      <c r="T327" s="2"/>
      <c r="U327" s="2"/>
      <c r="V327" s="2"/>
      <c r="W327" s="2"/>
      <c r="X327" s="2"/>
      <c r="Y327" s="2"/>
      <c r="AQ327" s="8"/>
    </row>
    <row r="328" spans="6:43" x14ac:dyDescent="0.25">
      <c r="F328" s="1"/>
      <c r="M328" s="1"/>
      <c r="S328" s="2"/>
      <c r="T328" s="2"/>
      <c r="U328" s="2"/>
      <c r="V328" s="2"/>
      <c r="W328" s="2"/>
      <c r="X328" s="2"/>
      <c r="Y328" s="2"/>
      <c r="AQ328" s="8"/>
    </row>
    <row r="329" spans="6:43" x14ac:dyDescent="0.25">
      <c r="F329" s="1"/>
      <c r="M329" s="1"/>
      <c r="S329" s="2"/>
      <c r="T329" s="2"/>
      <c r="U329" s="2"/>
      <c r="V329" s="2"/>
      <c r="W329" s="2"/>
      <c r="X329" s="2"/>
      <c r="Y329" s="2"/>
      <c r="AQ329" s="8"/>
    </row>
    <row r="330" spans="6:43" x14ac:dyDescent="0.25">
      <c r="F330" s="1"/>
      <c r="M330" s="1"/>
      <c r="S330" s="2"/>
      <c r="T330" s="2"/>
      <c r="U330" s="2"/>
      <c r="V330" s="2"/>
      <c r="W330" s="2"/>
      <c r="X330" s="2"/>
      <c r="Y330" s="2"/>
      <c r="AQ330" s="8"/>
    </row>
    <row r="331" spans="6:43" x14ac:dyDescent="0.25">
      <c r="F331" s="1"/>
      <c r="M331" s="1"/>
      <c r="S331" s="2"/>
      <c r="T331" s="2"/>
      <c r="U331" s="2"/>
      <c r="V331" s="2"/>
      <c r="W331" s="2"/>
      <c r="X331" s="2"/>
      <c r="Y331" s="2"/>
      <c r="AQ331" s="8"/>
    </row>
    <row r="332" spans="6:43" x14ac:dyDescent="0.25">
      <c r="F332" s="1"/>
      <c r="M332" s="1"/>
      <c r="S332" s="2"/>
      <c r="T332" s="2"/>
      <c r="U332" s="2"/>
      <c r="V332" s="2"/>
      <c r="W332" s="2"/>
      <c r="X332" s="2"/>
      <c r="Y332" s="2"/>
      <c r="AQ332" s="8"/>
    </row>
    <row r="333" spans="6:43" x14ac:dyDescent="0.25">
      <c r="F333" s="1"/>
      <c r="M333" s="1"/>
      <c r="S333" s="2"/>
      <c r="T333" s="2"/>
      <c r="U333" s="2"/>
      <c r="V333" s="2"/>
      <c r="W333" s="2"/>
      <c r="X333" s="2"/>
      <c r="Y333" s="2"/>
      <c r="AQ333" s="8"/>
    </row>
    <row r="334" spans="6:43" x14ac:dyDescent="0.25">
      <c r="F334" s="1"/>
      <c r="M334" s="1"/>
      <c r="S334" s="2"/>
      <c r="T334" s="2"/>
      <c r="U334" s="2"/>
      <c r="V334" s="2"/>
      <c r="W334" s="2"/>
      <c r="X334" s="2"/>
      <c r="Y334" s="2"/>
      <c r="AQ334" s="8"/>
    </row>
    <row r="335" spans="6:43" x14ac:dyDescent="0.25">
      <c r="F335" s="1"/>
      <c r="M335" s="1"/>
      <c r="S335" s="2"/>
      <c r="T335" s="2"/>
      <c r="U335" s="2"/>
      <c r="V335" s="2"/>
      <c r="W335" s="2"/>
      <c r="X335" s="2"/>
      <c r="Y335" s="2"/>
      <c r="AQ335" s="8"/>
    </row>
    <row r="336" spans="6:43" x14ac:dyDescent="0.25">
      <c r="F336" s="1"/>
      <c r="M336" s="1"/>
      <c r="S336" s="2"/>
      <c r="T336" s="2"/>
      <c r="U336" s="2"/>
      <c r="V336" s="2"/>
      <c r="W336" s="2"/>
      <c r="X336" s="2"/>
      <c r="Y336" s="2"/>
      <c r="AQ336" s="8"/>
    </row>
    <row r="337" spans="6:43" x14ac:dyDescent="0.25">
      <c r="F337" s="1"/>
      <c r="M337" s="1"/>
      <c r="S337" s="2"/>
      <c r="T337" s="2"/>
      <c r="U337" s="2"/>
      <c r="V337" s="2"/>
      <c r="W337" s="2"/>
      <c r="X337" s="2"/>
      <c r="Y337" s="2"/>
      <c r="AQ337" s="8"/>
    </row>
    <row r="338" spans="6:43" x14ac:dyDescent="0.25">
      <c r="F338" s="1"/>
      <c r="M338" s="1"/>
      <c r="S338" s="2"/>
      <c r="T338" s="2"/>
      <c r="U338" s="2"/>
      <c r="V338" s="2"/>
      <c r="W338" s="2"/>
      <c r="X338" s="2"/>
      <c r="Y338" s="2"/>
      <c r="AQ338" s="8"/>
    </row>
    <row r="339" spans="6:43" x14ac:dyDescent="0.25">
      <c r="F339" s="1"/>
      <c r="M339" s="1"/>
      <c r="S339" s="2"/>
      <c r="T339" s="2"/>
      <c r="U339" s="2"/>
      <c r="V339" s="2"/>
      <c r="W339" s="2"/>
      <c r="X339" s="2"/>
      <c r="Y339" s="2"/>
      <c r="AQ339" s="8"/>
    </row>
    <row r="340" spans="6:43" x14ac:dyDescent="0.25">
      <c r="F340" s="1"/>
      <c r="M340" s="1"/>
      <c r="S340" s="2"/>
      <c r="T340" s="2"/>
      <c r="U340" s="2"/>
      <c r="V340" s="2"/>
      <c r="W340" s="2"/>
      <c r="X340" s="2"/>
      <c r="Y340" s="2"/>
      <c r="AQ340" s="8"/>
    </row>
    <row r="341" spans="6:43" x14ac:dyDescent="0.25">
      <c r="F341" s="1"/>
      <c r="M341" s="1"/>
      <c r="S341" s="2"/>
      <c r="T341" s="2"/>
      <c r="U341" s="2"/>
      <c r="V341" s="2"/>
      <c r="W341" s="2"/>
      <c r="X341" s="2"/>
      <c r="Y341" s="2"/>
      <c r="AQ341" s="8"/>
    </row>
    <row r="342" spans="6:43" x14ac:dyDescent="0.25">
      <c r="F342" s="1"/>
      <c r="M342" s="1"/>
      <c r="S342" s="2"/>
      <c r="T342" s="2"/>
      <c r="U342" s="2"/>
      <c r="V342" s="2"/>
      <c r="W342" s="2"/>
      <c r="X342" s="2"/>
      <c r="Y342" s="2"/>
      <c r="AQ342" s="8"/>
    </row>
    <row r="343" spans="6:43" x14ac:dyDescent="0.25">
      <c r="F343" s="1"/>
      <c r="M343" s="1"/>
      <c r="S343" s="2"/>
      <c r="T343" s="2"/>
      <c r="U343" s="2"/>
      <c r="V343" s="2"/>
      <c r="W343" s="2"/>
      <c r="X343" s="2"/>
      <c r="Y343" s="2"/>
      <c r="AQ343" s="8"/>
    </row>
    <row r="344" spans="6:43" x14ac:dyDescent="0.25">
      <c r="F344" s="1"/>
      <c r="M344" s="1"/>
      <c r="S344" s="2"/>
      <c r="T344" s="2"/>
      <c r="U344" s="2"/>
      <c r="V344" s="2"/>
      <c r="W344" s="2"/>
      <c r="X344" s="2"/>
      <c r="Y344" s="2"/>
      <c r="AQ344" s="8"/>
    </row>
    <row r="345" spans="6:43" x14ac:dyDescent="0.25">
      <c r="F345" s="1"/>
      <c r="M345" s="1"/>
      <c r="S345" s="2"/>
      <c r="T345" s="2"/>
      <c r="U345" s="2"/>
      <c r="V345" s="2"/>
      <c r="W345" s="2"/>
      <c r="X345" s="2"/>
      <c r="Y345" s="2"/>
      <c r="AQ345" s="8"/>
    </row>
    <row r="346" spans="6:43" x14ac:dyDescent="0.25">
      <c r="F346" s="1"/>
      <c r="M346" s="1"/>
      <c r="S346" s="2"/>
      <c r="T346" s="2"/>
      <c r="U346" s="2"/>
      <c r="V346" s="2"/>
      <c r="W346" s="2"/>
      <c r="X346" s="2"/>
      <c r="Y346" s="2"/>
      <c r="AQ346" s="8"/>
    </row>
    <row r="347" spans="6:43" x14ac:dyDescent="0.25">
      <c r="F347" s="1"/>
      <c r="M347" s="1"/>
      <c r="S347" s="2"/>
      <c r="T347" s="2"/>
      <c r="U347" s="2"/>
      <c r="V347" s="2"/>
      <c r="W347" s="2"/>
      <c r="X347" s="2"/>
      <c r="Y347" s="2"/>
      <c r="AQ347" s="8"/>
    </row>
    <row r="348" spans="6:43" x14ac:dyDescent="0.25">
      <c r="F348" s="1"/>
      <c r="M348" s="1"/>
      <c r="S348" s="2"/>
      <c r="T348" s="2"/>
      <c r="U348" s="2"/>
      <c r="V348" s="2"/>
      <c r="W348" s="2"/>
      <c r="X348" s="2"/>
      <c r="Y348" s="2"/>
      <c r="AQ348" s="8"/>
    </row>
    <row r="349" spans="6:43" x14ac:dyDescent="0.25">
      <c r="F349" s="1"/>
      <c r="M349" s="1"/>
      <c r="S349" s="2"/>
      <c r="T349" s="2"/>
      <c r="U349" s="2"/>
      <c r="V349" s="2"/>
      <c r="W349" s="2"/>
      <c r="X349" s="2"/>
      <c r="Y349" s="2"/>
      <c r="AQ349" s="8"/>
    </row>
    <row r="350" spans="6:43" x14ac:dyDescent="0.25">
      <c r="F350" s="1"/>
      <c r="M350" s="1"/>
      <c r="S350" s="2"/>
      <c r="T350" s="2"/>
      <c r="U350" s="2"/>
      <c r="V350" s="2"/>
      <c r="W350" s="2"/>
      <c r="X350" s="2"/>
      <c r="Y350" s="2"/>
      <c r="AQ350" s="8"/>
    </row>
    <row r="351" spans="6:43" x14ac:dyDescent="0.25">
      <c r="F351" s="1"/>
      <c r="M351" s="1"/>
      <c r="S351" s="2"/>
      <c r="T351" s="2"/>
      <c r="U351" s="2"/>
      <c r="V351" s="2"/>
      <c r="W351" s="2"/>
      <c r="X351" s="2"/>
      <c r="Y351" s="2"/>
      <c r="AQ351" s="8"/>
    </row>
    <row r="352" spans="6:43" x14ac:dyDescent="0.25">
      <c r="F352" s="1"/>
      <c r="M352" s="1"/>
      <c r="S352" s="2"/>
      <c r="T352" s="2"/>
      <c r="U352" s="2"/>
      <c r="V352" s="2"/>
      <c r="W352" s="2"/>
      <c r="X352" s="2"/>
      <c r="Y352" s="2"/>
      <c r="AQ352" s="8"/>
    </row>
    <row r="353" spans="6:43" x14ac:dyDescent="0.25">
      <c r="F353" s="1"/>
      <c r="M353" s="1"/>
      <c r="S353" s="2"/>
      <c r="T353" s="2"/>
      <c r="U353" s="2"/>
      <c r="V353" s="2"/>
      <c r="W353" s="2"/>
      <c r="X353" s="2"/>
      <c r="Y353" s="2"/>
      <c r="AQ353" s="8"/>
    </row>
    <row r="354" spans="6:43" x14ac:dyDescent="0.25">
      <c r="F354" s="1"/>
      <c r="M354" s="1"/>
      <c r="S354" s="2"/>
      <c r="T354" s="2"/>
      <c r="U354" s="2"/>
      <c r="V354" s="2"/>
      <c r="W354" s="2"/>
      <c r="X354" s="2"/>
      <c r="Y354" s="2"/>
      <c r="AQ354" s="8"/>
    </row>
    <row r="355" spans="6:43" x14ac:dyDescent="0.25">
      <c r="F355" s="1"/>
      <c r="M355" s="1"/>
      <c r="S355" s="2"/>
      <c r="T355" s="2"/>
      <c r="U355" s="2"/>
      <c r="V355" s="2"/>
      <c r="W355" s="2"/>
      <c r="X355" s="2"/>
      <c r="Y355" s="2"/>
      <c r="AQ355" s="8"/>
    </row>
    <row r="356" spans="6:43" x14ac:dyDescent="0.25">
      <c r="F356" s="1"/>
      <c r="M356" s="1"/>
      <c r="S356" s="2"/>
      <c r="T356" s="2"/>
      <c r="U356" s="2"/>
      <c r="V356" s="2"/>
      <c r="W356" s="2"/>
      <c r="X356" s="2"/>
      <c r="Y356" s="2"/>
      <c r="AQ356" s="8"/>
    </row>
    <row r="357" spans="6:43" x14ac:dyDescent="0.25">
      <c r="F357" s="1"/>
      <c r="M357" s="1"/>
      <c r="S357" s="2"/>
      <c r="T357" s="2"/>
      <c r="U357" s="2"/>
      <c r="V357" s="2"/>
      <c r="W357" s="2"/>
      <c r="X357" s="2"/>
      <c r="Y357" s="2"/>
      <c r="AQ357" s="8"/>
    </row>
    <row r="358" spans="6:43" x14ac:dyDescent="0.25">
      <c r="F358" s="1"/>
      <c r="M358" s="1"/>
      <c r="S358" s="2"/>
      <c r="T358" s="2"/>
      <c r="U358" s="2"/>
      <c r="V358" s="2"/>
      <c r="W358" s="2"/>
      <c r="X358" s="2"/>
      <c r="Y358" s="2"/>
      <c r="AQ358" s="8"/>
    </row>
    <row r="359" spans="6:43" x14ac:dyDescent="0.25">
      <c r="F359" s="1"/>
      <c r="M359" s="1"/>
      <c r="S359" s="2"/>
      <c r="T359" s="2"/>
      <c r="U359" s="2"/>
      <c r="V359" s="2"/>
      <c r="W359" s="2"/>
      <c r="X359" s="2"/>
      <c r="Y359" s="2"/>
      <c r="AQ359" s="8"/>
    </row>
    <row r="360" spans="6:43" x14ac:dyDescent="0.25">
      <c r="F360" s="1"/>
      <c r="M360" s="1"/>
      <c r="S360" s="2"/>
      <c r="T360" s="2"/>
      <c r="U360" s="2"/>
      <c r="V360" s="2"/>
      <c r="W360" s="2"/>
      <c r="X360" s="2"/>
      <c r="Y360" s="2"/>
      <c r="AQ360" s="8"/>
    </row>
    <row r="361" spans="6:43" x14ac:dyDescent="0.25">
      <c r="F361" s="1"/>
      <c r="M361" s="1"/>
      <c r="S361" s="2"/>
      <c r="T361" s="2"/>
      <c r="U361" s="2"/>
      <c r="V361" s="2"/>
      <c r="W361" s="2"/>
      <c r="X361" s="2"/>
      <c r="Y361" s="2"/>
      <c r="AQ361" s="8"/>
    </row>
    <row r="362" spans="6:43" x14ac:dyDescent="0.25">
      <c r="F362" s="1"/>
      <c r="M362" s="1"/>
      <c r="S362" s="2"/>
      <c r="T362" s="2"/>
      <c r="U362" s="2"/>
      <c r="V362" s="2"/>
      <c r="W362" s="2"/>
      <c r="X362" s="2"/>
      <c r="Y362" s="2"/>
      <c r="AQ362" s="8"/>
    </row>
    <row r="363" spans="6:43" x14ac:dyDescent="0.25">
      <c r="F363" s="1"/>
      <c r="M363" s="1"/>
      <c r="S363" s="2"/>
      <c r="T363" s="2"/>
      <c r="U363" s="2"/>
      <c r="V363" s="2"/>
      <c r="W363" s="2"/>
      <c r="X363" s="2"/>
      <c r="Y363" s="2"/>
      <c r="AQ363" s="8"/>
    </row>
    <row r="364" spans="6:43" x14ac:dyDescent="0.25">
      <c r="F364" s="1"/>
      <c r="M364" s="1"/>
      <c r="S364" s="2"/>
      <c r="T364" s="2"/>
      <c r="U364" s="2"/>
      <c r="V364" s="2"/>
      <c r="W364" s="2"/>
      <c r="X364" s="2"/>
      <c r="Y364" s="2"/>
      <c r="AQ364" s="8"/>
    </row>
    <row r="365" spans="6:43" x14ac:dyDescent="0.25">
      <c r="F365" s="1"/>
      <c r="M365" s="1"/>
      <c r="S365" s="2"/>
      <c r="T365" s="2"/>
      <c r="U365" s="2"/>
      <c r="V365" s="2"/>
      <c r="W365" s="2"/>
      <c r="X365" s="2"/>
      <c r="Y365" s="2"/>
      <c r="AQ365" s="8"/>
    </row>
    <row r="366" spans="6:43" x14ac:dyDescent="0.25">
      <c r="F366" s="1"/>
      <c r="M366" s="1"/>
      <c r="S366" s="2"/>
      <c r="T366" s="2"/>
      <c r="U366" s="2"/>
      <c r="V366" s="2"/>
      <c r="W366" s="2"/>
      <c r="X366" s="2"/>
      <c r="Y366" s="2"/>
      <c r="AQ366" s="8"/>
    </row>
    <row r="367" spans="6:43" x14ac:dyDescent="0.25">
      <c r="F367" s="1"/>
      <c r="M367" s="1"/>
      <c r="S367" s="2"/>
      <c r="T367" s="2"/>
      <c r="U367" s="2"/>
      <c r="V367" s="2"/>
      <c r="W367" s="2"/>
      <c r="X367" s="2"/>
      <c r="Y367" s="2"/>
      <c r="AQ367" s="8"/>
    </row>
    <row r="368" spans="6:43" x14ac:dyDescent="0.25">
      <c r="F368" s="1"/>
      <c r="M368" s="1"/>
      <c r="S368" s="2"/>
      <c r="T368" s="2"/>
      <c r="U368" s="2"/>
      <c r="V368" s="2"/>
      <c r="W368" s="2"/>
      <c r="X368" s="2"/>
      <c r="Y368" s="2"/>
      <c r="AQ368" s="8"/>
    </row>
    <row r="369" spans="6:43" x14ac:dyDescent="0.25">
      <c r="F369" s="1"/>
      <c r="M369" s="1"/>
      <c r="S369" s="2"/>
      <c r="T369" s="2"/>
      <c r="U369" s="2"/>
      <c r="V369" s="2"/>
      <c r="W369" s="2"/>
      <c r="X369" s="2"/>
      <c r="Y369" s="2"/>
      <c r="AQ369" s="8"/>
    </row>
    <row r="370" spans="6:43" x14ac:dyDescent="0.25">
      <c r="F370" s="1"/>
      <c r="M370" s="1"/>
      <c r="S370" s="2"/>
      <c r="T370" s="2"/>
      <c r="U370" s="2"/>
      <c r="V370" s="2"/>
      <c r="W370" s="2"/>
      <c r="X370" s="2"/>
      <c r="Y370" s="2"/>
      <c r="AQ370" s="8"/>
    </row>
    <row r="371" spans="6:43" x14ac:dyDescent="0.25">
      <c r="F371" s="1"/>
      <c r="M371" s="1"/>
      <c r="S371" s="2"/>
      <c r="T371" s="2"/>
      <c r="U371" s="2"/>
      <c r="V371" s="2"/>
      <c r="W371" s="2"/>
      <c r="X371" s="2"/>
      <c r="Y371" s="2"/>
      <c r="AQ371" s="8"/>
    </row>
    <row r="372" spans="6:43" x14ac:dyDescent="0.25">
      <c r="F372" s="1"/>
      <c r="M372" s="1"/>
      <c r="S372" s="2"/>
      <c r="T372" s="2"/>
      <c r="U372" s="2"/>
      <c r="V372" s="2"/>
      <c r="W372" s="2"/>
      <c r="X372" s="2"/>
      <c r="Y372" s="2"/>
      <c r="AQ372" s="8"/>
    </row>
    <row r="373" spans="6:43" x14ac:dyDescent="0.25">
      <c r="F373" s="1"/>
      <c r="M373" s="1"/>
      <c r="S373" s="2"/>
      <c r="T373" s="2"/>
      <c r="U373" s="2"/>
      <c r="V373" s="2"/>
      <c r="W373" s="2"/>
      <c r="X373" s="2"/>
      <c r="Y373" s="2"/>
      <c r="AQ373" s="8"/>
    </row>
    <row r="374" spans="6:43" x14ac:dyDescent="0.25">
      <c r="F374" s="1"/>
      <c r="M374" s="1"/>
      <c r="S374" s="2"/>
      <c r="T374" s="2"/>
      <c r="U374" s="2"/>
      <c r="V374" s="2"/>
      <c r="W374" s="2"/>
      <c r="X374" s="2"/>
      <c r="Y374" s="2"/>
      <c r="AQ374" s="8"/>
    </row>
    <row r="375" spans="6:43" x14ac:dyDescent="0.25">
      <c r="F375" s="1"/>
      <c r="M375" s="1"/>
      <c r="S375" s="2"/>
      <c r="T375" s="2"/>
      <c r="U375" s="2"/>
      <c r="V375" s="2"/>
      <c r="W375" s="2"/>
      <c r="X375" s="2"/>
      <c r="Y375" s="2"/>
      <c r="AQ375" s="8"/>
    </row>
    <row r="376" spans="6:43" x14ac:dyDescent="0.25">
      <c r="F376" s="1"/>
      <c r="M376" s="1"/>
      <c r="S376" s="2"/>
      <c r="T376" s="2"/>
      <c r="U376" s="2"/>
      <c r="V376" s="2"/>
      <c r="W376" s="2"/>
      <c r="X376" s="2"/>
      <c r="Y376" s="2"/>
      <c r="AQ376" s="8"/>
    </row>
    <row r="377" spans="6:43" x14ac:dyDescent="0.25">
      <c r="F377" s="1"/>
      <c r="M377" s="1"/>
      <c r="S377" s="2"/>
      <c r="T377" s="2"/>
      <c r="U377" s="2"/>
      <c r="V377" s="2"/>
      <c r="W377" s="2"/>
      <c r="X377" s="2"/>
      <c r="Y377" s="2"/>
      <c r="AQ377" s="8"/>
    </row>
    <row r="378" spans="6:43" x14ac:dyDescent="0.25">
      <c r="F378" s="1"/>
      <c r="M378" s="1"/>
      <c r="S378" s="2"/>
      <c r="T378" s="2"/>
      <c r="U378" s="2"/>
      <c r="V378" s="2"/>
      <c r="W378" s="2"/>
      <c r="X378" s="2"/>
      <c r="Y378" s="2"/>
      <c r="AQ378" s="8"/>
    </row>
    <row r="379" spans="6:43" x14ac:dyDescent="0.25">
      <c r="F379" s="1"/>
      <c r="M379" s="1"/>
      <c r="S379" s="2"/>
      <c r="T379" s="2"/>
      <c r="U379" s="2"/>
      <c r="V379" s="2"/>
      <c r="W379" s="2"/>
      <c r="X379" s="2"/>
      <c r="Y379" s="2"/>
      <c r="AQ379" s="8"/>
    </row>
    <row r="380" spans="6:43" x14ac:dyDescent="0.25">
      <c r="F380" s="1"/>
      <c r="M380" s="1"/>
      <c r="S380" s="2"/>
      <c r="T380" s="2"/>
      <c r="U380" s="2"/>
      <c r="V380" s="2"/>
      <c r="W380" s="2"/>
      <c r="X380" s="2"/>
      <c r="Y380" s="2"/>
      <c r="AQ380" s="8"/>
    </row>
    <row r="381" spans="6:43" x14ac:dyDescent="0.25">
      <c r="F381" s="1"/>
      <c r="M381" s="1"/>
      <c r="S381" s="2"/>
      <c r="T381" s="2"/>
      <c r="U381" s="2"/>
      <c r="V381" s="2"/>
      <c r="W381" s="2"/>
      <c r="X381" s="2"/>
      <c r="Y381" s="2"/>
      <c r="AQ381" s="8"/>
    </row>
    <row r="382" spans="6:43" x14ac:dyDescent="0.25">
      <c r="F382" s="1"/>
      <c r="M382" s="1"/>
      <c r="S382" s="2"/>
      <c r="T382" s="2"/>
      <c r="U382" s="2"/>
      <c r="V382" s="2"/>
      <c r="W382" s="2"/>
      <c r="X382" s="2"/>
      <c r="Y382" s="2"/>
      <c r="AQ382" s="8"/>
    </row>
    <row r="383" spans="6:43" x14ac:dyDescent="0.25">
      <c r="F383" s="1"/>
      <c r="M383" s="1"/>
      <c r="S383" s="2"/>
      <c r="T383" s="2"/>
      <c r="U383" s="2"/>
      <c r="V383" s="2"/>
      <c r="W383" s="2"/>
      <c r="X383" s="2"/>
      <c r="Y383" s="2"/>
      <c r="AQ383" s="8"/>
    </row>
    <row r="384" spans="6:43" x14ac:dyDescent="0.25">
      <c r="F384" s="1"/>
      <c r="M384" s="1"/>
      <c r="S384" s="2"/>
      <c r="T384" s="2"/>
      <c r="U384" s="2"/>
      <c r="V384" s="2"/>
      <c r="W384" s="2"/>
      <c r="X384" s="2"/>
      <c r="Y384" s="2"/>
      <c r="AQ384" s="8"/>
    </row>
    <row r="385" spans="6:43" x14ac:dyDescent="0.25">
      <c r="F385" s="1"/>
      <c r="M385" s="1"/>
      <c r="S385" s="2"/>
      <c r="T385" s="2"/>
      <c r="U385" s="2"/>
      <c r="V385" s="2"/>
      <c r="W385" s="2"/>
      <c r="X385" s="2"/>
      <c r="Y385" s="2"/>
      <c r="AQ385" s="8"/>
    </row>
    <row r="386" spans="6:43" x14ac:dyDescent="0.25">
      <c r="F386" s="1"/>
      <c r="M386" s="1"/>
      <c r="S386" s="2"/>
      <c r="T386" s="2"/>
      <c r="U386" s="2"/>
      <c r="V386" s="2"/>
      <c r="W386" s="2"/>
      <c r="X386" s="2"/>
      <c r="Y386" s="2"/>
      <c r="AQ386" s="8"/>
    </row>
    <row r="387" spans="6:43" x14ac:dyDescent="0.25">
      <c r="F387" s="1"/>
      <c r="M387" s="1"/>
      <c r="S387" s="2"/>
      <c r="T387" s="2"/>
      <c r="U387" s="2"/>
      <c r="V387" s="2"/>
      <c r="W387" s="2"/>
      <c r="X387" s="2"/>
      <c r="Y387" s="2"/>
      <c r="AQ387" s="8"/>
    </row>
    <row r="388" spans="6:43" x14ac:dyDescent="0.25">
      <c r="F388" s="1"/>
      <c r="M388" s="1"/>
      <c r="S388" s="2"/>
      <c r="T388" s="2"/>
      <c r="U388" s="2"/>
      <c r="V388" s="2"/>
      <c r="W388" s="2"/>
      <c r="X388" s="2"/>
      <c r="Y388" s="2"/>
      <c r="AQ388" s="8"/>
    </row>
    <row r="389" spans="6:43" x14ac:dyDescent="0.25">
      <c r="F389" s="1"/>
      <c r="M389" s="1"/>
      <c r="S389" s="2"/>
      <c r="T389" s="2"/>
      <c r="U389" s="2"/>
      <c r="V389" s="2"/>
      <c r="W389" s="2"/>
      <c r="X389" s="2"/>
      <c r="Y389" s="2"/>
      <c r="AQ389" s="8"/>
    </row>
    <row r="390" spans="6:43" x14ac:dyDescent="0.25">
      <c r="F390" s="1"/>
      <c r="M390" s="1"/>
      <c r="S390" s="2"/>
      <c r="T390" s="2"/>
      <c r="U390" s="2"/>
      <c r="V390" s="2"/>
      <c r="W390" s="2"/>
      <c r="X390" s="2"/>
      <c r="Y390" s="2"/>
      <c r="AQ390" s="8"/>
    </row>
    <row r="391" spans="6:43" x14ac:dyDescent="0.25">
      <c r="F391" s="1"/>
      <c r="M391" s="1"/>
      <c r="S391" s="2"/>
      <c r="T391" s="2"/>
      <c r="U391" s="2"/>
      <c r="V391" s="2"/>
      <c r="W391" s="2"/>
      <c r="X391" s="2"/>
      <c r="Y391" s="2"/>
      <c r="AQ391" s="8"/>
    </row>
    <row r="392" spans="6:43" x14ac:dyDescent="0.25">
      <c r="F392" s="1"/>
      <c r="M392" s="1"/>
      <c r="S392" s="2"/>
      <c r="T392" s="2"/>
      <c r="U392" s="2"/>
      <c r="V392" s="2"/>
      <c r="W392" s="2"/>
      <c r="X392" s="2"/>
      <c r="Y392" s="2"/>
      <c r="AQ392" s="8"/>
    </row>
    <row r="393" spans="6:43" x14ac:dyDescent="0.25">
      <c r="F393" s="1"/>
      <c r="M393" s="1"/>
      <c r="S393" s="2"/>
      <c r="T393" s="2"/>
      <c r="U393" s="2"/>
      <c r="V393" s="2"/>
      <c r="W393" s="2"/>
      <c r="X393" s="2"/>
      <c r="Y393" s="2"/>
      <c r="AQ393" s="8"/>
    </row>
    <row r="394" spans="6:43" x14ac:dyDescent="0.25">
      <c r="F394" s="1"/>
      <c r="M394" s="1"/>
      <c r="S394" s="2"/>
      <c r="T394" s="2"/>
      <c r="U394" s="2"/>
      <c r="V394" s="2"/>
      <c r="W394" s="2"/>
      <c r="X394" s="2"/>
      <c r="Y394" s="2"/>
      <c r="AQ394" s="8"/>
    </row>
    <row r="395" spans="6:43" x14ac:dyDescent="0.25">
      <c r="F395" s="1"/>
      <c r="M395" s="1"/>
      <c r="S395" s="2"/>
      <c r="T395" s="2"/>
      <c r="U395" s="2"/>
      <c r="V395" s="2"/>
      <c r="W395" s="2"/>
      <c r="X395" s="2"/>
      <c r="Y395" s="2"/>
      <c r="AQ395" s="8"/>
    </row>
    <row r="396" spans="6:43" x14ac:dyDescent="0.25">
      <c r="F396" s="1"/>
      <c r="M396" s="1"/>
      <c r="S396" s="2"/>
      <c r="T396" s="2"/>
      <c r="U396" s="2"/>
      <c r="V396" s="2"/>
      <c r="W396" s="2"/>
      <c r="X396" s="2"/>
      <c r="Y396" s="2"/>
      <c r="AQ396" s="8"/>
    </row>
    <row r="397" spans="6:43" x14ac:dyDescent="0.25">
      <c r="F397" s="1"/>
      <c r="M397" s="1"/>
      <c r="S397" s="2"/>
      <c r="T397" s="2"/>
      <c r="U397" s="2"/>
      <c r="V397" s="2"/>
      <c r="W397" s="2"/>
      <c r="X397" s="2"/>
      <c r="Y397" s="2"/>
      <c r="AQ397" s="8"/>
    </row>
    <row r="398" spans="6:43" x14ac:dyDescent="0.25">
      <c r="F398" s="1"/>
      <c r="M398" s="1"/>
      <c r="S398" s="2"/>
      <c r="T398" s="2"/>
      <c r="U398" s="2"/>
      <c r="V398" s="2"/>
      <c r="W398" s="2"/>
      <c r="X398" s="2"/>
      <c r="Y398" s="2"/>
      <c r="AQ398" s="8"/>
    </row>
    <row r="399" spans="6:43" x14ac:dyDescent="0.25">
      <c r="F399" s="1"/>
      <c r="M399" s="1"/>
      <c r="S399" s="2"/>
      <c r="T399" s="2"/>
      <c r="U399" s="2"/>
      <c r="V399" s="2"/>
      <c r="W399" s="2"/>
      <c r="X399" s="2"/>
      <c r="Y399" s="2"/>
      <c r="AQ399" s="8"/>
    </row>
    <row r="400" spans="6:43" x14ac:dyDescent="0.25">
      <c r="F400" s="1"/>
      <c r="M400" s="1"/>
      <c r="S400" s="2"/>
      <c r="T400" s="2"/>
      <c r="U400" s="2"/>
      <c r="V400" s="2"/>
      <c r="W400" s="2"/>
      <c r="X400" s="2"/>
      <c r="Y400" s="2"/>
      <c r="AQ400" s="8"/>
    </row>
    <row r="401" spans="6:43" x14ac:dyDescent="0.25">
      <c r="F401" s="1"/>
      <c r="M401" s="1"/>
      <c r="S401" s="2"/>
      <c r="T401" s="2"/>
      <c r="U401" s="2"/>
      <c r="V401" s="2"/>
      <c r="W401" s="2"/>
      <c r="X401" s="2"/>
      <c r="Y401" s="2"/>
      <c r="AQ401" s="8"/>
    </row>
    <row r="402" spans="6:43" x14ac:dyDescent="0.25">
      <c r="F402" s="1"/>
      <c r="M402" s="1"/>
      <c r="S402" s="2"/>
      <c r="T402" s="2"/>
      <c r="U402" s="2"/>
      <c r="V402" s="2"/>
      <c r="W402" s="2"/>
      <c r="X402" s="2"/>
      <c r="Y402" s="2"/>
      <c r="AQ402" s="8"/>
    </row>
    <row r="403" spans="6:43" x14ac:dyDescent="0.25">
      <c r="F403" s="1"/>
      <c r="M403" s="1"/>
      <c r="S403" s="2"/>
      <c r="T403" s="2"/>
      <c r="U403" s="2"/>
      <c r="V403" s="2"/>
      <c r="W403" s="2"/>
      <c r="X403" s="2"/>
      <c r="Y403" s="2"/>
      <c r="AQ403" s="8"/>
    </row>
    <row r="404" spans="6:43" x14ac:dyDescent="0.25">
      <c r="F404" s="1"/>
      <c r="M404" s="1"/>
      <c r="S404" s="2"/>
      <c r="T404" s="2"/>
      <c r="U404" s="2"/>
      <c r="V404" s="2"/>
      <c r="W404" s="2"/>
      <c r="X404" s="2"/>
      <c r="Y404" s="2"/>
      <c r="AQ404" s="8"/>
    </row>
    <row r="405" spans="6:43" x14ac:dyDescent="0.25">
      <c r="F405" s="1"/>
      <c r="M405" s="1"/>
      <c r="S405" s="2"/>
      <c r="T405" s="2"/>
      <c r="U405" s="2"/>
      <c r="V405" s="2"/>
      <c r="W405" s="2"/>
      <c r="X405" s="2"/>
      <c r="Y405" s="2"/>
      <c r="AQ405" s="8"/>
    </row>
    <row r="406" spans="6:43" x14ac:dyDescent="0.25">
      <c r="F406" s="1"/>
      <c r="M406" s="1"/>
      <c r="S406" s="2"/>
      <c r="T406" s="2"/>
      <c r="U406" s="2"/>
      <c r="V406" s="2"/>
      <c r="W406" s="2"/>
      <c r="X406" s="2"/>
      <c r="Y406" s="2"/>
      <c r="AQ406" s="8"/>
    </row>
    <row r="407" spans="6:43" x14ac:dyDescent="0.25">
      <c r="F407" s="1"/>
      <c r="M407" s="1"/>
      <c r="S407" s="2"/>
      <c r="T407" s="2"/>
      <c r="U407" s="2"/>
      <c r="V407" s="2"/>
      <c r="W407" s="2"/>
      <c r="X407" s="2"/>
      <c r="Y407" s="2"/>
      <c r="AQ407" s="8"/>
    </row>
    <row r="408" spans="6:43" x14ac:dyDescent="0.25">
      <c r="F408" s="1"/>
      <c r="M408" s="1"/>
      <c r="S408" s="2"/>
      <c r="T408" s="2"/>
      <c r="U408" s="2"/>
      <c r="V408" s="2"/>
      <c r="W408" s="2"/>
      <c r="X408" s="2"/>
      <c r="Y408" s="2"/>
      <c r="AQ408" s="8"/>
    </row>
    <row r="409" spans="6:43" x14ac:dyDescent="0.25">
      <c r="F409" s="1"/>
      <c r="M409" s="1"/>
      <c r="S409" s="2"/>
      <c r="T409" s="2"/>
      <c r="U409" s="2"/>
      <c r="V409" s="2"/>
      <c r="W409" s="2"/>
      <c r="X409" s="2"/>
      <c r="Y409" s="2"/>
      <c r="AQ409" s="8"/>
    </row>
    <row r="410" spans="6:43" x14ac:dyDescent="0.25">
      <c r="F410" s="1"/>
      <c r="M410" s="1"/>
      <c r="S410" s="2"/>
      <c r="T410" s="2"/>
      <c r="U410" s="2"/>
      <c r="V410" s="2"/>
      <c r="W410" s="2"/>
      <c r="X410" s="2"/>
      <c r="Y410" s="2"/>
      <c r="AQ410" s="8"/>
    </row>
    <row r="411" spans="6:43" x14ac:dyDescent="0.25">
      <c r="F411" s="1"/>
      <c r="M411" s="1"/>
      <c r="S411" s="2"/>
      <c r="T411" s="2"/>
      <c r="U411" s="2"/>
      <c r="V411" s="2"/>
      <c r="W411" s="2"/>
      <c r="X411" s="2"/>
      <c r="Y411" s="2"/>
      <c r="AQ411" s="8"/>
    </row>
    <row r="412" spans="6:43" x14ac:dyDescent="0.25">
      <c r="F412" s="1"/>
      <c r="M412" s="1"/>
      <c r="S412" s="2"/>
      <c r="T412" s="2"/>
      <c r="U412" s="2"/>
      <c r="V412" s="2"/>
      <c r="W412" s="2"/>
      <c r="X412" s="2"/>
      <c r="Y412" s="2"/>
      <c r="AQ412" s="8"/>
    </row>
    <row r="413" spans="6:43" x14ac:dyDescent="0.25">
      <c r="F413" s="1"/>
      <c r="M413" s="1"/>
      <c r="S413" s="2"/>
      <c r="T413" s="2"/>
      <c r="U413" s="2"/>
      <c r="V413" s="2"/>
      <c r="W413" s="2"/>
      <c r="X413" s="2"/>
      <c r="Y413" s="2"/>
      <c r="AQ413" s="8"/>
    </row>
    <row r="414" spans="6:43" x14ac:dyDescent="0.25">
      <c r="F414" s="1"/>
      <c r="M414" s="1"/>
      <c r="S414" s="2"/>
      <c r="T414" s="2"/>
      <c r="U414" s="2"/>
      <c r="V414" s="2"/>
      <c r="W414" s="2"/>
      <c r="X414" s="2"/>
      <c r="Y414" s="2"/>
      <c r="AQ414" s="8"/>
    </row>
    <row r="415" spans="6:43" x14ac:dyDescent="0.25">
      <c r="F415" s="1"/>
      <c r="M415" s="1"/>
      <c r="S415" s="2"/>
      <c r="T415" s="2"/>
      <c r="U415" s="2"/>
      <c r="V415" s="2"/>
      <c r="W415" s="2"/>
      <c r="X415" s="2"/>
      <c r="Y415" s="2"/>
      <c r="AQ415" s="8"/>
    </row>
    <row r="416" spans="6:43" x14ac:dyDescent="0.25">
      <c r="F416" s="1"/>
      <c r="M416" s="1"/>
      <c r="S416" s="2"/>
      <c r="T416" s="2"/>
      <c r="U416" s="2"/>
      <c r="V416" s="2"/>
      <c r="W416" s="2"/>
      <c r="X416" s="2"/>
      <c r="Y416" s="2"/>
      <c r="AQ416" s="8"/>
    </row>
    <row r="417" spans="6:43" x14ac:dyDescent="0.25">
      <c r="F417" s="1"/>
      <c r="M417" s="1"/>
      <c r="S417" s="2"/>
      <c r="T417" s="2"/>
      <c r="U417" s="2"/>
      <c r="V417" s="2"/>
      <c r="W417" s="2"/>
      <c r="X417" s="2"/>
      <c r="Y417" s="2"/>
      <c r="AQ417" s="8"/>
    </row>
    <row r="418" spans="6:43" x14ac:dyDescent="0.25">
      <c r="F418" s="1"/>
      <c r="M418" s="1"/>
      <c r="S418" s="2"/>
      <c r="T418" s="2"/>
      <c r="U418" s="2"/>
      <c r="V418" s="2"/>
      <c r="W418" s="2"/>
      <c r="X418" s="2"/>
      <c r="Y418" s="2"/>
      <c r="AQ418" s="8"/>
    </row>
    <row r="419" spans="6:43" x14ac:dyDescent="0.25">
      <c r="F419" s="1"/>
      <c r="M419" s="1"/>
      <c r="S419" s="2"/>
      <c r="T419" s="2"/>
      <c r="U419" s="2"/>
      <c r="V419" s="2"/>
      <c r="W419" s="2"/>
      <c r="X419" s="2"/>
      <c r="Y419" s="2"/>
      <c r="AQ419" s="8"/>
    </row>
    <row r="420" spans="6:43" x14ac:dyDescent="0.25">
      <c r="F420" s="1"/>
      <c r="M420" s="1"/>
      <c r="S420" s="2"/>
      <c r="T420" s="2"/>
      <c r="U420" s="2"/>
      <c r="V420" s="2"/>
      <c r="W420" s="2"/>
      <c r="X420" s="2"/>
      <c r="Y420" s="2"/>
      <c r="AQ420" s="8"/>
    </row>
    <row r="421" spans="6:43" x14ac:dyDescent="0.25">
      <c r="F421" s="1"/>
      <c r="M421" s="1"/>
      <c r="S421" s="2"/>
      <c r="T421" s="2"/>
      <c r="U421" s="2"/>
      <c r="V421" s="2"/>
      <c r="W421" s="2"/>
      <c r="X421" s="2"/>
      <c r="Y421" s="2"/>
      <c r="AQ421" s="8"/>
    </row>
    <row r="422" spans="6:43" x14ac:dyDescent="0.25">
      <c r="F422" s="1"/>
      <c r="M422" s="1"/>
      <c r="S422" s="2"/>
      <c r="T422" s="2"/>
      <c r="U422" s="2"/>
      <c r="V422" s="2"/>
      <c r="W422" s="2"/>
      <c r="X422" s="2"/>
      <c r="Y422" s="2"/>
      <c r="AQ422" s="8"/>
    </row>
    <row r="423" spans="6:43" x14ac:dyDescent="0.25">
      <c r="F423" s="1"/>
      <c r="M423" s="1"/>
      <c r="S423" s="2"/>
      <c r="T423" s="2"/>
      <c r="U423" s="2"/>
      <c r="V423" s="2"/>
      <c r="W423" s="2"/>
      <c r="X423" s="2"/>
      <c r="Y423" s="2"/>
      <c r="AQ423" s="8"/>
    </row>
    <row r="424" spans="6:43" x14ac:dyDescent="0.25">
      <c r="F424" s="1"/>
      <c r="M424" s="1"/>
      <c r="S424" s="2"/>
      <c r="T424" s="2"/>
      <c r="U424" s="2"/>
      <c r="V424" s="2"/>
      <c r="W424" s="2"/>
      <c r="X424" s="2"/>
      <c r="Y424" s="2"/>
      <c r="AQ424" s="8"/>
    </row>
    <row r="425" spans="6:43" x14ac:dyDescent="0.25">
      <c r="F425" s="1"/>
      <c r="M425" s="1"/>
      <c r="S425" s="2"/>
      <c r="T425" s="2"/>
      <c r="U425" s="2"/>
      <c r="V425" s="2"/>
      <c r="W425" s="2"/>
      <c r="X425" s="2"/>
      <c r="Y425" s="2"/>
      <c r="AQ425" s="8"/>
    </row>
    <row r="426" spans="6:43" x14ac:dyDescent="0.25">
      <c r="F426" s="1"/>
      <c r="M426" s="1"/>
      <c r="S426" s="2"/>
      <c r="T426" s="2"/>
      <c r="U426" s="2"/>
      <c r="V426" s="2"/>
      <c r="W426" s="2"/>
      <c r="X426" s="2"/>
      <c r="Y426" s="2"/>
      <c r="AE426" s="2"/>
      <c r="AH426" s="2"/>
      <c r="AQ426" s="8"/>
    </row>
    <row r="427" spans="6:43" x14ac:dyDescent="0.25">
      <c r="F427" s="1"/>
      <c r="M427" s="1"/>
      <c r="S427" s="2"/>
      <c r="T427" s="2"/>
      <c r="U427" s="2"/>
      <c r="V427" s="2"/>
      <c r="W427" s="2"/>
      <c r="X427" s="2"/>
      <c r="Y427" s="2"/>
      <c r="AQ427" s="8"/>
    </row>
    <row r="428" spans="6:43" x14ac:dyDescent="0.25">
      <c r="F428" s="1"/>
      <c r="M428" s="1"/>
      <c r="S428" s="2"/>
      <c r="T428" s="2"/>
      <c r="U428" s="2"/>
      <c r="V428" s="2"/>
      <c r="W428" s="2"/>
      <c r="X428" s="2"/>
      <c r="Y428" s="2"/>
      <c r="AQ428" s="8"/>
    </row>
    <row r="429" spans="6:43" x14ac:dyDescent="0.25">
      <c r="F429" s="1"/>
      <c r="M429" s="1"/>
      <c r="S429" s="2"/>
      <c r="T429" s="2"/>
      <c r="U429" s="2"/>
      <c r="V429" s="2"/>
      <c r="W429" s="2"/>
      <c r="X429" s="2"/>
      <c r="Y429" s="2"/>
      <c r="AE429" s="2"/>
      <c r="AH429" s="2"/>
      <c r="AQ429" s="8"/>
    </row>
    <row r="430" spans="6:43" x14ac:dyDescent="0.25">
      <c r="F430" s="1"/>
      <c r="M430" s="1"/>
      <c r="S430" s="2"/>
      <c r="T430" s="2"/>
      <c r="U430" s="2"/>
      <c r="V430" s="2"/>
      <c r="W430" s="2"/>
      <c r="X430" s="2"/>
      <c r="Y430" s="2"/>
      <c r="AQ430" s="8"/>
    </row>
    <row r="431" spans="6:43" x14ac:dyDescent="0.25">
      <c r="F431" s="1"/>
      <c r="M431" s="1"/>
      <c r="S431" s="2"/>
      <c r="T431" s="2"/>
      <c r="U431" s="2"/>
      <c r="V431" s="2"/>
      <c r="W431" s="2"/>
      <c r="X431" s="2"/>
      <c r="Y431" s="2"/>
      <c r="AQ431" s="8"/>
    </row>
    <row r="432" spans="6:43" x14ac:dyDescent="0.25">
      <c r="F432" s="1"/>
      <c r="M432" s="1"/>
      <c r="S432" s="2"/>
      <c r="T432" s="2"/>
      <c r="U432" s="2"/>
      <c r="V432" s="2"/>
      <c r="W432" s="2"/>
      <c r="X432" s="2"/>
      <c r="Y432" s="2"/>
      <c r="AQ432" s="8"/>
    </row>
    <row r="433" spans="6:43" x14ac:dyDescent="0.25">
      <c r="F433" s="1"/>
      <c r="M433" s="1"/>
      <c r="S433" s="2"/>
      <c r="T433" s="2"/>
      <c r="U433" s="2"/>
      <c r="V433" s="2"/>
      <c r="W433" s="2"/>
      <c r="X433" s="2"/>
      <c r="Y433" s="2"/>
      <c r="AQ433" s="8"/>
    </row>
    <row r="434" spans="6:43" x14ac:dyDescent="0.25">
      <c r="F434" s="1"/>
      <c r="M434" s="1"/>
      <c r="S434" s="2"/>
      <c r="T434" s="2"/>
      <c r="U434" s="2"/>
      <c r="V434" s="2"/>
      <c r="W434" s="2"/>
      <c r="X434" s="2"/>
      <c r="Y434" s="2"/>
      <c r="AQ434" s="8"/>
    </row>
    <row r="435" spans="6:43" x14ac:dyDescent="0.25">
      <c r="F435" s="1"/>
      <c r="M435" s="1"/>
      <c r="S435" s="2"/>
      <c r="T435" s="2"/>
      <c r="U435" s="2"/>
      <c r="V435" s="2"/>
      <c r="W435" s="2"/>
      <c r="X435" s="2"/>
      <c r="Y435" s="2"/>
      <c r="AQ435" s="8"/>
    </row>
    <row r="436" spans="6:43" x14ac:dyDescent="0.25">
      <c r="F436" s="1"/>
      <c r="M436" s="1"/>
      <c r="S436" s="2"/>
      <c r="T436" s="2"/>
      <c r="U436" s="2"/>
      <c r="V436" s="2"/>
      <c r="W436" s="2"/>
      <c r="X436" s="2"/>
      <c r="Y436" s="2"/>
      <c r="AQ436" s="8"/>
    </row>
    <row r="437" spans="6:43" x14ac:dyDescent="0.25">
      <c r="F437" s="1"/>
      <c r="M437" s="1"/>
      <c r="S437" s="2"/>
      <c r="T437" s="2"/>
      <c r="U437" s="2"/>
      <c r="V437" s="2"/>
      <c r="W437" s="2"/>
      <c r="X437" s="2"/>
      <c r="Y437" s="2"/>
      <c r="AQ437" s="8"/>
    </row>
    <row r="438" spans="6:43" x14ac:dyDescent="0.25">
      <c r="F438" s="1"/>
      <c r="M438" s="1"/>
      <c r="S438" s="2"/>
      <c r="T438" s="2"/>
      <c r="U438" s="2"/>
      <c r="V438" s="2"/>
      <c r="W438" s="2"/>
      <c r="X438" s="2"/>
      <c r="Y438" s="2"/>
      <c r="AE438" s="2"/>
      <c r="AH438" s="2"/>
      <c r="AQ438" s="8"/>
    </row>
    <row r="439" spans="6:43" x14ac:dyDescent="0.25">
      <c r="F439" s="1"/>
      <c r="M439" s="1"/>
      <c r="S439" s="2"/>
      <c r="T439" s="2"/>
      <c r="U439" s="2"/>
      <c r="V439" s="2"/>
      <c r="W439" s="2"/>
      <c r="X439" s="2"/>
      <c r="Y439" s="2"/>
      <c r="AQ439" s="8"/>
    </row>
    <row r="440" spans="6:43" x14ac:dyDescent="0.25">
      <c r="F440" s="1"/>
      <c r="M440" s="1"/>
      <c r="S440" s="2"/>
      <c r="T440" s="2"/>
      <c r="U440" s="2"/>
      <c r="V440" s="2"/>
      <c r="W440" s="2"/>
      <c r="X440" s="2"/>
      <c r="Y440" s="2"/>
      <c r="AQ440" s="8"/>
    </row>
    <row r="441" spans="6:43" x14ac:dyDescent="0.25">
      <c r="F441" s="1"/>
      <c r="M441" s="1"/>
      <c r="S441" s="2"/>
      <c r="T441" s="2"/>
      <c r="U441" s="2"/>
      <c r="V441" s="2"/>
      <c r="W441" s="2"/>
      <c r="X441" s="2"/>
      <c r="Y441" s="2"/>
      <c r="AQ441" s="8"/>
    </row>
    <row r="442" spans="6:43" x14ac:dyDescent="0.25">
      <c r="F442" s="1"/>
      <c r="M442" s="1"/>
      <c r="S442" s="2"/>
      <c r="T442" s="2"/>
      <c r="U442" s="2"/>
      <c r="V442" s="2"/>
      <c r="W442" s="2"/>
      <c r="X442" s="2"/>
      <c r="Y442" s="2"/>
      <c r="AQ442" s="8"/>
    </row>
    <row r="443" spans="6:43" x14ac:dyDescent="0.25">
      <c r="F443" s="1"/>
      <c r="M443" s="1"/>
      <c r="S443" s="2"/>
      <c r="T443" s="2"/>
      <c r="U443" s="2"/>
      <c r="V443" s="2"/>
      <c r="W443" s="2"/>
      <c r="X443" s="2"/>
      <c r="Y443" s="2"/>
      <c r="AQ443" s="8"/>
    </row>
    <row r="444" spans="6:43" x14ac:dyDescent="0.25">
      <c r="F444" s="1"/>
      <c r="M444" s="1"/>
      <c r="S444" s="2"/>
      <c r="T444" s="2"/>
      <c r="U444" s="2"/>
      <c r="V444" s="2"/>
      <c r="W444" s="2"/>
      <c r="X444" s="2"/>
      <c r="Y444" s="2"/>
      <c r="AQ444" s="8"/>
    </row>
    <row r="445" spans="6:43" x14ac:dyDescent="0.25">
      <c r="F445" s="1"/>
      <c r="M445" s="1"/>
      <c r="S445" s="2"/>
      <c r="T445" s="2"/>
      <c r="U445" s="2"/>
      <c r="V445" s="2"/>
      <c r="W445" s="2"/>
      <c r="X445" s="2"/>
      <c r="Y445" s="2"/>
      <c r="AQ445" s="8"/>
    </row>
    <row r="446" spans="6:43" x14ac:dyDescent="0.25">
      <c r="F446" s="1"/>
      <c r="M446" s="1"/>
      <c r="S446" s="2"/>
      <c r="T446" s="2"/>
      <c r="U446" s="2"/>
      <c r="V446" s="2"/>
      <c r="W446" s="2"/>
      <c r="X446" s="2"/>
      <c r="Y446" s="2"/>
      <c r="AQ446" s="8"/>
    </row>
    <row r="447" spans="6:43" x14ac:dyDescent="0.25">
      <c r="F447" s="1"/>
      <c r="M447" s="1"/>
      <c r="S447" s="2"/>
      <c r="T447" s="2"/>
      <c r="U447" s="2"/>
      <c r="V447" s="2"/>
      <c r="W447" s="2"/>
      <c r="X447" s="2"/>
      <c r="Y447" s="2"/>
      <c r="AQ447" s="8"/>
    </row>
    <row r="448" spans="6:43" x14ac:dyDescent="0.25">
      <c r="F448" s="1"/>
      <c r="M448" s="1"/>
      <c r="S448" s="2"/>
      <c r="T448" s="2"/>
      <c r="U448" s="2"/>
      <c r="V448" s="2"/>
      <c r="W448" s="2"/>
      <c r="X448" s="2"/>
      <c r="Y448" s="2"/>
      <c r="AQ448" s="8"/>
    </row>
    <row r="449" spans="6:43" x14ac:dyDescent="0.25">
      <c r="F449" s="1"/>
      <c r="M449" s="1"/>
      <c r="S449" s="2"/>
      <c r="T449" s="2"/>
      <c r="U449" s="2"/>
      <c r="V449" s="2"/>
      <c r="W449" s="2"/>
      <c r="X449" s="2"/>
      <c r="Y449" s="2"/>
      <c r="AQ449" s="8"/>
    </row>
    <row r="450" spans="6:43" x14ac:dyDescent="0.25">
      <c r="F450" s="1"/>
      <c r="M450" s="1"/>
      <c r="S450" s="2"/>
      <c r="T450" s="2"/>
      <c r="U450" s="2"/>
      <c r="V450" s="2"/>
      <c r="W450" s="2"/>
      <c r="X450" s="2"/>
      <c r="Y450" s="2"/>
      <c r="AQ450" s="8"/>
    </row>
    <row r="451" spans="6:43" x14ac:dyDescent="0.25">
      <c r="F451" s="1"/>
      <c r="M451" s="1"/>
      <c r="S451" s="2"/>
      <c r="T451" s="2"/>
      <c r="U451" s="2"/>
      <c r="V451" s="2"/>
      <c r="W451" s="2"/>
      <c r="X451" s="2"/>
      <c r="Y451" s="2"/>
      <c r="AQ451" s="8"/>
    </row>
    <row r="452" spans="6:43" x14ac:dyDescent="0.25">
      <c r="F452" s="1"/>
      <c r="M452" s="1"/>
      <c r="S452" s="2"/>
      <c r="T452" s="2"/>
      <c r="U452" s="2"/>
      <c r="V452" s="2"/>
      <c r="W452" s="2"/>
      <c r="X452" s="2"/>
      <c r="Y452" s="2"/>
      <c r="AQ452" s="8"/>
    </row>
    <row r="453" spans="6:43" x14ac:dyDescent="0.25">
      <c r="F453" s="1"/>
      <c r="M453" s="1"/>
      <c r="S453" s="2"/>
      <c r="T453" s="2"/>
      <c r="U453" s="2"/>
      <c r="V453" s="2"/>
      <c r="W453" s="2"/>
      <c r="X453" s="2"/>
      <c r="Y453" s="2"/>
      <c r="AQ453" s="8"/>
    </row>
    <row r="454" spans="6:43" x14ac:dyDescent="0.25">
      <c r="F454" s="1"/>
      <c r="M454" s="1"/>
      <c r="S454" s="2"/>
      <c r="T454" s="2"/>
      <c r="U454" s="2"/>
      <c r="V454" s="2"/>
      <c r="W454" s="2"/>
      <c r="X454" s="2"/>
      <c r="Y454" s="2"/>
      <c r="AQ454" s="8"/>
    </row>
    <row r="455" spans="6:43" x14ac:dyDescent="0.25">
      <c r="F455" s="1"/>
      <c r="M455" s="1"/>
      <c r="S455" s="2"/>
      <c r="T455" s="2"/>
      <c r="U455" s="2"/>
      <c r="V455" s="2"/>
      <c r="W455" s="2"/>
      <c r="X455" s="2"/>
      <c r="Y455" s="2"/>
      <c r="AQ455" s="8"/>
    </row>
    <row r="456" spans="6:43" x14ac:dyDescent="0.25">
      <c r="F456" s="1"/>
      <c r="M456" s="1"/>
      <c r="S456" s="2"/>
      <c r="T456" s="2"/>
      <c r="U456" s="2"/>
      <c r="V456" s="2"/>
      <c r="W456" s="2"/>
      <c r="X456" s="2"/>
      <c r="Y456" s="2"/>
      <c r="AQ456" s="8"/>
    </row>
    <row r="457" spans="6:43" x14ac:dyDescent="0.25">
      <c r="F457" s="1"/>
      <c r="M457" s="1"/>
      <c r="S457" s="2"/>
      <c r="T457" s="2"/>
      <c r="U457" s="2"/>
      <c r="V457" s="2"/>
      <c r="W457" s="2"/>
      <c r="X457" s="2"/>
      <c r="Y457" s="2"/>
      <c r="AQ457" s="8"/>
    </row>
    <row r="458" spans="6:43" x14ac:dyDescent="0.25">
      <c r="F458" s="1"/>
      <c r="M458" s="1"/>
      <c r="S458" s="2"/>
      <c r="T458" s="2"/>
      <c r="U458" s="2"/>
      <c r="V458" s="2"/>
      <c r="W458" s="2"/>
      <c r="X458" s="2"/>
      <c r="Y458" s="2"/>
      <c r="AQ458" s="8"/>
    </row>
    <row r="459" spans="6:43" x14ac:dyDescent="0.25">
      <c r="F459" s="1"/>
      <c r="M459" s="1"/>
      <c r="S459" s="2"/>
      <c r="T459" s="2"/>
      <c r="U459" s="2"/>
      <c r="V459" s="2"/>
      <c r="W459" s="2"/>
      <c r="X459" s="2"/>
      <c r="Y459" s="2"/>
      <c r="AQ459" s="8"/>
    </row>
    <row r="460" spans="6:43" x14ac:dyDescent="0.25">
      <c r="F460" s="1"/>
      <c r="M460" s="1"/>
      <c r="S460" s="2"/>
      <c r="T460" s="2"/>
      <c r="U460" s="2"/>
      <c r="V460" s="2"/>
      <c r="W460" s="2"/>
      <c r="X460" s="2"/>
      <c r="Y460" s="2"/>
      <c r="AQ460" s="8"/>
    </row>
    <row r="461" spans="6:43" x14ac:dyDescent="0.25">
      <c r="F461" s="1"/>
      <c r="M461" s="1"/>
      <c r="S461" s="2"/>
      <c r="T461" s="2"/>
      <c r="U461" s="2"/>
      <c r="V461" s="2"/>
      <c r="W461" s="2"/>
      <c r="X461" s="2"/>
      <c r="Y461" s="2"/>
      <c r="AQ461" s="8"/>
    </row>
    <row r="462" spans="6:43" x14ac:dyDescent="0.25">
      <c r="F462" s="1"/>
      <c r="M462" s="1"/>
      <c r="S462" s="2"/>
      <c r="T462" s="2"/>
      <c r="U462" s="2"/>
      <c r="V462" s="2"/>
      <c r="W462" s="2"/>
      <c r="X462" s="2"/>
      <c r="Y462" s="2"/>
      <c r="AQ462" s="8"/>
    </row>
    <row r="463" spans="6:43" x14ac:dyDescent="0.25">
      <c r="F463" s="1"/>
      <c r="M463" s="1"/>
      <c r="S463" s="2"/>
      <c r="T463" s="2"/>
      <c r="U463" s="2"/>
      <c r="V463" s="2"/>
      <c r="W463" s="2"/>
      <c r="X463" s="2"/>
      <c r="Y463" s="2"/>
      <c r="AE463" s="2"/>
      <c r="AH463" s="2"/>
      <c r="AQ463" s="8"/>
    </row>
    <row r="464" spans="6:43" x14ac:dyDescent="0.25">
      <c r="F464" s="1"/>
      <c r="M464" s="1"/>
      <c r="S464" s="2"/>
      <c r="T464" s="2"/>
      <c r="U464" s="2"/>
      <c r="V464" s="2"/>
      <c r="W464" s="2"/>
      <c r="X464" s="2"/>
      <c r="Y464" s="2"/>
      <c r="AQ464" s="8"/>
    </row>
    <row r="465" spans="6:43" x14ac:dyDescent="0.25">
      <c r="F465" s="1"/>
      <c r="M465" s="1"/>
      <c r="S465" s="2"/>
      <c r="T465" s="2"/>
      <c r="U465" s="2"/>
      <c r="V465" s="2"/>
      <c r="W465" s="2"/>
      <c r="X465" s="2"/>
      <c r="Y465" s="2"/>
      <c r="AQ465" s="8"/>
    </row>
    <row r="466" spans="6:43" x14ac:dyDescent="0.25">
      <c r="F466" s="1"/>
      <c r="M466" s="1"/>
      <c r="S466" s="2"/>
      <c r="T466" s="2"/>
      <c r="U466" s="2"/>
      <c r="V466" s="2"/>
      <c r="W466" s="2"/>
      <c r="X466" s="2"/>
      <c r="Y466" s="2"/>
      <c r="AQ466" s="8"/>
    </row>
    <row r="467" spans="6:43" x14ac:dyDescent="0.25">
      <c r="F467" s="1"/>
      <c r="M467" s="1"/>
      <c r="S467" s="2"/>
      <c r="T467" s="2"/>
      <c r="U467" s="2"/>
      <c r="V467" s="2"/>
      <c r="W467" s="2"/>
      <c r="X467" s="2"/>
      <c r="Y467" s="2"/>
      <c r="AQ467" s="8"/>
    </row>
    <row r="468" spans="6:43" x14ac:dyDescent="0.25">
      <c r="F468" s="1"/>
      <c r="M468" s="1"/>
      <c r="S468" s="2"/>
      <c r="T468" s="2"/>
      <c r="U468" s="2"/>
      <c r="V468" s="2"/>
      <c r="W468" s="2"/>
      <c r="X468" s="2"/>
      <c r="Y468" s="2"/>
      <c r="AQ468" s="8"/>
    </row>
    <row r="469" spans="6:43" x14ac:dyDescent="0.25">
      <c r="F469" s="1"/>
      <c r="M469" s="1"/>
      <c r="S469" s="2"/>
      <c r="T469" s="2"/>
      <c r="U469" s="2"/>
      <c r="V469" s="2"/>
      <c r="W469" s="2"/>
      <c r="X469" s="2"/>
      <c r="Y469" s="2"/>
      <c r="AQ469" s="8"/>
    </row>
    <row r="470" spans="6:43" x14ac:dyDescent="0.25">
      <c r="F470" s="1"/>
      <c r="M470" s="1"/>
      <c r="S470" s="2"/>
      <c r="T470" s="2"/>
      <c r="U470" s="2"/>
      <c r="V470" s="2"/>
      <c r="W470" s="2"/>
      <c r="X470" s="2"/>
      <c r="Y470" s="2"/>
      <c r="AQ470" s="8"/>
    </row>
    <row r="471" spans="6:43" x14ac:dyDescent="0.25">
      <c r="F471" s="1"/>
      <c r="M471" s="1"/>
      <c r="S471" s="2"/>
      <c r="T471" s="2"/>
      <c r="U471" s="2"/>
      <c r="V471" s="2"/>
      <c r="W471" s="2"/>
      <c r="X471" s="2"/>
      <c r="Y471" s="2"/>
      <c r="AQ471" s="8"/>
    </row>
    <row r="472" spans="6:43" x14ac:dyDescent="0.25">
      <c r="F472" s="1"/>
      <c r="M472" s="1"/>
      <c r="S472" s="2"/>
      <c r="T472" s="2"/>
      <c r="U472" s="2"/>
      <c r="V472" s="2"/>
      <c r="W472" s="2"/>
      <c r="X472" s="2"/>
      <c r="Y472" s="2"/>
      <c r="AQ472" s="8"/>
    </row>
    <row r="473" spans="6:43" x14ac:dyDescent="0.25">
      <c r="F473" s="1"/>
      <c r="M473" s="1"/>
      <c r="S473" s="2"/>
      <c r="T473" s="2"/>
      <c r="U473" s="2"/>
      <c r="V473" s="2"/>
      <c r="W473" s="2"/>
      <c r="X473" s="2"/>
      <c r="Y473" s="2"/>
      <c r="AQ473" s="8"/>
    </row>
    <row r="474" spans="6:43" x14ac:dyDescent="0.25">
      <c r="F474" s="1"/>
      <c r="M474" s="1"/>
      <c r="S474" s="2"/>
      <c r="T474" s="2"/>
      <c r="U474" s="2"/>
      <c r="V474" s="2"/>
      <c r="W474" s="2"/>
      <c r="X474" s="2"/>
      <c r="Y474" s="2"/>
      <c r="AQ474" s="8"/>
    </row>
    <row r="475" spans="6:43" x14ac:dyDescent="0.25">
      <c r="F475" s="1"/>
      <c r="M475" s="1"/>
      <c r="S475" s="2"/>
      <c r="T475" s="2"/>
      <c r="U475" s="2"/>
      <c r="V475" s="2"/>
      <c r="W475" s="2"/>
      <c r="X475" s="2"/>
      <c r="Y475" s="2"/>
      <c r="AQ475" s="8"/>
    </row>
    <row r="476" spans="6:43" x14ac:dyDescent="0.25">
      <c r="F476" s="1"/>
      <c r="M476" s="1"/>
      <c r="S476" s="2"/>
      <c r="T476" s="2"/>
      <c r="U476" s="2"/>
      <c r="V476" s="2"/>
      <c r="W476" s="2"/>
      <c r="X476" s="2"/>
      <c r="Y476" s="2"/>
      <c r="AQ476" s="8"/>
    </row>
    <row r="477" spans="6:43" x14ac:dyDescent="0.25">
      <c r="F477" s="1"/>
      <c r="M477" s="1"/>
      <c r="S477" s="2"/>
      <c r="T477" s="2"/>
      <c r="U477" s="2"/>
      <c r="V477" s="2"/>
      <c r="W477" s="2"/>
      <c r="X477" s="2"/>
      <c r="Y477" s="2"/>
      <c r="AQ477" s="8"/>
    </row>
    <row r="478" spans="6:43" x14ac:dyDescent="0.25">
      <c r="F478" s="1"/>
      <c r="M478" s="1"/>
      <c r="S478" s="2"/>
      <c r="T478" s="2"/>
      <c r="U478" s="2"/>
      <c r="V478" s="2"/>
      <c r="W478" s="2"/>
      <c r="X478" s="2"/>
      <c r="Y478" s="2"/>
      <c r="AQ478" s="8"/>
    </row>
    <row r="479" spans="6:43" x14ac:dyDescent="0.25">
      <c r="F479" s="1"/>
      <c r="M479" s="1"/>
      <c r="S479" s="2"/>
      <c r="T479" s="2"/>
      <c r="U479" s="2"/>
      <c r="V479" s="2"/>
      <c r="W479" s="2"/>
      <c r="X479" s="2"/>
      <c r="Y479" s="2"/>
      <c r="AQ479" s="8"/>
    </row>
    <row r="480" spans="6:43" x14ac:dyDescent="0.25">
      <c r="F480" s="1"/>
      <c r="M480" s="1"/>
      <c r="S480" s="2"/>
      <c r="T480" s="2"/>
      <c r="U480" s="2"/>
      <c r="V480" s="2"/>
      <c r="W480" s="2"/>
      <c r="X480" s="2"/>
      <c r="Y480" s="2"/>
      <c r="AQ480" s="8"/>
    </row>
    <row r="481" spans="6:43" x14ac:dyDescent="0.25">
      <c r="F481" s="1"/>
      <c r="M481" s="1"/>
      <c r="S481" s="2"/>
      <c r="T481" s="2"/>
      <c r="U481" s="2"/>
      <c r="V481" s="2"/>
      <c r="W481" s="2"/>
      <c r="X481" s="2"/>
      <c r="Y481" s="2"/>
      <c r="AQ481" s="8"/>
    </row>
    <row r="482" spans="6:43" x14ac:dyDescent="0.25">
      <c r="F482" s="1"/>
      <c r="M482" s="1"/>
      <c r="S482" s="2"/>
      <c r="T482" s="2"/>
      <c r="U482" s="2"/>
      <c r="V482" s="2"/>
      <c r="W482" s="2"/>
      <c r="X482" s="2"/>
      <c r="Y482" s="2"/>
      <c r="AQ482" s="8"/>
    </row>
    <row r="483" spans="6:43" x14ac:dyDescent="0.25">
      <c r="F483" s="1"/>
      <c r="M483" s="1"/>
      <c r="S483" s="2"/>
      <c r="T483" s="2"/>
      <c r="U483" s="2"/>
      <c r="V483" s="2"/>
      <c r="W483" s="2"/>
      <c r="X483" s="2"/>
      <c r="Y483" s="2"/>
      <c r="AQ483" s="8"/>
    </row>
    <row r="484" spans="6:43" x14ac:dyDescent="0.25">
      <c r="F484" s="1"/>
      <c r="M484" s="1"/>
      <c r="S484" s="2"/>
      <c r="T484" s="2"/>
      <c r="U484" s="2"/>
      <c r="V484" s="2"/>
      <c r="W484" s="2"/>
      <c r="X484" s="2"/>
      <c r="Y484" s="2"/>
      <c r="AQ484" s="8"/>
    </row>
    <row r="485" spans="6:43" x14ac:dyDescent="0.25">
      <c r="F485" s="1"/>
      <c r="M485" s="1"/>
      <c r="S485" s="2"/>
      <c r="T485" s="2"/>
      <c r="U485" s="2"/>
      <c r="V485" s="2"/>
      <c r="W485" s="2"/>
      <c r="X485" s="2"/>
      <c r="Y485" s="2"/>
      <c r="AQ485" s="8"/>
    </row>
    <row r="486" spans="6:43" x14ac:dyDescent="0.25">
      <c r="F486" s="1"/>
      <c r="M486" s="1"/>
      <c r="S486" s="2"/>
      <c r="T486" s="2"/>
      <c r="U486" s="2"/>
      <c r="V486" s="2"/>
      <c r="W486" s="2"/>
      <c r="X486" s="2"/>
      <c r="Y486" s="2"/>
      <c r="AQ486" s="8"/>
    </row>
    <row r="487" spans="6:43" x14ac:dyDescent="0.25">
      <c r="F487" s="1"/>
      <c r="M487" s="1"/>
      <c r="S487" s="2"/>
      <c r="T487" s="2"/>
      <c r="U487" s="2"/>
      <c r="V487" s="2"/>
      <c r="W487" s="2"/>
      <c r="X487" s="2"/>
      <c r="Y487" s="2"/>
      <c r="AQ487" s="8"/>
    </row>
    <row r="488" spans="6:43" x14ac:dyDescent="0.25">
      <c r="F488" s="1"/>
      <c r="M488" s="1"/>
      <c r="S488" s="2"/>
      <c r="T488" s="2"/>
      <c r="U488" s="2"/>
      <c r="V488" s="2"/>
      <c r="W488" s="2"/>
      <c r="X488" s="2"/>
      <c r="Y488" s="2"/>
      <c r="AQ488" s="8"/>
    </row>
    <row r="489" spans="6:43" x14ac:dyDescent="0.25">
      <c r="F489" s="1"/>
      <c r="M489" s="1"/>
      <c r="S489" s="2"/>
      <c r="T489" s="2"/>
      <c r="U489" s="2"/>
      <c r="V489" s="2"/>
      <c r="W489" s="2"/>
      <c r="X489" s="2"/>
      <c r="Y489" s="2"/>
      <c r="AQ489" s="8"/>
    </row>
    <row r="490" spans="6:43" x14ac:dyDescent="0.25">
      <c r="F490" s="1"/>
      <c r="M490" s="1"/>
      <c r="S490" s="2"/>
      <c r="T490" s="2"/>
      <c r="U490" s="2"/>
      <c r="V490" s="2"/>
      <c r="W490" s="2"/>
      <c r="X490" s="2"/>
      <c r="Y490" s="2"/>
      <c r="AQ490" s="8"/>
    </row>
    <row r="491" spans="6:43" x14ac:dyDescent="0.25">
      <c r="F491" s="1"/>
      <c r="M491" s="1"/>
      <c r="S491" s="2"/>
      <c r="T491" s="2"/>
      <c r="U491" s="2"/>
      <c r="V491" s="2"/>
      <c r="W491" s="2"/>
      <c r="X491" s="2"/>
      <c r="Y491" s="2"/>
      <c r="AQ491" s="8"/>
    </row>
    <row r="492" spans="6:43" x14ac:dyDescent="0.25">
      <c r="F492" s="1"/>
      <c r="M492" s="1"/>
      <c r="S492" s="2"/>
      <c r="T492" s="2"/>
      <c r="U492" s="2"/>
      <c r="V492" s="2"/>
      <c r="W492" s="2"/>
      <c r="X492" s="2"/>
      <c r="Y492" s="2"/>
      <c r="AQ492" s="8"/>
    </row>
    <row r="493" spans="6:43" x14ac:dyDescent="0.25">
      <c r="F493" s="1"/>
      <c r="M493" s="1"/>
      <c r="S493" s="2"/>
      <c r="T493" s="2"/>
      <c r="U493" s="2"/>
      <c r="V493" s="2"/>
      <c r="W493" s="2"/>
      <c r="X493" s="2"/>
      <c r="Y493" s="2"/>
      <c r="AQ493" s="8"/>
    </row>
    <row r="494" spans="6:43" x14ac:dyDescent="0.25">
      <c r="F494" s="1"/>
      <c r="M494" s="1"/>
      <c r="S494" s="2"/>
      <c r="T494" s="2"/>
      <c r="U494" s="2"/>
      <c r="V494" s="2"/>
      <c r="W494" s="2"/>
      <c r="X494" s="2"/>
      <c r="Y494" s="2"/>
      <c r="AQ494" s="8"/>
    </row>
    <row r="495" spans="6:43" x14ac:dyDescent="0.25">
      <c r="F495" s="1"/>
      <c r="M495" s="1"/>
      <c r="S495" s="2"/>
      <c r="T495" s="2"/>
      <c r="U495" s="2"/>
      <c r="V495" s="2"/>
      <c r="W495" s="2"/>
      <c r="X495" s="2"/>
      <c r="Y495" s="2"/>
      <c r="AQ495" s="8"/>
    </row>
    <row r="496" spans="6:43" x14ac:dyDescent="0.25">
      <c r="F496" s="1"/>
      <c r="M496" s="1"/>
      <c r="S496" s="2"/>
      <c r="T496" s="2"/>
      <c r="U496" s="2"/>
      <c r="V496" s="2"/>
      <c r="W496" s="2"/>
      <c r="X496" s="2"/>
      <c r="Y496" s="2"/>
      <c r="AQ496" s="8"/>
    </row>
    <row r="497" spans="6:43" x14ac:dyDescent="0.25">
      <c r="F497" s="1"/>
      <c r="M497" s="1"/>
      <c r="S497" s="2"/>
      <c r="T497" s="2"/>
      <c r="U497" s="2"/>
      <c r="V497" s="2"/>
      <c r="W497" s="2"/>
      <c r="X497" s="2"/>
      <c r="Y497" s="2"/>
      <c r="AQ497" s="8"/>
    </row>
    <row r="498" spans="6:43" x14ac:dyDescent="0.25">
      <c r="F498" s="1"/>
      <c r="M498" s="1"/>
      <c r="S498" s="2"/>
      <c r="T498" s="2"/>
      <c r="U498" s="2"/>
      <c r="V498" s="2"/>
      <c r="W498" s="2"/>
      <c r="X498" s="2"/>
      <c r="Y498" s="2"/>
      <c r="AQ498" s="8"/>
    </row>
    <row r="499" spans="6:43" x14ac:dyDescent="0.25">
      <c r="F499" s="1"/>
      <c r="M499" s="1"/>
      <c r="S499" s="2"/>
      <c r="T499" s="2"/>
      <c r="U499" s="2"/>
      <c r="V499" s="2"/>
      <c r="W499" s="2"/>
      <c r="X499" s="2"/>
      <c r="Y499" s="2"/>
      <c r="AQ499" s="8"/>
    </row>
    <row r="500" spans="6:43" x14ac:dyDescent="0.25">
      <c r="F500" s="1"/>
      <c r="M500" s="1"/>
      <c r="S500" s="2"/>
      <c r="T500" s="2"/>
      <c r="U500" s="2"/>
      <c r="V500" s="2"/>
      <c r="W500" s="2"/>
      <c r="X500" s="2"/>
      <c r="Y500" s="2"/>
      <c r="AQ500" s="8"/>
    </row>
    <row r="501" spans="6:43" x14ac:dyDescent="0.25">
      <c r="F501" s="1"/>
      <c r="M501" s="1"/>
      <c r="S501" s="2"/>
      <c r="T501" s="2"/>
      <c r="U501" s="2"/>
      <c r="V501" s="2"/>
      <c r="W501" s="2"/>
      <c r="X501" s="2"/>
      <c r="Y501" s="2"/>
      <c r="AQ501" s="8"/>
    </row>
    <row r="502" spans="6:43" x14ac:dyDescent="0.25">
      <c r="F502" s="1"/>
      <c r="M502" s="1"/>
      <c r="S502" s="2"/>
      <c r="T502" s="2"/>
      <c r="U502" s="2"/>
      <c r="V502" s="2"/>
      <c r="W502" s="2"/>
      <c r="X502" s="2"/>
      <c r="Y502" s="2"/>
      <c r="AQ502" s="8"/>
    </row>
    <row r="503" spans="6:43" x14ac:dyDescent="0.25">
      <c r="F503" s="1"/>
      <c r="M503" s="1"/>
      <c r="S503" s="2"/>
      <c r="T503" s="2"/>
      <c r="U503" s="2"/>
      <c r="V503" s="2"/>
      <c r="W503" s="2"/>
      <c r="X503" s="2"/>
      <c r="Y503" s="2"/>
      <c r="AQ503" s="8"/>
    </row>
    <row r="504" spans="6:43" x14ac:dyDescent="0.25">
      <c r="F504" s="1"/>
      <c r="M504" s="1"/>
      <c r="S504" s="2"/>
      <c r="T504" s="2"/>
      <c r="U504" s="2"/>
      <c r="V504" s="2"/>
      <c r="W504" s="2"/>
      <c r="X504" s="2"/>
      <c r="Y504" s="2"/>
      <c r="AQ504" s="8"/>
    </row>
    <row r="505" spans="6:43" x14ac:dyDescent="0.25">
      <c r="F505" s="1"/>
      <c r="M505" s="1"/>
      <c r="S505" s="2"/>
      <c r="T505" s="2"/>
      <c r="U505" s="2"/>
      <c r="V505" s="2"/>
      <c r="W505" s="2"/>
      <c r="X505" s="2"/>
      <c r="Y505" s="2"/>
      <c r="AQ505" s="8"/>
    </row>
    <row r="506" spans="6:43" x14ac:dyDescent="0.25">
      <c r="F506" s="1"/>
      <c r="M506" s="1"/>
      <c r="S506" s="2"/>
      <c r="T506" s="2"/>
      <c r="U506" s="2"/>
      <c r="V506" s="2"/>
      <c r="W506" s="2"/>
      <c r="X506" s="2"/>
      <c r="Y506" s="2"/>
      <c r="AQ506" s="8"/>
    </row>
    <row r="507" spans="6:43" x14ac:dyDescent="0.25">
      <c r="F507" s="1"/>
      <c r="M507" s="1"/>
      <c r="S507" s="2"/>
      <c r="T507" s="2"/>
      <c r="U507" s="2"/>
      <c r="V507" s="2"/>
      <c r="W507" s="2"/>
      <c r="X507" s="2"/>
      <c r="Y507" s="2"/>
      <c r="AQ507" s="8"/>
    </row>
    <row r="508" spans="6:43" x14ac:dyDescent="0.25">
      <c r="F508" s="1"/>
      <c r="M508" s="1"/>
      <c r="S508" s="2"/>
      <c r="T508" s="2"/>
      <c r="U508" s="2"/>
      <c r="V508" s="2"/>
      <c r="W508" s="2"/>
      <c r="X508" s="2"/>
      <c r="Y508" s="2"/>
      <c r="AQ508" s="8"/>
    </row>
    <row r="509" spans="6:43" x14ac:dyDescent="0.25">
      <c r="F509" s="1"/>
      <c r="M509" s="1"/>
      <c r="S509" s="2"/>
      <c r="T509" s="2"/>
      <c r="U509" s="2"/>
      <c r="V509" s="2"/>
      <c r="W509" s="2"/>
      <c r="X509" s="2"/>
      <c r="Y509" s="2"/>
      <c r="AQ509" s="8"/>
    </row>
    <row r="510" spans="6:43" x14ac:dyDescent="0.25">
      <c r="F510" s="1"/>
      <c r="M510" s="1"/>
      <c r="S510" s="2"/>
      <c r="T510" s="2"/>
      <c r="U510" s="2"/>
      <c r="V510" s="2"/>
      <c r="W510" s="2"/>
      <c r="X510" s="2"/>
      <c r="Y510" s="2"/>
      <c r="AQ510" s="8"/>
    </row>
    <row r="511" spans="6:43" x14ac:dyDescent="0.25">
      <c r="F511" s="1"/>
      <c r="M511" s="1"/>
      <c r="S511" s="2"/>
      <c r="T511" s="2"/>
      <c r="V511" s="2"/>
      <c r="W511" s="2"/>
      <c r="AQ511" s="8"/>
    </row>
    <row r="512" spans="6:43" x14ac:dyDescent="0.25">
      <c r="F512" s="1"/>
      <c r="M512" s="1"/>
      <c r="S512" s="2"/>
      <c r="AQ512" s="8"/>
    </row>
    <row r="513" spans="6:43" x14ac:dyDescent="0.25">
      <c r="F513" s="1"/>
      <c r="M513" s="1"/>
      <c r="S513" s="2"/>
      <c r="T513" s="2"/>
      <c r="U513" s="2"/>
      <c r="V513" s="2"/>
      <c r="W513" s="2"/>
      <c r="X513" s="2"/>
      <c r="Y513" s="2"/>
      <c r="AQ513" s="8"/>
    </row>
    <row r="514" spans="6:43" x14ac:dyDescent="0.25">
      <c r="F514" s="1"/>
      <c r="M514" s="1"/>
      <c r="S514" s="2"/>
      <c r="T514" s="2"/>
      <c r="U514" s="2"/>
      <c r="V514" s="2"/>
      <c r="W514" s="2"/>
      <c r="X514" s="2"/>
      <c r="Y514" s="2"/>
      <c r="AQ514" s="8"/>
    </row>
    <row r="515" spans="6:43" x14ac:dyDescent="0.25">
      <c r="F515" s="1"/>
      <c r="M515" s="1"/>
      <c r="S515" s="2"/>
      <c r="T515" s="2"/>
      <c r="U515" s="2"/>
      <c r="V515" s="2"/>
      <c r="W515" s="2"/>
      <c r="X515" s="2"/>
      <c r="Y515" s="2"/>
      <c r="AQ515" s="8"/>
    </row>
    <row r="516" spans="6:43" x14ac:dyDescent="0.25">
      <c r="F516" s="1"/>
      <c r="M516" s="1"/>
      <c r="S516" s="2"/>
      <c r="T516" s="2"/>
      <c r="U516" s="2"/>
      <c r="V516" s="2"/>
      <c r="W516" s="2"/>
      <c r="X516" s="2"/>
      <c r="Y516" s="2"/>
      <c r="AQ516" s="8"/>
    </row>
    <row r="517" spans="6:43" x14ac:dyDescent="0.25">
      <c r="F517" s="1"/>
      <c r="M517" s="1"/>
      <c r="S517" s="2"/>
      <c r="T517" s="2"/>
      <c r="U517" s="2"/>
      <c r="V517" s="2"/>
      <c r="W517" s="2"/>
      <c r="X517" s="2"/>
      <c r="Y517" s="2"/>
      <c r="AQ517" s="8"/>
    </row>
    <row r="518" spans="6:43" x14ac:dyDescent="0.25">
      <c r="F518" s="1"/>
      <c r="M518" s="1"/>
      <c r="S518" s="2"/>
      <c r="T518" s="2"/>
      <c r="U518" s="2"/>
      <c r="V518" s="2"/>
      <c r="W518" s="2"/>
      <c r="X518" s="2"/>
      <c r="Y518" s="2"/>
      <c r="AQ518" s="8"/>
    </row>
    <row r="519" spans="6:43" x14ac:dyDescent="0.25">
      <c r="F519" s="1"/>
      <c r="M519" s="1"/>
      <c r="S519" s="2"/>
      <c r="T519" s="2"/>
      <c r="U519" s="2"/>
      <c r="V519" s="2"/>
      <c r="W519" s="2"/>
      <c r="X519" s="2"/>
      <c r="Y519" s="2"/>
      <c r="AQ519" s="8"/>
    </row>
    <row r="520" spans="6:43" x14ac:dyDescent="0.25">
      <c r="F520" s="1"/>
      <c r="M520" s="1"/>
      <c r="S520" s="2"/>
      <c r="T520" s="2"/>
      <c r="U520" s="2"/>
      <c r="V520" s="2"/>
      <c r="W520" s="2"/>
      <c r="X520" s="2"/>
      <c r="Y520" s="2"/>
      <c r="AQ520" s="8"/>
    </row>
    <row r="521" spans="6:43" x14ac:dyDescent="0.25">
      <c r="F521" s="1"/>
      <c r="M521" s="1"/>
      <c r="S521" s="2"/>
      <c r="T521" s="2"/>
      <c r="U521" s="2"/>
      <c r="V521" s="2"/>
      <c r="W521" s="2"/>
      <c r="X521" s="2"/>
      <c r="Y521" s="2"/>
      <c r="AQ521" s="8"/>
    </row>
    <row r="522" spans="6:43" x14ac:dyDescent="0.25">
      <c r="F522" s="1"/>
      <c r="M522" s="1"/>
      <c r="S522" s="2"/>
      <c r="T522" s="2"/>
      <c r="U522" s="2"/>
      <c r="V522" s="2"/>
      <c r="W522" s="2"/>
      <c r="X522" s="2"/>
      <c r="Y522" s="2"/>
      <c r="AQ522" s="8"/>
    </row>
    <row r="523" spans="6:43" x14ac:dyDescent="0.25">
      <c r="F523" s="1"/>
      <c r="M523" s="1"/>
      <c r="S523" s="2"/>
      <c r="T523" s="2"/>
      <c r="U523" s="2"/>
      <c r="V523" s="2"/>
      <c r="W523" s="2"/>
      <c r="X523" s="2"/>
      <c r="Y523" s="2"/>
      <c r="AQ523" s="8"/>
    </row>
    <row r="524" spans="6:43" x14ac:dyDescent="0.25">
      <c r="F524" s="1"/>
      <c r="M524" s="1"/>
      <c r="S524" s="2"/>
      <c r="T524" s="2"/>
      <c r="U524" s="2"/>
      <c r="V524" s="2"/>
      <c r="W524" s="2"/>
      <c r="X524" s="2"/>
      <c r="Y524" s="2"/>
      <c r="AQ524" s="8"/>
    </row>
    <row r="525" spans="6:43" x14ac:dyDescent="0.25">
      <c r="F525" s="1"/>
      <c r="M525" s="1"/>
      <c r="S525" s="2"/>
      <c r="T525" s="2"/>
      <c r="U525" s="2"/>
      <c r="V525" s="2"/>
      <c r="W525" s="2"/>
      <c r="X525" s="2"/>
      <c r="Y525" s="2"/>
      <c r="AQ525" s="8"/>
    </row>
    <row r="526" spans="6:43" x14ac:dyDescent="0.25">
      <c r="F526" s="1"/>
      <c r="M526" s="1"/>
      <c r="S526" s="2"/>
      <c r="T526" s="2"/>
      <c r="U526" s="2"/>
      <c r="V526" s="2"/>
      <c r="W526" s="2"/>
      <c r="X526" s="2"/>
      <c r="Y526" s="2"/>
      <c r="AQ526" s="8"/>
    </row>
    <row r="527" spans="6:43" x14ac:dyDescent="0.25">
      <c r="F527" s="1"/>
      <c r="M527" s="1"/>
      <c r="S527" s="2"/>
      <c r="T527" s="2"/>
      <c r="U527" s="2"/>
      <c r="V527" s="2"/>
      <c r="W527" s="2"/>
      <c r="X527" s="2"/>
      <c r="Y527" s="2"/>
      <c r="AQ527" s="8"/>
    </row>
    <row r="528" spans="6:43" x14ac:dyDescent="0.25">
      <c r="F528" s="1"/>
      <c r="M528" s="1"/>
      <c r="S528" s="2"/>
      <c r="T528" s="2"/>
      <c r="U528" s="2"/>
      <c r="V528" s="2"/>
      <c r="W528" s="2"/>
      <c r="X528" s="2"/>
      <c r="Y528" s="2"/>
      <c r="AQ528" s="8"/>
    </row>
    <row r="529" spans="6:43" x14ac:dyDescent="0.25">
      <c r="F529" s="1"/>
      <c r="M529" s="1"/>
      <c r="S529" s="2"/>
      <c r="T529" s="2"/>
      <c r="U529" s="2"/>
      <c r="V529" s="2"/>
      <c r="W529" s="2"/>
      <c r="X529" s="2"/>
      <c r="Y529" s="2"/>
      <c r="AQ529" s="8"/>
    </row>
    <row r="530" spans="6:43" x14ac:dyDescent="0.25">
      <c r="F530" s="1"/>
      <c r="M530" s="1"/>
      <c r="S530" s="2"/>
      <c r="T530" s="2"/>
      <c r="U530" s="2"/>
      <c r="V530" s="2"/>
      <c r="W530" s="2"/>
      <c r="X530" s="2"/>
      <c r="Y530" s="2"/>
      <c r="AQ530" s="8"/>
    </row>
    <row r="531" spans="6:43" x14ac:dyDescent="0.25">
      <c r="F531" s="1"/>
      <c r="M531" s="1"/>
      <c r="S531" s="2"/>
      <c r="T531" s="2"/>
      <c r="U531" s="2"/>
      <c r="V531" s="2"/>
      <c r="W531" s="2"/>
      <c r="X531" s="2"/>
      <c r="Y531" s="2"/>
      <c r="AQ531" s="8"/>
    </row>
    <row r="532" spans="6:43" x14ac:dyDescent="0.25">
      <c r="F532" s="1"/>
      <c r="M532" s="1"/>
      <c r="S532" s="2"/>
      <c r="T532" s="2"/>
      <c r="U532" s="2"/>
      <c r="V532" s="2"/>
      <c r="W532" s="2"/>
      <c r="X532" s="2"/>
      <c r="Y532" s="2"/>
      <c r="AQ532" s="8"/>
    </row>
    <row r="533" spans="6:43" x14ac:dyDescent="0.25">
      <c r="F533" s="1"/>
      <c r="M533" s="1"/>
      <c r="S533" s="2"/>
      <c r="T533" s="2"/>
      <c r="U533" s="2"/>
      <c r="V533" s="2"/>
      <c r="W533" s="2"/>
      <c r="X533" s="2"/>
      <c r="Y533" s="2"/>
      <c r="AQ533" s="8"/>
    </row>
    <row r="534" spans="6:43" x14ac:dyDescent="0.25">
      <c r="F534" s="1"/>
      <c r="M534" s="1"/>
      <c r="S534" s="2"/>
      <c r="T534" s="2"/>
      <c r="U534" s="2"/>
      <c r="V534" s="2"/>
      <c r="W534" s="2"/>
      <c r="X534" s="2"/>
      <c r="Y534" s="2"/>
      <c r="AQ534" s="8"/>
    </row>
    <row r="535" spans="6:43" x14ac:dyDescent="0.25">
      <c r="F535" s="1"/>
      <c r="M535" s="1"/>
      <c r="S535" s="2"/>
      <c r="T535" s="2"/>
      <c r="U535" s="2"/>
      <c r="V535" s="2"/>
      <c r="W535" s="2"/>
      <c r="X535" s="2"/>
      <c r="Y535" s="2"/>
      <c r="AQ535" s="8"/>
    </row>
    <row r="536" spans="6:43" x14ac:dyDescent="0.25">
      <c r="F536" s="1"/>
      <c r="M536" s="1"/>
      <c r="S536" s="2"/>
      <c r="T536" s="2"/>
      <c r="U536" s="2"/>
      <c r="V536" s="2"/>
      <c r="W536" s="2"/>
      <c r="X536" s="2"/>
      <c r="Y536" s="2"/>
      <c r="AQ536" s="8"/>
    </row>
    <row r="537" spans="6:43" x14ac:dyDescent="0.25">
      <c r="F537" s="1"/>
      <c r="M537" s="1"/>
      <c r="S537" s="2"/>
      <c r="T537" s="2"/>
      <c r="U537" s="2"/>
      <c r="V537" s="2"/>
      <c r="W537" s="2"/>
      <c r="X537" s="2"/>
      <c r="Y537" s="2"/>
      <c r="AQ537" s="8"/>
    </row>
    <row r="538" spans="6:43" x14ac:dyDescent="0.25">
      <c r="F538" s="1"/>
      <c r="M538" s="1"/>
      <c r="S538" s="2"/>
      <c r="T538" s="2"/>
      <c r="U538" s="2"/>
      <c r="V538" s="2"/>
      <c r="W538" s="2"/>
      <c r="X538" s="2"/>
      <c r="Y538" s="2"/>
      <c r="AQ538" s="8"/>
    </row>
    <row r="539" spans="6:43" x14ac:dyDescent="0.25">
      <c r="F539" s="1"/>
      <c r="M539" s="1"/>
      <c r="S539" s="2"/>
      <c r="T539" s="2"/>
      <c r="U539" s="2"/>
      <c r="V539" s="2"/>
      <c r="W539" s="2"/>
      <c r="X539" s="2"/>
      <c r="Y539" s="2"/>
      <c r="AQ539" s="8"/>
    </row>
    <row r="540" spans="6:43" x14ac:dyDescent="0.25">
      <c r="F540" s="1"/>
      <c r="M540" s="1"/>
      <c r="S540" s="2"/>
      <c r="T540" s="2"/>
      <c r="U540" s="2"/>
      <c r="V540" s="2"/>
      <c r="W540" s="2"/>
      <c r="X540" s="2"/>
      <c r="Y540" s="2"/>
      <c r="AQ540" s="8"/>
    </row>
    <row r="541" spans="6:43" x14ac:dyDescent="0.25">
      <c r="F541" s="1"/>
      <c r="M541" s="1"/>
      <c r="S541" s="2"/>
      <c r="T541" s="2"/>
      <c r="U541" s="2"/>
      <c r="V541" s="2"/>
      <c r="W541" s="2"/>
      <c r="X541" s="2"/>
      <c r="Y541" s="2"/>
      <c r="AQ541" s="8"/>
    </row>
    <row r="542" spans="6:43" x14ac:dyDescent="0.25">
      <c r="F542" s="1"/>
      <c r="M542" s="1"/>
      <c r="S542" s="2"/>
      <c r="T542" s="2"/>
      <c r="U542" s="2"/>
      <c r="V542" s="2"/>
      <c r="W542" s="2"/>
      <c r="X542" s="2"/>
      <c r="Y542" s="2"/>
      <c r="AQ542" s="8"/>
    </row>
    <row r="543" spans="6:43" x14ac:dyDescent="0.25">
      <c r="F543" s="1"/>
      <c r="M543" s="1"/>
      <c r="S543" s="2"/>
      <c r="T543" s="2"/>
      <c r="U543" s="2"/>
      <c r="V543" s="2"/>
      <c r="W543" s="2"/>
      <c r="X543" s="2"/>
      <c r="Y543" s="2"/>
      <c r="AQ543" s="8"/>
    </row>
    <row r="544" spans="6:43" x14ac:dyDescent="0.25">
      <c r="F544" s="1"/>
      <c r="M544" s="1"/>
      <c r="S544" s="2"/>
      <c r="T544" s="2"/>
      <c r="U544" s="2"/>
      <c r="V544" s="2"/>
      <c r="W544" s="2"/>
      <c r="X544" s="2"/>
      <c r="Y544" s="2"/>
      <c r="AQ544" s="8"/>
    </row>
    <row r="545" spans="6:43" x14ac:dyDescent="0.25">
      <c r="F545" s="1"/>
      <c r="M545" s="1"/>
      <c r="S545" s="2"/>
      <c r="T545" s="2"/>
      <c r="U545" s="2"/>
      <c r="V545" s="2"/>
      <c r="W545" s="2"/>
      <c r="X545" s="2"/>
      <c r="Y545" s="2"/>
      <c r="AQ545" s="8"/>
    </row>
    <row r="546" spans="6:43" x14ac:dyDescent="0.25">
      <c r="F546" s="1"/>
      <c r="M546" s="1"/>
      <c r="S546" s="2"/>
      <c r="T546" s="2"/>
      <c r="U546" s="2"/>
      <c r="V546" s="2"/>
      <c r="W546" s="2"/>
      <c r="X546" s="2"/>
      <c r="Y546" s="2"/>
      <c r="AQ546" s="8"/>
    </row>
    <row r="547" spans="6:43" x14ac:dyDescent="0.25">
      <c r="F547" s="1"/>
      <c r="M547" s="1"/>
      <c r="S547" s="2"/>
      <c r="T547" s="2"/>
      <c r="U547" s="2"/>
      <c r="V547" s="2"/>
      <c r="W547" s="2"/>
      <c r="X547" s="2"/>
      <c r="Y547" s="2"/>
      <c r="AQ547" s="8"/>
    </row>
    <row r="548" spans="6:43" x14ac:dyDescent="0.25">
      <c r="F548" s="1"/>
      <c r="M548" s="1"/>
      <c r="S548" s="2"/>
      <c r="T548" s="2"/>
      <c r="U548" s="2"/>
      <c r="V548" s="2"/>
      <c r="W548" s="2"/>
      <c r="X548" s="2"/>
      <c r="Y548" s="2"/>
      <c r="AQ548" s="8"/>
    </row>
    <row r="549" spans="6:43" x14ac:dyDescent="0.25">
      <c r="F549" s="1"/>
      <c r="M549" s="1"/>
      <c r="S549" s="2"/>
      <c r="T549" s="2"/>
      <c r="U549" s="2"/>
      <c r="V549" s="2"/>
      <c r="W549" s="2"/>
      <c r="X549" s="2"/>
      <c r="Y549" s="2"/>
      <c r="AQ549" s="8"/>
    </row>
    <row r="550" spans="6:43" x14ac:dyDescent="0.25">
      <c r="F550" s="1"/>
      <c r="M550" s="1"/>
      <c r="S550" s="2"/>
      <c r="T550" s="2"/>
      <c r="U550" s="2"/>
      <c r="V550" s="2"/>
      <c r="W550" s="2"/>
      <c r="X550" s="2"/>
      <c r="Y550" s="2"/>
      <c r="AQ550" s="8"/>
    </row>
    <row r="551" spans="6:43" x14ac:dyDescent="0.25">
      <c r="F551" s="1"/>
      <c r="M551" s="1"/>
      <c r="S551" s="2"/>
      <c r="T551" s="2"/>
      <c r="U551" s="2"/>
      <c r="V551" s="2"/>
      <c r="W551" s="2"/>
      <c r="X551" s="2"/>
      <c r="Y551" s="2"/>
      <c r="AQ551" s="8"/>
    </row>
    <row r="552" spans="6:43" x14ac:dyDescent="0.25">
      <c r="F552" s="1"/>
      <c r="M552" s="1"/>
      <c r="S552" s="2"/>
      <c r="T552" s="2"/>
      <c r="U552" s="2"/>
      <c r="V552" s="2"/>
      <c r="W552" s="2"/>
      <c r="X552" s="2"/>
      <c r="Y552" s="2"/>
      <c r="AQ552" s="8"/>
    </row>
    <row r="553" spans="6:43" x14ac:dyDescent="0.25">
      <c r="F553" s="1"/>
      <c r="M553" s="1"/>
      <c r="S553" s="2"/>
      <c r="T553" s="2"/>
      <c r="U553" s="2"/>
      <c r="V553" s="2"/>
      <c r="W553" s="2"/>
      <c r="X553" s="2"/>
      <c r="Y553" s="2"/>
      <c r="AQ553" s="8"/>
    </row>
    <row r="554" spans="6:43" x14ac:dyDescent="0.25">
      <c r="F554" s="1"/>
      <c r="M554" s="1"/>
      <c r="S554" s="2"/>
      <c r="T554" s="2"/>
      <c r="U554" s="2"/>
      <c r="V554" s="2"/>
      <c r="W554" s="2"/>
      <c r="X554" s="2"/>
      <c r="Y554" s="2"/>
      <c r="AQ554" s="8"/>
    </row>
    <row r="555" spans="6:43" x14ac:dyDescent="0.25">
      <c r="F555" s="1"/>
      <c r="M555" s="1"/>
      <c r="S555" s="2"/>
      <c r="T555" s="2"/>
      <c r="U555" s="2"/>
      <c r="V555" s="2"/>
      <c r="W555" s="2"/>
      <c r="X555" s="2"/>
      <c r="Y555" s="2"/>
      <c r="AQ555" s="8"/>
    </row>
    <row r="556" spans="6:43" x14ac:dyDescent="0.25">
      <c r="F556" s="1"/>
      <c r="M556" s="1"/>
      <c r="S556" s="2"/>
      <c r="T556" s="2"/>
      <c r="U556" s="2"/>
      <c r="V556" s="2"/>
      <c r="W556" s="2"/>
      <c r="X556" s="2"/>
      <c r="Y556" s="2"/>
      <c r="AQ556" s="8"/>
    </row>
    <row r="557" spans="6:43" x14ac:dyDescent="0.25">
      <c r="F557" s="1"/>
      <c r="M557" s="1"/>
      <c r="S557" s="2"/>
      <c r="T557" s="2"/>
      <c r="U557" s="2"/>
      <c r="V557" s="2"/>
      <c r="W557" s="2"/>
      <c r="X557" s="2"/>
      <c r="Y557" s="2"/>
      <c r="AQ557" s="8"/>
    </row>
    <row r="558" spans="6:43" x14ac:dyDescent="0.25">
      <c r="F558" s="1"/>
      <c r="M558" s="1"/>
      <c r="S558" s="2"/>
      <c r="T558" s="2"/>
      <c r="U558" s="2"/>
      <c r="V558" s="2"/>
      <c r="W558" s="2"/>
      <c r="X558" s="2"/>
      <c r="Y558" s="2"/>
      <c r="AQ558" s="8"/>
    </row>
    <row r="559" spans="6:43" x14ac:dyDescent="0.25">
      <c r="F559" s="1"/>
      <c r="M559" s="1"/>
      <c r="S559" s="2"/>
      <c r="T559" s="2"/>
      <c r="U559" s="2"/>
      <c r="V559" s="2"/>
      <c r="W559" s="2"/>
      <c r="X559" s="2"/>
      <c r="Y559" s="2"/>
      <c r="AQ559" s="8"/>
    </row>
    <row r="560" spans="6:43" x14ac:dyDescent="0.25">
      <c r="F560" s="1"/>
      <c r="M560" s="1"/>
      <c r="S560" s="2"/>
      <c r="T560" s="2"/>
      <c r="U560" s="2"/>
      <c r="V560" s="2"/>
      <c r="W560" s="2"/>
      <c r="X560" s="2"/>
      <c r="Y560" s="2"/>
      <c r="AQ560" s="8"/>
    </row>
    <row r="561" spans="6:43" x14ac:dyDescent="0.25">
      <c r="F561" s="1"/>
      <c r="M561" s="1"/>
      <c r="S561" s="2"/>
      <c r="T561" s="2"/>
      <c r="U561" s="2"/>
      <c r="V561" s="2"/>
      <c r="W561" s="2"/>
      <c r="X561" s="2"/>
      <c r="Y561" s="2"/>
      <c r="AQ561" s="8"/>
    </row>
    <row r="562" spans="6:43" x14ac:dyDescent="0.25">
      <c r="F562" s="1"/>
      <c r="M562" s="1"/>
      <c r="S562" s="2"/>
      <c r="T562" s="2"/>
      <c r="U562" s="2"/>
      <c r="V562" s="2"/>
      <c r="W562" s="2"/>
      <c r="X562" s="2"/>
      <c r="Y562" s="2"/>
      <c r="AQ562" s="8"/>
    </row>
    <row r="563" spans="6:43" x14ac:dyDescent="0.25">
      <c r="F563" s="1"/>
      <c r="M563" s="1"/>
      <c r="S563" s="2"/>
      <c r="T563" s="2"/>
      <c r="U563" s="2"/>
      <c r="V563" s="2"/>
      <c r="W563" s="2"/>
      <c r="X563" s="2"/>
      <c r="Y563" s="2"/>
      <c r="AQ563" s="8"/>
    </row>
    <row r="564" spans="6:43" x14ac:dyDescent="0.25">
      <c r="F564" s="1"/>
      <c r="M564" s="1"/>
      <c r="S564" s="2"/>
      <c r="T564" s="2"/>
      <c r="U564" s="2"/>
      <c r="V564" s="2"/>
      <c r="W564" s="2"/>
      <c r="X564" s="2"/>
      <c r="Y564" s="2"/>
      <c r="AQ564" s="8"/>
    </row>
    <row r="565" spans="6:43" x14ac:dyDescent="0.25">
      <c r="F565" s="1"/>
      <c r="M565" s="1"/>
      <c r="S565" s="2"/>
      <c r="T565" s="2"/>
      <c r="U565" s="2"/>
      <c r="V565" s="2"/>
      <c r="W565" s="2"/>
      <c r="X565" s="2"/>
      <c r="Y565" s="2"/>
      <c r="AQ565" s="8"/>
    </row>
    <row r="566" spans="6:43" x14ac:dyDescent="0.25">
      <c r="F566" s="1"/>
      <c r="M566" s="1"/>
      <c r="S566" s="2"/>
      <c r="T566" s="2"/>
      <c r="U566" s="2"/>
      <c r="V566" s="2"/>
      <c r="W566" s="2"/>
      <c r="X566" s="2"/>
      <c r="Y566" s="2"/>
      <c r="AQ566" s="8"/>
    </row>
    <row r="567" spans="6:43" x14ac:dyDescent="0.25">
      <c r="F567" s="1"/>
      <c r="M567" s="1"/>
      <c r="S567" s="2"/>
      <c r="T567" s="2"/>
      <c r="U567" s="2"/>
      <c r="V567" s="2"/>
      <c r="W567" s="2"/>
      <c r="X567" s="2"/>
      <c r="Y567" s="2"/>
      <c r="AQ567" s="8"/>
    </row>
    <row r="568" spans="6:43" x14ac:dyDescent="0.25">
      <c r="F568" s="1"/>
      <c r="M568" s="1"/>
      <c r="S568" s="2"/>
      <c r="T568" s="2"/>
      <c r="U568" s="2"/>
      <c r="V568" s="2"/>
      <c r="W568" s="2"/>
      <c r="X568" s="2"/>
      <c r="Y568" s="2"/>
      <c r="AQ568" s="8"/>
    </row>
    <row r="569" spans="6:43" x14ac:dyDescent="0.25">
      <c r="F569" s="1"/>
      <c r="M569" s="1"/>
      <c r="S569" s="2"/>
      <c r="T569" s="2"/>
      <c r="U569" s="2"/>
      <c r="V569" s="2"/>
      <c r="W569" s="2"/>
      <c r="X569" s="2"/>
      <c r="Y569" s="2"/>
      <c r="AQ569" s="8"/>
    </row>
    <row r="570" spans="6:43" x14ac:dyDescent="0.25">
      <c r="F570" s="1"/>
      <c r="M570" s="1"/>
      <c r="S570" s="2"/>
      <c r="T570" s="2"/>
      <c r="U570" s="2"/>
      <c r="V570" s="2"/>
      <c r="W570" s="2"/>
      <c r="X570" s="2"/>
      <c r="Y570" s="2"/>
      <c r="AQ570" s="8"/>
    </row>
    <row r="571" spans="6:43" x14ac:dyDescent="0.25">
      <c r="F571" s="1"/>
      <c r="M571" s="1"/>
      <c r="S571" s="2"/>
      <c r="T571" s="2"/>
      <c r="U571" s="2"/>
      <c r="V571" s="2"/>
      <c r="W571" s="2"/>
      <c r="X571" s="2"/>
      <c r="Y571" s="2"/>
      <c r="AQ571" s="8"/>
    </row>
    <row r="572" spans="6:43" x14ac:dyDescent="0.25">
      <c r="F572" s="1"/>
      <c r="M572" s="1"/>
      <c r="S572" s="2"/>
      <c r="T572" s="2"/>
      <c r="U572" s="2"/>
      <c r="V572" s="2"/>
      <c r="W572" s="2"/>
      <c r="X572" s="2"/>
      <c r="Y572" s="2"/>
      <c r="AQ572" s="8"/>
    </row>
    <row r="573" spans="6:43" x14ac:dyDescent="0.25">
      <c r="F573" s="1"/>
      <c r="M573" s="1"/>
      <c r="S573" s="2"/>
      <c r="T573" s="2"/>
      <c r="U573" s="2"/>
      <c r="V573" s="2"/>
      <c r="W573" s="2"/>
      <c r="X573" s="2"/>
      <c r="Y573" s="2"/>
      <c r="AQ573" s="8"/>
    </row>
    <row r="574" spans="6:43" x14ac:dyDescent="0.25">
      <c r="F574" s="1"/>
      <c r="M574" s="1"/>
      <c r="S574" s="2"/>
      <c r="T574" s="2"/>
      <c r="U574" s="2"/>
      <c r="V574" s="2"/>
      <c r="W574" s="2"/>
      <c r="X574" s="2"/>
      <c r="Y574" s="2"/>
      <c r="AQ574" s="8"/>
    </row>
    <row r="575" spans="6:43" x14ac:dyDescent="0.25">
      <c r="F575" s="1"/>
      <c r="M575" s="1"/>
      <c r="S575" s="2"/>
      <c r="T575" s="2"/>
      <c r="U575" s="2"/>
      <c r="V575" s="2"/>
      <c r="W575" s="2"/>
      <c r="X575" s="2"/>
      <c r="Y575" s="2"/>
      <c r="AQ575" s="8"/>
    </row>
    <row r="576" spans="6:43" x14ac:dyDescent="0.25">
      <c r="F576" s="1"/>
      <c r="M576" s="1"/>
      <c r="S576" s="2"/>
      <c r="T576" s="2"/>
      <c r="U576" s="2"/>
      <c r="V576" s="2"/>
      <c r="W576" s="2"/>
      <c r="X576" s="2"/>
      <c r="Y576" s="2"/>
      <c r="AQ576" s="8"/>
    </row>
    <row r="577" spans="6:43" x14ac:dyDescent="0.25">
      <c r="F577" s="1"/>
      <c r="M577" s="1"/>
      <c r="S577" s="2"/>
      <c r="T577" s="2"/>
      <c r="U577" s="2"/>
      <c r="V577" s="2"/>
      <c r="W577" s="2"/>
      <c r="X577" s="2"/>
      <c r="Y577" s="2"/>
      <c r="AQ577" s="8"/>
    </row>
    <row r="578" spans="6:43" x14ac:dyDescent="0.25">
      <c r="F578" s="1"/>
      <c r="M578" s="1"/>
      <c r="S578" s="2"/>
      <c r="T578" s="2"/>
      <c r="U578" s="2"/>
      <c r="V578" s="2"/>
      <c r="W578" s="2"/>
      <c r="X578" s="2"/>
      <c r="Y578" s="2"/>
      <c r="AQ578" s="8"/>
    </row>
    <row r="579" spans="6:43" x14ac:dyDescent="0.25">
      <c r="F579" s="1"/>
      <c r="M579" s="1"/>
      <c r="S579" s="2"/>
      <c r="T579" s="2"/>
      <c r="U579" s="2"/>
      <c r="V579" s="2"/>
      <c r="W579" s="2"/>
      <c r="X579" s="2"/>
      <c r="Y579" s="2"/>
      <c r="AQ579" s="8"/>
    </row>
    <row r="580" spans="6:43" x14ac:dyDescent="0.25">
      <c r="F580" s="1"/>
      <c r="M580" s="1"/>
      <c r="S580" s="2"/>
      <c r="T580" s="2"/>
      <c r="U580" s="2"/>
      <c r="V580" s="2"/>
      <c r="W580" s="2"/>
      <c r="X580" s="2"/>
      <c r="Y580" s="2"/>
      <c r="AQ580" s="8"/>
    </row>
    <row r="581" spans="6:43" x14ac:dyDescent="0.25">
      <c r="F581" s="1"/>
      <c r="M581" s="1"/>
      <c r="S581" s="2"/>
      <c r="T581" s="2"/>
      <c r="U581" s="2"/>
      <c r="V581" s="2"/>
      <c r="W581" s="2"/>
      <c r="X581" s="2"/>
      <c r="Y581" s="2"/>
      <c r="AQ581" s="8"/>
    </row>
    <row r="582" spans="6:43" x14ac:dyDescent="0.25">
      <c r="F582" s="1"/>
      <c r="M582" s="1"/>
      <c r="S582" s="2"/>
      <c r="T582" s="2"/>
      <c r="U582" s="2"/>
      <c r="V582" s="2"/>
      <c r="W582" s="2"/>
      <c r="X582" s="2"/>
      <c r="Y582" s="2"/>
      <c r="AQ582" s="8"/>
    </row>
    <row r="583" spans="6:43" x14ac:dyDescent="0.25">
      <c r="F583" s="1"/>
      <c r="M583" s="1"/>
      <c r="S583" s="2"/>
      <c r="T583" s="2"/>
      <c r="U583" s="2"/>
      <c r="V583" s="2"/>
      <c r="W583" s="2"/>
      <c r="X583" s="2"/>
      <c r="Y583" s="2"/>
      <c r="AQ583" s="8"/>
    </row>
    <row r="584" spans="6:43" x14ac:dyDescent="0.25">
      <c r="F584" s="1"/>
      <c r="M584" s="1"/>
      <c r="S584" s="2"/>
      <c r="T584" s="2"/>
      <c r="U584" s="2"/>
      <c r="V584" s="2"/>
      <c r="W584" s="2"/>
      <c r="X584" s="2"/>
      <c r="Y584" s="2"/>
      <c r="AQ584" s="8"/>
    </row>
    <row r="585" spans="6:43" x14ac:dyDescent="0.25">
      <c r="F585" s="1"/>
      <c r="M585" s="1"/>
      <c r="S585" s="2"/>
      <c r="T585" s="2"/>
      <c r="U585" s="2"/>
      <c r="V585" s="2"/>
      <c r="W585" s="2"/>
      <c r="X585" s="2"/>
      <c r="Y585" s="2"/>
      <c r="AQ585" s="8"/>
    </row>
    <row r="586" spans="6:43" x14ac:dyDescent="0.25">
      <c r="F586" s="1"/>
      <c r="M586" s="1"/>
      <c r="S586" s="2"/>
      <c r="T586" s="2"/>
      <c r="U586" s="2"/>
      <c r="V586" s="2"/>
      <c r="W586" s="2"/>
      <c r="X586" s="2"/>
      <c r="Y586" s="2"/>
      <c r="AQ586" s="8"/>
    </row>
    <row r="587" spans="6:43" x14ac:dyDescent="0.25">
      <c r="F587" s="1"/>
      <c r="M587" s="1"/>
      <c r="S587" s="2"/>
      <c r="T587" s="2"/>
      <c r="U587" s="2"/>
      <c r="V587" s="2"/>
      <c r="W587" s="2"/>
      <c r="X587" s="2"/>
      <c r="Y587" s="2"/>
      <c r="AQ587" s="8"/>
    </row>
    <row r="588" spans="6:43" x14ac:dyDescent="0.25">
      <c r="F588" s="1"/>
      <c r="M588" s="1"/>
      <c r="S588" s="2"/>
      <c r="T588" s="2"/>
      <c r="U588" s="2"/>
      <c r="V588" s="2"/>
      <c r="W588" s="2"/>
      <c r="X588" s="2"/>
      <c r="Y588" s="2"/>
      <c r="AQ588" s="8"/>
    </row>
    <row r="589" spans="6:43" x14ac:dyDescent="0.25">
      <c r="F589" s="1"/>
      <c r="M589" s="1"/>
      <c r="S589" s="2"/>
      <c r="T589" s="2"/>
      <c r="U589" s="2"/>
      <c r="V589" s="2"/>
      <c r="W589" s="2"/>
      <c r="X589" s="2"/>
      <c r="Y589" s="2"/>
      <c r="AQ589" s="8"/>
    </row>
    <row r="590" spans="6:43" x14ac:dyDescent="0.25">
      <c r="F590" s="1"/>
      <c r="M590" s="1"/>
      <c r="S590" s="2"/>
      <c r="T590" s="2"/>
      <c r="U590" s="2"/>
      <c r="V590" s="2"/>
      <c r="W590" s="2"/>
      <c r="X590" s="2"/>
      <c r="Y590" s="2"/>
      <c r="AQ590" s="8"/>
    </row>
    <row r="591" spans="6:43" x14ac:dyDescent="0.25">
      <c r="F591" s="1"/>
      <c r="M591" s="1"/>
      <c r="S591" s="2"/>
      <c r="T591" s="2"/>
      <c r="U591" s="2"/>
      <c r="V591" s="2"/>
      <c r="W591" s="2"/>
      <c r="X591" s="2"/>
      <c r="Y591" s="2"/>
      <c r="AQ591" s="8"/>
    </row>
    <row r="592" spans="6:43" x14ac:dyDescent="0.25">
      <c r="F592" s="1"/>
      <c r="M592" s="1"/>
      <c r="S592" s="2"/>
      <c r="T592" s="2"/>
      <c r="U592" s="2"/>
      <c r="V592" s="2"/>
      <c r="W592" s="2"/>
      <c r="X592" s="2"/>
      <c r="Y592" s="2"/>
      <c r="AQ592" s="8"/>
    </row>
    <row r="593" spans="6:43" x14ac:dyDescent="0.25">
      <c r="F593" s="1"/>
      <c r="M593" s="1"/>
      <c r="S593" s="2"/>
      <c r="T593" s="2"/>
      <c r="U593" s="2"/>
      <c r="V593" s="2"/>
      <c r="W593" s="2"/>
      <c r="X593" s="2"/>
      <c r="Y593" s="2"/>
      <c r="AQ593" s="8"/>
    </row>
    <row r="594" spans="6:43" x14ac:dyDescent="0.25">
      <c r="F594" s="1"/>
      <c r="M594" s="1"/>
      <c r="S594" s="2"/>
      <c r="T594" s="2"/>
      <c r="U594" s="2"/>
      <c r="V594" s="2"/>
      <c r="W594" s="2"/>
      <c r="X594" s="2"/>
      <c r="Y594" s="2"/>
      <c r="AQ594" s="8"/>
    </row>
    <row r="595" spans="6:43" x14ac:dyDescent="0.25">
      <c r="F595" s="1"/>
      <c r="M595" s="1"/>
      <c r="S595" s="2"/>
      <c r="T595" s="2"/>
      <c r="U595" s="2"/>
      <c r="V595" s="2"/>
      <c r="W595" s="2"/>
      <c r="X595" s="2"/>
      <c r="Y595" s="2"/>
      <c r="AQ595" s="8"/>
    </row>
    <row r="596" spans="6:43" x14ac:dyDescent="0.25">
      <c r="F596" s="1"/>
      <c r="M596" s="1"/>
      <c r="S596" s="2"/>
      <c r="T596" s="2"/>
      <c r="U596" s="2"/>
      <c r="V596" s="2"/>
      <c r="W596" s="2"/>
      <c r="X596" s="2"/>
      <c r="Y596" s="2"/>
      <c r="AQ596" s="8"/>
    </row>
    <row r="597" spans="6:43" x14ac:dyDescent="0.25">
      <c r="F597" s="1"/>
      <c r="M597" s="1"/>
      <c r="S597" s="2"/>
      <c r="T597" s="2"/>
      <c r="U597" s="2"/>
      <c r="V597" s="2"/>
      <c r="W597" s="2"/>
      <c r="X597" s="2"/>
      <c r="Y597" s="2"/>
      <c r="AQ597" s="8"/>
    </row>
    <row r="598" spans="6:43" x14ac:dyDescent="0.25">
      <c r="F598" s="1"/>
      <c r="M598" s="1"/>
      <c r="S598" s="2"/>
      <c r="T598" s="2"/>
      <c r="U598" s="2"/>
      <c r="V598" s="2"/>
      <c r="W598" s="2"/>
      <c r="X598" s="2"/>
      <c r="Y598" s="2"/>
      <c r="AQ598" s="8"/>
    </row>
    <row r="599" spans="6:43" x14ac:dyDescent="0.25">
      <c r="F599" s="1"/>
      <c r="M599" s="1"/>
      <c r="S599" s="2"/>
      <c r="T599" s="2"/>
      <c r="U599" s="2"/>
      <c r="V599" s="2"/>
      <c r="W599" s="2"/>
      <c r="X599" s="2"/>
      <c r="Y599" s="2"/>
      <c r="AQ599" s="8"/>
    </row>
    <row r="600" spans="6:43" x14ac:dyDescent="0.25">
      <c r="F600" s="1"/>
      <c r="M600" s="1"/>
      <c r="S600" s="2"/>
      <c r="T600" s="2"/>
      <c r="U600" s="2"/>
      <c r="V600" s="2"/>
      <c r="W600" s="2"/>
      <c r="X600" s="2"/>
      <c r="Y600" s="2"/>
      <c r="AQ600" s="8"/>
    </row>
    <row r="601" spans="6:43" x14ac:dyDescent="0.25">
      <c r="F601" s="1"/>
      <c r="M601" s="1"/>
      <c r="S601" s="2"/>
      <c r="T601" s="2"/>
      <c r="U601" s="2"/>
      <c r="V601" s="2"/>
      <c r="W601" s="2"/>
      <c r="X601" s="2"/>
      <c r="Y601" s="2"/>
      <c r="AQ601" s="8"/>
    </row>
    <row r="602" spans="6:43" x14ac:dyDescent="0.25">
      <c r="F602" s="1"/>
      <c r="M602" s="1"/>
      <c r="S602" s="2"/>
      <c r="T602" s="2"/>
      <c r="U602" s="2"/>
      <c r="V602" s="2"/>
      <c r="W602" s="2"/>
      <c r="X602" s="2"/>
      <c r="Y602" s="2"/>
      <c r="AQ602" s="8"/>
    </row>
    <row r="603" spans="6:43" x14ac:dyDescent="0.25">
      <c r="F603" s="1"/>
      <c r="M603" s="1"/>
      <c r="S603" s="2"/>
      <c r="T603" s="2"/>
      <c r="U603" s="2"/>
      <c r="V603" s="2"/>
      <c r="W603" s="2"/>
      <c r="X603" s="2"/>
      <c r="Y603" s="2"/>
      <c r="AQ603" s="8"/>
    </row>
    <row r="604" spans="6:43" x14ac:dyDescent="0.25">
      <c r="F604" s="1"/>
      <c r="M604" s="1"/>
      <c r="S604" s="2"/>
      <c r="T604" s="2"/>
      <c r="U604" s="2"/>
      <c r="V604" s="2"/>
      <c r="W604" s="2"/>
      <c r="X604" s="2"/>
      <c r="Y604" s="2"/>
      <c r="AQ604" s="8"/>
    </row>
    <row r="605" spans="6:43" x14ac:dyDescent="0.25">
      <c r="F605" s="1"/>
      <c r="M605" s="1"/>
      <c r="S605" s="2"/>
      <c r="T605" s="2"/>
      <c r="U605" s="2"/>
      <c r="V605" s="2"/>
      <c r="W605" s="2"/>
      <c r="X605" s="2"/>
      <c r="Y605" s="2"/>
      <c r="AQ605" s="8"/>
    </row>
    <row r="606" spans="6:43" x14ac:dyDescent="0.25">
      <c r="F606" s="1"/>
      <c r="M606" s="1"/>
      <c r="S606" s="2"/>
      <c r="T606" s="2"/>
      <c r="U606" s="2"/>
      <c r="V606" s="2"/>
      <c r="W606" s="2"/>
      <c r="X606" s="2"/>
      <c r="Y606" s="2"/>
      <c r="AQ606" s="8"/>
    </row>
    <row r="607" spans="6:43" x14ac:dyDescent="0.25">
      <c r="F607" s="1"/>
      <c r="M607" s="1"/>
      <c r="S607" s="2"/>
      <c r="T607" s="2"/>
      <c r="U607" s="2"/>
      <c r="V607" s="2"/>
      <c r="W607" s="2"/>
      <c r="X607" s="2"/>
      <c r="Y607" s="2"/>
      <c r="AQ607" s="8"/>
    </row>
    <row r="608" spans="6:43" x14ac:dyDescent="0.25">
      <c r="F608" s="1"/>
      <c r="M608" s="1"/>
      <c r="S608" s="2"/>
      <c r="T608" s="2"/>
      <c r="U608" s="2"/>
      <c r="V608" s="2"/>
      <c r="W608" s="2"/>
      <c r="X608" s="2"/>
      <c r="Y608" s="2"/>
      <c r="AQ608" s="8"/>
    </row>
    <row r="609" spans="6:43" x14ac:dyDescent="0.25">
      <c r="F609" s="1"/>
      <c r="M609" s="1"/>
      <c r="S609" s="2"/>
      <c r="T609" s="2"/>
      <c r="U609" s="2"/>
      <c r="V609" s="2"/>
      <c r="W609" s="2"/>
      <c r="X609" s="2"/>
      <c r="Y609" s="2"/>
      <c r="AQ609" s="8"/>
    </row>
    <row r="610" spans="6:43" x14ac:dyDescent="0.25">
      <c r="F610" s="1"/>
      <c r="M610" s="1"/>
      <c r="S610" s="2"/>
      <c r="T610" s="2"/>
      <c r="U610" s="2"/>
      <c r="V610" s="2"/>
      <c r="W610" s="2"/>
      <c r="X610" s="2"/>
      <c r="Y610" s="2"/>
      <c r="AQ610" s="8"/>
    </row>
    <row r="611" spans="6:43" x14ac:dyDescent="0.25">
      <c r="F611" s="1"/>
      <c r="M611" s="1"/>
      <c r="S611" s="2"/>
      <c r="T611" s="2"/>
      <c r="U611" s="2"/>
      <c r="V611" s="2"/>
      <c r="W611" s="2"/>
      <c r="X611" s="2"/>
      <c r="Y611" s="2"/>
      <c r="AQ611" s="8"/>
    </row>
    <row r="612" spans="6:43" x14ac:dyDescent="0.25">
      <c r="F612" s="1"/>
      <c r="M612" s="1"/>
      <c r="S612" s="2"/>
      <c r="T612" s="2"/>
      <c r="U612" s="2"/>
      <c r="V612" s="2"/>
      <c r="W612" s="2"/>
      <c r="X612" s="2"/>
      <c r="Y612" s="2"/>
      <c r="AQ612" s="8"/>
    </row>
    <row r="613" spans="6:43" x14ac:dyDescent="0.25">
      <c r="F613" s="1"/>
      <c r="M613" s="1"/>
      <c r="S613" s="2"/>
      <c r="T613" s="2"/>
      <c r="U613" s="2"/>
      <c r="V613" s="2"/>
      <c r="W613" s="2"/>
      <c r="X613" s="2"/>
      <c r="Y613" s="2"/>
      <c r="AQ613" s="8"/>
    </row>
    <row r="614" spans="6:43" x14ac:dyDescent="0.25">
      <c r="F614" s="1"/>
      <c r="M614" s="1"/>
      <c r="S614" s="2"/>
      <c r="T614" s="2"/>
      <c r="U614" s="2"/>
      <c r="V614" s="2"/>
      <c r="W614" s="2"/>
      <c r="X614" s="2"/>
      <c r="Y614" s="2"/>
      <c r="AQ614" s="8"/>
    </row>
    <row r="615" spans="6:43" x14ac:dyDescent="0.25">
      <c r="F615" s="1"/>
      <c r="M615" s="1"/>
      <c r="S615" s="2"/>
      <c r="T615" s="2"/>
      <c r="U615" s="2"/>
      <c r="V615" s="2"/>
      <c r="W615" s="2"/>
      <c r="X615" s="2"/>
      <c r="Y615" s="2"/>
      <c r="AQ615" s="8"/>
    </row>
    <row r="616" spans="6:43" x14ac:dyDescent="0.25">
      <c r="F616" s="1"/>
      <c r="M616" s="1"/>
      <c r="S616" s="2"/>
      <c r="T616" s="2"/>
      <c r="U616" s="2"/>
      <c r="V616" s="2"/>
      <c r="W616" s="2"/>
      <c r="X616" s="2"/>
      <c r="Y616" s="2"/>
      <c r="AQ616" s="8"/>
    </row>
    <row r="617" spans="6:43" x14ac:dyDescent="0.25">
      <c r="F617" s="1"/>
      <c r="M617" s="1"/>
      <c r="S617" s="2"/>
      <c r="T617" s="2"/>
      <c r="U617" s="2"/>
      <c r="V617" s="2"/>
      <c r="W617" s="2"/>
      <c r="X617" s="2"/>
      <c r="Y617" s="2"/>
      <c r="AQ617" s="8"/>
    </row>
    <row r="618" spans="6:43" x14ac:dyDescent="0.25">
      <c r="F618" s="1"/>
      <c r="M618" s="1"/>
      <c r="S618" s="2"/>
      <c r="T618" s="2"/>
      <c r="U618" s="2"/>
      <c r="V618" s="2"/>
      <c r="W618" s="2"/>
      <c r="X618" s="2"/>
      <c r="Y618" s="2"/>
      <c r="AQ618" s="8"/>
    </row>
    <row r="619" spans="6:43" x14ac:dyDescent="0.25">
      <c r="F619" s="1"/>
      <c r="M619" s="1"/>
      <c r="S619" s="2"/>
      <c r="T619" s="2"/>
      <c r="U619" s="2"/>
      <c r="V619" s="2"/>
      <c r="W619" s="2"/>
      <c r="X619" s="2"/>
      <c r="Y619" s="2"/>
      <c r="AQ619" s="8"/>
    </row>
    <row r="620" spans="6:43" x14ac:dyDescent="0.25">
      <c r="F620" s="1"/>
      <c r="M620" s="1"/>
      <c r="S620" s="2"/>
      <c r="T620" s="2"/>
      <c r="U620" s="2"/>
      <c r="V620" s="2"/>
      <c r="W620" s="2"/>
      <c r="X620" s="2"/>
      <c r="Y620" s="2"/>
      <c r="AQ620" s="8"/>
    </row>
    <row r="621" spans="6:43" x14ac:dyDescent="0.25">
      <c r="F621" s="1"/>
      <c r="M621" s="1"/>
      <c r="S621" s="2"/>
      <c r="T621" s="2"/>
      <c r="U621" s="2"/>
      <c r="V621" s="2"/>
      <c r="W621" s="2"/>
      <c r="X621" s="2"/>
      <c r="Y621" s="2"/>
      <c r="AQ621" s="8"/>
    </row>
    <row r="622" spans="6:43" x14ac:dyDescent="0.25">
      <c r="F622" s="1"/>
      <c r="M622" s="1"/>
      <c r="S622" s="2"/>
      <c r="T622" s="2"/>
      <c r="U622" s="2"/>
      <c r="V622" s="2"/>
      <c r="W622" s="2"/>
      <c r="X622" s="2"/>
      <c r="Y622" s="2"/>
      <c r="AQ622" s="8"/>
    </row>
    <row r="623" spans="6:43" x14ac:dyDescent="0.25">
      <c r="F623" s="1"/>
      <c r="M623" s="1"/>
      <c r="S623" s="2"/>
      <c r="T623" s="2"/>
      <c r="U623" s="2"/>
      <c r="V623" s="2"/>
      <c r="W623" s="2"/>
      <c r="X623" s="2"/>
      <c r="Y623" s="2"/>
      <c r="AQ623" s="8"/>
    </row>
    <row r="624" spans="6:43" x14ac:dyDescent="0.25">
      <c r="F624" s="1"/>
      <c r="M624" s="1"/>
      <c r="S624" s="2"/>
      <c r="T624" s="2"/>
      <c r="U624" s="2"/>
      <c r="V624" s="2"/>
      <c r="W624" s="2"/>
      <c r="X624" s="2"/>
      <c r="Y624" s="2"/>
      <c r="AQ624" s="8"/>
    </row>
    <row r="625" spans="6:43" x14ac:dyDescent="0.25">
      <c r="F625" s="1"/>
      <c r="M625" s="1"/>
      <c r="S625" s="2"/>
      <c r="T625" s="2"/>
      <c r="U625" s="2"/>
      <c r="V625" s="2"/>
      <c r="W625" s="2"/>
      <c r="X625" s="2"/>
      <c r="Y625" s="2"/>
      <c r="AQ625" s="8"/>
    </row>
    <row r="626" spans="6:43" x14ac:dyDescent="0.25">
      <c r="F626" s="1"/>
      <c r="M626" s="1"/>
      <c r="S626" s="2"/>
      <c r="T626" s="2"/>
      <c r="U626" s="2"/>
      <c r="V626" s="2"/>
      <c r="W626" s="2"/>
      <c r="X626" s="2"/>
      <c r="Y626" s="2"/>
      <c r="AQ626" s="8"/>
    </row>
    <row r="627" spans="6:43" x14ac:dyDescent="0.25">
      <c r="F627" s="1"/>
      <c r="M627" s="1"/>
      <c r="S627" s="2"/>
      <c r="T627" s="2"/>
      <c r="U627" s="2"/>
      <c r="V627" s="2"/>
      <c r="W627" s="2"/>
      <c r="X627" s="2"/>
      <c r="Y627" s="2"/>
      <c r="AQ627" s="8"/>
    </row>
    <row r="628" spans="6:43" x14ac:dyDescent="0.25">
      <c r="F628" s="1"/>
      <c r="M628" s="1"/>
      <c r="S628" s="2"/>
      <c r="T628" s="2"/>
      <c r="U628" s="2"/>
      <c r="V628" s="2"/>
      <c r="W628" s="2"/>
      <c r="X628" s="2"/>
      <c r="Y628" s="2"/>
      <c r="AQ628" s="8"/>
    </row>
    <row r="629" spans="6:43" x14ac:dyDescent="0.25">
      <c r="F629" s="1"/>
      <c r="M629" s="1"/>
      <c r="S629" s="2"/>
      <c r="T629" s="2"/>
      <c r="U629" s="2"/>
      <c r="V629" s="2"/>
      <c r="W629" s="2"/>
      <c r="X629" s="2"/>
      <c r="Y629" s="2"/>
      <c r="AQ629" s="8"/>
    </row>
    <row r="630" spans="6:43" x14ac:dyDescent="0.25">
      <c r="F630" s="1"/>
      <c r="M630" s="1"/>
      <c r="S630" s="2"/>
      <c r="T630" s="2"/>
      <c r="U630" s="2"/>
      <c r="V630" s="2"/>
      <c r="W630" s="2"/>
      <c r="X630" s="2"/>
      <c r="Y630" s="2"/>
      <c r="AQ630" s="8"/>
    </row>
    <row r="631" spans="6:43" x14ac:dyDescent="0.25">
      <c r="F631" s="1"/>
      <c r="M631" s="1"/>
      <c r="S631" s="2"/>
      <c r="T631" s="2"/>
      <c r="U631" s="2"/>
      <c r="V631" s="2"/>
      <c r="W631" s="2"/>
      <c r="X631" s="2"/>
      <c r="Y631" s="2"/>
      <c r="AQ631" s="8"/>
    </row>
    <row r="632" spans="6:43" x14ac:dyDescent="0.25">
      <c r="F632" s="1"/>
      <c r="M632" s="1"/>
      <c r="S632" s="2"/>
      <c r="T632" s="2"/>
      <c r="U632" s="2"/>
      <c r="V632" s="2"/>
      <c r="W632" s="2"/>
      <c r="X632" s="2"/>
      <c r="Y632" s="2"/>
      <c r="AQ632" s="8"/>
    </row>
    <row r="633" spans="6:43" x14ac:dyDescent="0.25">
      <c r="F633" s="1"/>
      <c r="M633" s="1"/>
      <c r="S633" s="2"/>
      <c r="T633" s="2"/>
      <c r="U633" s="2"/>
      <c r="V633" s="2"/>
      <c r="W633" s="2"/>
      <c r="X633" s="2"/>
      <c r="Y633" s="2"/>
      <c r="AQ633" s="8"/>
    </row>
    <row r="634" spans="6:43" x14ac:dyDescent="0.25">
      <c r="F634" s="1"/>
      <c r="M634" s="1"/>
      <c r="S634" s="2"/>
      <c r="T634" s="2"/>
      <c r="U634" s="2"/>
      <c r="V634" s="2"/>
      <c r="W634" s="2"/>
      <c r="X634" s="2"/>
      <c r="Y634" s="2"/>
      <c r="AQ634" s="8"/>
    </row>
    <row r="635" spans="6:43" x14ac:dyDescent="0.25">
      <c r="F635" s="1"/>
      <c r="M635" s="1"/>
      <c r="S635" s="2"/>
      <c r="T635" s="2"/>
      <c r="U635" s="2"/>
      <c r="V635" s="2"/>
      <c r="W635" s="2"/>
      <c r="X635" s="2"/>
      <c r="Y635" s="2"/>
      <c r="AQ635" s="8"/>
    </row>
    <row r="636" spans="6:43" x14ac:dyDescent="0.25">
      <c r="F636" s="1"/>
      <c r="M636" s="1"/>
      <c r="S636" s="2"/>
      <c r="T636" s="2"/>
      <c r="U636" s="2"/>
      <c r="V636" s="2"/>
      <c r="W636" s="2"/>
      <c r="X636" s="2"/>
      <c r="Y636" s="2"/>
      <c r="AQ636" s="8"/>
    </row>
    <row r="637" spans="6:43" x14ac:dyDescent="0.25">
      <c r="F637" s="1"/>
      <c r="M637" s="1"/>
      <c r="S637" s="2"/>
      <c r="T637" s="2"/>
      <c r="U637" s="2"/>
      <c r="V637" s="2"/>
      <c r="W637" s="2"/>
      <c r="X637" s="2"/>
      <c r="Y637" s="2"/>
      <c r="AQ637" s="8"/>
    </row>
    <row r="638" spans="6:43" x14ac:dyDescent="0.25">
      <c r="F638" s="1"/>
      <c r="M638" s="1"/>
      <c r="S638" s="2"/>
      <c r="T638" s="2"/>
      <c r="U638" s="2"/>
      <c r="V638" s="2"/>
      <c r="W638" s="2"/>
      <c r="X638" s="2"/>
      <c r="Y638" s="2"/>
      <c r="AQ638" s="8"/>
    </row>
    <row r="639" spans="6:43" x14ac:dyDescent="0.25">
      <c r="F639" s="1"/>
      <c r="M639" s="1"/>
      <c r="S639" s="2"/>
      <c r="T639" s="2"/>
      <c r="U639" s="2"/>
      <c r="V639" s="2"/>
      <c r="W639" s="2"/>
      <c r="X639" s="2"/>
      <c r="Y639" s="2"/>
      <c r="AQ639" s="8"/>
    </row>
    <row r="640" spans="6:43" x14ac:dyDescent="0.25">
      <c r="F640" s="1"/>
      <c r="M640" s="1"/>
      <c r="S640" s="2"/>
      <c r="T640" s="2"/>
      <c r="U640" s="2"/>
      <c r="V640" s="2"/>
      <c r="W640" s="2"/>
      <c r="X640" s="2"/>
      <c r="Y640" s="2"/>
      <c r="AQ640" s="8"/>
    </row>
    <row r="641" spans="6:43" x14ac:dyDescent="0.25">
      <c r="F641" s="1"/>
      <c r="M641" s="1"/>
      <c r="S641" s="2"/>
      <c r="T641" s="2"/>
      <c r="U641" s="2"/>
      <c r="V641" s="2"/>
      <c r="W641" s="2"/>
      <c r="X641" s="2"/>
      <c r="Y641" s="2"/>
      <c r="AQ641" s="8"/>
    </row>
    <row r="642" spans="6:43" x14ac:dyDescent="0.25">
      <c r="F642" s="1"/>
      <c r="M642" s="1"/>
      <c r="S642" s="2"/>
      <c r="T642" s="2"/>
      <c r="U642" s="2"/>
      <c r="V642" s="2"/>
      <c r="W642" s="2"/>
      <c r="X642" s="2"/>
      <c r="Y642" s="2"/>
      <c r="AQ642" s="8"/>
    </row>
    <row r="643" spans="6:43" x14ac:dyDescent="0.25">
      <c r="F643" s="1"/>
      <c r="M643" s="1"/>
      <c r="S643" s="2"/>
      <c r="T643" s="2"/>
      <c r="U643" s="2"/>
      <c r="V643" s="2"/>
      <c r="W643" s="2"/>
      <c r="X643" s="2"/>
      <c r="Y643" s="2"/>
      <c r="AQ643" s="8"/>
    </row>
    <row r="644" spans="6:43" x14ac:dyDescent="0.25">
      <c r="F644" s="1"/>
      <c r="M644" s="1"/>
      <c r="S644" s="2"/>
      <c r="T644" s="2"/>
      <c r="U644" s="2"/>
      <c r="V644" s="2"/>
      <c r="W644" s="2"/>
      <c r="X644" s="2"/>
      <c r="Y644" s="2"/>
      <c r="AQ644" s="8"/>
    </row>
    <row r="645" spans="6:43" x14ac:dyDescent="0.25">
      <c r="F645" s="1"/>
      <c r="M645" s="1"/>
      <c r="S645" s="2"/>
      <c r="T645" s="2"/>
      <c r="U645" s="2"/>
      <c r="V645" s="2"/>
      <c r="W645" s="2"/>
      <c r="X645" s="2"/>
      <c r="Y645" s="2"/>
      <c r="AQ645" s="8"/>
    </row>
    <row r="646" spans="6:43" x14ac:dyDescent="0.25">
      <c r="F646" s="1"/>
      <c r="M646" s="1"/>
      <c r="S646" s="2"/>
      <c r="T646" s="2"/>
      <c r="U646" s="2"/>
      <c r="V646" s="2"/>
      <c r="W646" s="2"/>
      <c r="X646" s="2"/>
      <c r="Y646" s="2"/>
      <c r="AQ646" s="8"/>
    </row>
    <row r="647" spans="6:43" x14ac:dyDescent="0.25">
      <c r="F647" s="1"/>
      <c r="M647" s="1"/>
      <c r="S647" s="2"/>
      <c r="T647" s="2"/>
      <c r="U647" s="2"/>
      <c r="V647" s="2"/>
      <c r="W647" s="2"/>
      <c r="X647" s="2"/>
      <c r="Y647" s="2"/>
      <c r="AQ647" s="8"/>
    </row>
    <row r="648" spans="6:43" x14ac:dyDescent="0.25">
      <c r="F648" s="1"/>
      <c r="M648" s="1"/>
      <c r="S648" s="2"/>
      <c r="T648" s="2"/>
      <c r="U648" s="2"/>
      <c r="V648" s="2"/>
      <c r="W648" s="2"/>
      <c r="X648" s="2"/>
      <c r="Y648" s="2"/>
      <c r="AQ648" s="8"/>
    </row>
    <row r="649" spans="6:43" x14ac:dyDescent="0.25">
      <c r="F649" s="1"/>
      <c r="M649" s="1"/>
      <c r="S649" s="2"/>
      <c r="T649" s="2"/>
      <c r="U649" s="2"/>
      <c r="V649" s="2"/>
      <c r="W649" s="2"/>
      <c r="X649" s="2"/>
      <c r="Y649" s="2"/>
      <c r="AQ649" s="8"/>
    </row>
    <row r="650" spans="6:43" x14ac:dyDescent="0.25">
      <c r="F650" s="1"/>
      <c r="M650" s="1"/>
      <c r="S650" s="2"/>
      <c r="T650" s="2"/>
      <c r="U650" s="2"/>
      <c r="V650" s="2"/>
      <c r="W650" s="2"/>
      <c r="X650" s="2"/>
      <c r="Y650" s="2"/>
      <c r="AQ650" s="8"/>
    </row>
    <row r="651" spans="6:43" x14ac:dyDescent="0.25">
      <c r="F651" s="1"/>
      <c r="M651" s="1"/>
      <c r="S651" s="2"/>
      <c r="T651" s="2"/>
      <c r="U651" s="2"/>
      <c r="V651" s="2"/>
      <c r="W651" s="2"/>
      <c r="X651" s="2"/>
      <c r="Y651" s="2"/>
      <c r="AQ651" s="8"/>
    </row>
    <row r="652" spans="6:43" x14ac:dyDescent="0.25">
      <c r="F652" s="1"/>
      <c r="M652" s="1"/>
      <c r="S652" s="2"/>
      <c r="T652" s="2"/>
      <c r="U652" s="2"/>
      <c r="V652" s="2"/>
      <c r="W652" s="2"/>
      <c r="X652" s="2"/>
      <c r="Y652" s="2"/>
      <c r="AQ652" s="8"/>
    </row>
    <row r="653" spans="6:43" x14ac:dyDescent="0.25">
      <c r="F653" s="1"/>
      <c r="M653" s="1"/>
      <c r="S653" s="2"/>
      <c r="T653" s="2"/>
      <c r="U653" s="2"/>
      <c r="V653" s="2"/>
      <c r="W653" s="2"/>
      <c r="X653" s="2"/>
      <c r="Y653" s="2"/>
      <c r="AQ653" s="8"/>
    </row>
    <row r="654" spans="6:43" x14ac:dyDescent="0.25">
      <c r="F654" s="1"/>
      <c r="M654" s="1"/>
      <c r="S654" s="2"/>
      <c r="T654" s="2"/>
      <c r="U654" s="2"/>
      <c r="V654" s="2"/>
      <c r="W654" s="2"/>
      <c r="X654" s="2"/>
      <c r="Y654" s="2"/>
      <c r="AQ654" s="8"/>
    </row>
    <row r="655" spans="6:43" x14ac:dyDescent="0.25">
      <c r="F655" s="1"/>
      <c r="M655" s="1"/>
      <c r="S655" s="2"/>
      <c r="T655" s="2"/>
      <c r="U655" s="2"/>
      <c r="V655" s="2"/>
      <c r="W655" s="2"/>
      <c r="X655" s="2"/>
      <c r="Y655" s="2"/>
      <c r="AQ655" s="8"/>
    </row>
    <row r="656" spans="6:43" x14ac:dyDescent="0.25">
      <c r="F656" s="1"/>
      <c r="M656" s="1"/>
      <c r="S656" s="2"/>
      <c r="T656" s="2"/>
      <c r="U656" s="2"/>
      <c r="V656" s="2"/>
      <c r="W656" s="2"/>
      <c r="X656" s="2"/>
      <c r="Y656" s="2"/>
      <c r="AQ656" s="8"/>
    </row>
    <row r="657" spans="6:43" x14ac:dyDescent="0.25">
      <c r="F657" s="1"/>
      <c r="M657" s="1"/>
      <c r="S657" s="2"/>
      <c r="T657" s="2"/>
      <c r="U657" s="2"/>
      <c r="V657" s="2"/>
      <c r="W657" s="2"/>
      <c r="X657" s="2"/>
      <c r="Y657" s="2"/>
      <c r="AQ657" s="8"/>
    </row>
    <row r="658" spans="6:43" x14ac:dyDescent="0.25">
      <c r="F658" s="1"/>
      <c r="M658" s="1"/>
      <c r="S658" s="2"/>
      <c r="T658" s="2"/>
      <c r="U658" s="2"/>
      <c r="V658" s="2"/>
      <c r="W658" s="2"/>
      <c r="X658" s="2"/>
      <c r="Y658" s="2"/>
      <c r="AQ658" s="8"/>
    </row>
    <row r="659" spans="6:43" x14ac:dyDescent="0.25">
      <c r="F659" s="1"/>
      <c r="M659" s="1"/>
      <c r="S659" s="2"/>
      <c r="T659" s="2"/>
      <c r="U659" s="2"/>
      <c r="V659" s="2"/>
      <c r="W659" s="2"/>
      <c r="X659" s="2"/>
      <c r="Y659" s="2"/>
      <c r="AQ659" s="8"/>
    </row>
    <row r="660" spans="6:43" x14ac:dyDescent="0.25">
      <c r="F660" s="1"/>
      <c r="M660" s="1"/>
      <c r="S660" s="2"/>
      <c r="T660" s="2"/>
      <c r="U660" s="2"/>
      <c r="V660" s="2"/>
      <c r="W660" s="2"/>
      <c r="X660" s="2"/>
      <c r="Y660" s="2"/>
      <c r="AQ660" s="8"/>
    </row>
    <row r="661" spans="6:43" x14ac:dyDescent="0.25">
      <c r="F661" s="1"/>
      <c r="M661" s="1"/>
      <c r="S661" s="2"/>
      <c r="T661" s="2"/>
      <c r="U661" s="2"/>
      <c r="V661" s="2"/>
      <c r="W661" s="2"/>
      <c r="X661" s="2"/>
      <c r="Y661" s="2"/>
      <c r="AQ661" s="8"/>
    </row>
    <row r="662" spans="6:43" x14ac:dyDescent="0.25">
      <c r="F662" s="1"/>
      <c r="M662" s="1"/>
      <c r="S662" s="2"/>
      <c r="T662" s="2"/>
      <c r="U662" s="2"/>
      <c r="V662" s="2"/>
      <c r="W662" s="2"/>
      <c r="X662" s="2"/>
      <c r="Y662" s="2"/>
      <c r="AQ662" s="8"/>
    </row>
    <row r="663" spans="6:43" x14ac:dyDescent="0.25">
      <c r="F663" s="1"/>
      <c r="M663" s="1"/>
      <c r="S663" s="2"/>
      <c r="T663" s="2"/>
      <c r="U663" s="2"/>
      <c r="V663" s="2"/>
      <c r="W663" s="2"/>
      <c r="X663" s="2"/>
      <c r="Y663" s="2"/>
      <c r="AQ663" s="8"/>
    </row>
    <row r="664" spans="6:43" x14ac:dyDescent="0.25">
      <c r="F664" s="1"/>
      <c r="M664" s="1"/>
      <c r="S664" s="2"/>
      <c r="T664" s="2"/>
      <c r="U664" s="2"/>
      <c r="V664" s="2"/>
      <c r="W664" s="2"/>
      <c r="X664" s="2"/>
      <c r="Y664" s="2"/>
      <c r="AQ664" s="8"/>
    </row>
    <row r="665" spans="6:43" x14ac:dyDescent="0.25">
      <c r="F665" s="1"/>
      <c r="M665" s="1"/>
      <c r="S665" s="2"/>
      <c r="T665" s="2"/>
      <c r="U665" s="2"/>
      <c r="V665" s="2"/>
      <c r="W665" s="2"/>
      <c r="X665" s="2"/>
      <c r="Y665" s="2"/>
      <c r="AQ665" s="8"/>
    </row>
    <row r="666" spans="6:43" x14ac:dyDescent="0.25">
      <c r="F666" s="1"/>
      <c r="M666" s="1"/>
      <c r="S666" s="2"/>
      <c r="T666" s="2"/>
      <c r="U666" s="2"/>
      <c r="V666" s="2"/>
      <c r="W666" s="2"/>
      <c r="X666" s="2"/>
      <c r="Y666" s="2"/>
      <c r="AQ666" s="8"/>
    </row>
    <row r="667" spans="6:43" x14ac:dyDescent="0.25">
      <c r="F667" s="1"/>
      <c r="M667" s="1"/>
      <c r="S667" s="2"/>
      <c r="T667" s="2"/>
      <c r="U667" s="2"/>
      <c r="V667" s="2"/>
      <c r="W667" s="2"/>
      <c r="X667" s="2"/>
      <c r="Y667" s="2"/>
      <c r="AQ667" s="8"/>
    </row>
    <row r="668" spans="6:43" x14ac:dyDescent="0.25">
      <c r="F668" s="1"/>
      <c r="M668" s="1"/>
      <c r="S668" s="2"/>
      <c r="T668" s="2"/>
      <c r="U668" s="2"/>
      <c r="V668" s="2"/>
      <c r="W668" s="2"/>
      <c r="X668" s="2"/>
      <c r="Y668" s="2"/>
      <c r="AQ668" s="8"/>
    </row>
    <row r="669" spans="6:43" x14ac:dyDescent="0.25">
      <c r="F669" s="1"/>
      <c r="M669" s="1"/>
      <c r="S669" s="2"/>
      <c r="T669" s="2"/>
      <c r="U669" s="2"/>
      <c r="V669" s="2"/>
      <c r="W669" s="2"/>
      <c r="X669" s="2"/>
      <c r="Y669" s="2"/>
      <c r="AQ669" s="8"/>
    </row>
    <row r="670" spans="6:43" x14ac:dyDescent="0.25">
      <c r="F670" s="1"/>
      <c r="M670" s="1"/>
      <c r="S670" s="2"/>
      <c r="T670" s="2"/>
      <c r="U670" s="2"/>
      <c r="V670" s="2"/>
      <c r="W670" s="2"/>
      <c r="X670" s="2"/>
      <c r="Y670" s="2"/>
      <c r="AQ670" s="8"/>
    </row>
    <row r="671" spans="6:43" x14ac:dyDescent="0.25">
      <c r="F671" s="1"/>
      <c r="M671" s="1"/>
      <c r="S671" s="2"/>
      <c r="T671" s="2"/>
      <c r="U671" s="2"/>
      <c r="V671" s="2"/>
      <c r="W671" s="2"/>
      <c r="X671" s="2"/>
      <c r="Y671" s="2"/>
      <c r="AQ671" s="8"/>
    </row>
    <row r="672" spans="6:43" x14ac:dyDescent="0.25">
      <c r="F672" s="1"/>
      <c r="M672" s="1"/>
      <c r="S672" s="2"/>
      <c r="T672" s="2"/>
      <c r="U672" s="2"/>
      <c r="V672" s="2"/>
      <c r="W672" s="2"/>
      <c r="X672" s="2"/>
      <c r="Y672" s="2"/>
      <c r="AQ672" s="8"/>
    </row>
    <row r="673" spans="6:43" x14ac:dyDescent="0.25">
      <c r="F673" s="1"/>
      <c r="M673" s="1"/>
      <c r="S673" s="2"/>
      <c r="T673" s="2"/>
      <c r="U673" s="2"/>
      <c r="V673" s="2"/>
      <c r="W673" s="2"/>
      <c r="X673" s="2"/>
      <c r="Y673" s="2"/>
      <c r="AQ673" s="8"/>
    </row>
    <row r="674" spans="6:43" x14ac:dyDescent="0.25">
      <c r="F674" s="1"/>
      <c r="M674" s="1"/>
      <c r="S674" s="2"/>
      <c r="T674" s="2"/>
      <c r="U674" s="2"/>
      <c r="V674" s="2"/>
      <c r="W674" s="2"/>
      <c r="X674" s="2"/>
      <c r="Y674" s="2"/>
      <c r="AQ674" s="8"/>
    </row>
    <row r="675" spans="6:43" x14ac:dyDescent="0.25">
      <c r="F675" s="1"/>
      <c r="M675" s="1"/>
      <c r="S675" s="2"/>
      <c r="T675" s="2"/>
      <c r="U675" s="2"/>
      <c r="V675" s="2"/>
      <c r="W675" s="2"/>
      <c r="X675" s="2"/>
      <c r="Y675" s="2"/>
      <c r="AQ675" s="8"/>
    </row>
    <row r="676" spans="6:43" x14ac:dyDescent="0.25">
      <c r="F676" s="1"/>
      <c r="M676" s="1"/>
      <c r="S676" s="2"/>
      <c r="T676" s="2"/>
      <c r="U676" s="2"/>
      <c r="V676" s="2"/>
      <c r="W676" s="2"/>
      <c r="X676" s="2"/>
      <c r="Y676" s="2"/>
      <c r="AQ676" s="8"/>
    </row>
    <row r="677" spans="6:43" x14ac:dyDescent="0.25">
      <c r="F677" s="1"/>
      <c r="M677" s="1"/>
      <c r="S677" s="2"/>
      <c r="T677" s="2"/>
      <c r="U677" s="2"/>
      <c r="V677" s="2"/>
      <c r="W677" s="2"/>
      <c r="X677" s="2"/>
      <c r="Y677" s="2"/>
      <c r="AQ677" s="8"/>
    </row>
    <row r="678" spans="6:43" x14ac:dyDescent="0.25">
      <c r="F678" s="1"/>
      <c r="M678" s="1"/>
      <c r="S678" s="2"/>
      <c r="T678" s="2"/>
      <c r="U678" s="2"/>
      <c r="V678" s="2"/>
      <c r="W678" s="2"/>
      <c r="X678" s="2"/>
      <c r="Y678" s="2"/>
      <c r="AQ678" s="8"/>
    </row>
    <row r="679" spans="6:43" x14ac:dyDescent="0.25">
      <c r="F679" s="1"/>
      <c r="M679" s="1"/>
      <c r="S679" s="2"/>
      <c r="T679" s="2"/>
      <c r="U679" s="2"/>
      <c r="V679" s="2"/>
      <c r="W679" s="2"/>
      <c r="X679" s="2"/>
      <c r="Y679" s="2"/>
      <c r="AQ679" s="8"/>
    </row>
    <row r="680" spans="6:43" x14ac:dyDescent="0.25">
      <c r="F680" s="1"/>
      <c r="M680" s="1"/>
      <c r="S680" s="2"/>
      <c r="T680" s="2"/>
      <c r="U680" s="2"/>
      <c r="V680" s="2"/>
      <c r="W680" s="2"/>
      <c r="X680" s="2"/>
      <c r="Y680" s="2"/>
      <c r="AQ680" s="8"/>
    </row>
    <row r="681" spans="6:43" x14ac:dyDescent="0.25">
      <c r="F681" s="1"/>
      <c r="M681" s="1"/>
      <c r="S681" s="2"/>
      <c r="T681" s="2"/>
      <c r="U681" s="2"/>
      <c r="V681" s="2"/>
      <c r="W681" s="2"/>
      <c r="X681" s="2"/>
      <c r="Y681" s="2"/>
      <c r="AQ681" s="8"/>
    </row>
    <row r="682" spans="6:43" x14ac:dyDescent="0.25">
      <c r="F682" s="1"/>
      <c r="M682" s="1"/>
      <c r="S682" s="2"/>
      <c r="T682" s="2"/>
      <c r="U682" s="2"/>
      <c r="V682" s="2"/>
      <c r="W682" s="2"/>
      <c r="X682" s="2"/>
      <c r="Y682" s="2"/>
      <c r="AQ682" s="8"/>
    </row>
    <row r="683" spans="6:43" x14ac:dyDescent="0.25">
      <c r="F683" s="1"/>
      <c r="M683" s="1"/>
      <c r="S683" s="2"/>
      <c r="T683" s="2"/>
      <c r="U683" s="2"/>
      <c r="V683" s="2"/>
      <c r="W683" s="2"/>
      <c r="X683" s="2"/>
      <c r="Y683" s="2"/>
      <c r="AQ683" s="8"/>
    </row>
    <row r="684" spans="6:43" x14ac:dyDescent="0.25">
      <c r="F684" s="1"/>
      <c r="M684" s="1"/>
      <c r="S684" s="2"/>
      <c r="T684" s="2"/>
      <c r="U684" s="2"/>
      <c r="V684" s="2"/>
      <c r="W684" s="2"/>
      <c r="X684" s="2"/>
      <c r="Y684" s="2"/>
      <c r="AQ684" s="8"/>
    </row>
    <row r="685" spans="6:43" x14ac:dyDescent="0.25">
      <c r="F685" s="1"/>
      <c r="M685" s="1"/>
      <c r="S685" s="2"/>
      <c r="T685" s="2"/>
      <c r="U685" s="2"/>
      <c r="V685" s="2"/>
      <c r="W685" s="2"/>
      <c r="X685" s="2"/>
      <c r="Y685" s="2"/>
      <c r="AQ685" s="8"/>
    </row>
    <row r="686" spans="6:43" x14ac:dyDescent="0.25">
      <c r="F686" s="1"/>
      <c r="M686" s="1"/>
      <c r="S686" s="2"/>
      <c r="T686" s="2"/>
      <c r="U686" s="2"/>
      <c r="V686" s="2"/>
      <c r="W686" s="2"/>
      <c r="X686" s="2"/>
      <c r="Y686" s="2"/>
      <c r="AQ686" s="8"/>
    </row>
    <row r="687" spans="6:43" x14ac:dyDescent="0.25">
      <c r="F687" s="1"/>
      <c r="M687" s="1"/>
      <c r="S687" s="2"/>
      <c r="T687" s="2"/>
      <c r="U687" s="2"/>
      <c r="V687" s="2"/>
      <c r="W687" s="2"/>
      <c r="X687" s="2"/>
      <c r="Y687" s="2"/>
      <c r="AQ687" s="8"/>
    </row>
    <row r="688" spans="6:43" x14ac:dyDescent="0.25">
      <c r="F688" s="1"/>
      <c r="M688" s="1"/>
      <c r="S688" s="2"/>
      <c r="T688" s="2"/>
      <c r="U688" s="2"/>
      <c r="V688" s="2"/>
      <c r="W688" s="2"/>
      <c r="X688" s="2"/>
      <c r="Y688" s="2"/>
      <c r="AQ688" s="8"/>
    </row>
    <row r="689" spans="6:43" x14ac:dyDescent="0.25">
      <c r="F689" s="1"/>
      <c r="M689" s="1"/>
      <c r="S689" s="2"/>
      <c r="T689" s="2"/>
      <c r="U689" s="2"/>
      <c r="V689" s="2"/>
      <c r="W689" s="2"/>
      <c r="X689" s="2"/>
      <c r="Y689" s="2"/>
      <c r="AQ689" s="8"/>
    </row>
    <row r="690" spans="6:43" x14ac:dyDescent="0.25">
      <c r="F690" s="1"/>
      <c r="M690" s="1"/>
      <c r="S690" s="2"/>
      <c r="T690" s="2"/>
      <c r="U690" s="2"/>
      <c r="V690" s="2"/>
      <c r="W690" s="2"/>
      <c r="X690" s="2"/>
      <c r="Y690" s="2"/>
      <c r="AQ690" s="8"/>
    </row>
    <row r="691" spans="6:43" x14ac:dyDescent="0.25">
      <c r="F691" s="1"/>
      <c r="M691" s="1"/>
      <c r="S691" s="2"/>
      <c r="T691" s="2"/>
      <c r="U691" s="2"/>
      <c r="V691" s="2"/>
      <c r="W691" s="2"/>
      <c r="X691" s="2"/>
      <c r="Y691" s="2"/>
      <c r="AQ691" s="8"/>
    </row>
    <row r="692" spans="6:43" x14ac:dyDescent="0.25">
      <c r="F692" s="1"/>
      <c r="M692" s="1"/>
      <c r="S692" s="2"/>
      <c r="T692" s="2"/>
      <c r="U692" s="2"/>
      <c r="V692" s="2"/>
      <c r="W692" s="2"/>
      <c r="X692" s="2"/>
      <c r="Y692" s="2"/>
      <c r="AQ692" s="8"/>
    </row>
    <row r="693" spans="6:43" x14ac:dyDescent="0.25">
      <c r="F693" s="1"/>
      <c r="M693" s="1"/>
      <c r="S693" s="2"/>
      <c r="T693" s="2"/>
      <c r="U693" s="2"/>
      <c r="V693" s="2"/>
      <c r="W693" s="2"/>
      <c r="X693" s="2"/>
      <c r="Y693" s="2"/>
      <c r="AQ693" s="8"/>
    </row>
    <row r="694" spans="6:43" x14ac:dyDescent="0.25">
      <c r="F694" s="1"/>
      <c r="M694" s="1"/>
      <c r="S694" s="2"/>
      <c r="T694" s="2"/>
      <c r="U694" s="2"/>
      <c r="V694" s="2"/>
      <c r="W694" s="2"/>
      <c r="X694" s="2"/>
      <c r="Y694" s="2"/>
      <c r="AQ694" s="8"/>
    </row>
    <row r="695" spans="6:43" x14ac:dyDescent="0.25">
      <c r="F695" s="1"/>
      <c r="M695" s="1"/>
      <c r="S695" s="2"/>
      <c r="T695" s="2"/>
      <c r="U695" s="2"/>
      <c r="V695" s="2"/>
      <c r="W695" s="2"/>
      <c r="X695" s="2"/>
      <c r="Y695" s="2"/>
      <c r="AQ695" s="8"/>
    </row>
    <row r="696" spans="6:43" x14ac:dyDescent="0.25">
      <c r="F696" s="1"/>
      <c r="M696" s="1"/>
      <c r="S696" s="2"/>
      <c r="T696" s="2"/>
      <c r="U696" s="2"/>
      <c r="V696" s="2"/>
      <c r="W696" s="2"/>
      <c r="X696" s="2"/>
      <c r="Y696" s="2"/>
      <c r="AQ696" s="8"/>
    </row>
    <row r="697" spans="6:43" x14ac:dyDescent="0.25">
      <c r="F697" s="1"/>
      <c r="M697" s="1"/>
      <c r="S697" s="2"/>
      <c r="T697" s="2"/>
      <c r="U697" s="2"/>
      <c r="V697" s="2"/>
      <c r="W697" s="2"/>
      <c r="X697" s="2"/>
      <c r="Y697" s="2"/>
      <c r="AQ697" s="8"/>
    </row>
    <row r="698" spans="6:43" x14ac:dyDescent="0.25">
      <c r="F698" s="1"/>
      <c r="M698" s="1"/>
      <c r="S698" s="2"/>
      <c r="T698" s="2"/>
      <c r="U698" s="2"/>
      <c r="V698" s="2"/>
      <c r="W698" s="2"/>
      <c r="X698" s="2"/>
      <c r="Y698" s="2"/>
      <c r="AQ698" s="8"/>
    </row>
    <row r="699" spans="6:43" x14ac:dyDescent="0.25">
      <c r="F699" s="1"/>
      <c r="M699" s="1"/>
      <c r="S699" s="2"/>
      <c r="T699" s="2"/>
      <c r="U699" s="2"/>
      <c r="V699" s="2"/>
      <c r="W699" s="2"/>
      <c r="X699" s="2"/>
      <c r="Y699" s="2"/>
      <c r="AQ699" s="8"/>
    </row>
    <row r="700" spans="6:43" x14ac:dyDescent="0.25">
      <c r="F700" s="1"/>
      <c r="M700" s="1"/>
      <c r="S700" s="2"/>
      <c r="T700" s="2"/>
      <c r="U700" s="2"/>
      <c r="V700" s="2"/>
      <c r="W700" s="2"/>
      <c r="X700" s="2"/>
      <c r="Y700" s="2"/>
      <c r="AQ700" s="8"/>
    </row>
    <row r="701" spans="6:43" x14ac:dyDescent="0.25">
      <c r="F701" s="1"/>
      <c r="M701" s="1"/>
      <c r="S701" s="2"/>
      <c r="T701" s="2"/>
      <c r="U701" s="2"/>
      <c r="V701" s="2"/>
      <c r="W701" s="2"/>
      <c r="X701" s="2"/>
      <c r="Y701" s="2"/>
      <c r="AQ701" s="8"/>
    </row>
    <row r="702" spans="6:43" x14ac:dyDescent="0.25">
      <c r="F702" s="1"/>
      <c r="M702" s="1"/>
      <c r="S702" s="2"/>
      <c r="T702" s="2"/>
      <c r="U702" s="2"/>
      <c r="V702" s="2"/>
      <c r="W702" s="2"/>
      <c r="X702" s="2"/>
      <c r="Y702" s="2"/>
      <c r="AQ702" s="8"/>
    </row>
    <row r="703" spans="6:43" x14ac:dyDescent="0.25">
      <c r="F703" s="1"/>
      <c r="M703" s="1"/>
      <c r="S703" s="2"/>
      <c r="T703" s="2"/>
      <c r="U703" s="2"/>
      <c r="V703" s="2"/>
      <c r="W703" s="2"/>
      <c r="X703" s="2"/>
      <c r="Y703" s="2"/>
      <c r="AQ703" s="8"/>
    </row>
    <row r="704" spans="6:43" x14ac:dyDescent="0.25">
      <c r="F704" s="1"/>
      <c r="M704" s="1"/>
      <c r="S704" s="2"/>
      <c r="T704" s="2"/>
      <c r="U704" s="2"/>
      <c r="V704" s="2"/>
      <c r="W704" s="2"/>
      <c r="X704" s="2"/>
      <c r="Y704" s="2"/>
      <c r="AQ704" s="8"/>
    </row>
    <row r="705" spans="6:43" x14ac:dyDescent="0.25">
      <c r="F705" s="1"/>
      <c r="M705" s="1"/>
      <c r="S705" s="2"/>
      <c r="T705" s="2"/>
      <c r="U705" s="2"/>
      <c r="V705" s="2"/>
      <c r="W705" s="2"/>
      <c r="X705" s="2"/>
      <c r="Y705" s="2"/>
      <c r="AQ705" s="8"/>
    </row>
    <row r="706" spans="6:43" x14ac:dyDescent="0.25">
      <c r="F706" s="1"/>
      <c r="M706" s="1"/>
      <c r="S706" s="2"/>
      <c r="T706" s="2"/>
      <c r="U706" s="2"/>
      <c r="V706" s="2"/>
      <c r="W706" s="2"/>
      <c r="X706" s="2"/>
      <c r="Y706" s="2"/>
      <c r="AQ706" s="8"/>
    </row>
    <row r="707" spans="6:43" x14ac:dyDescent="0.25">
      <c r="F707" s="1"/>
      <c r="M707" s="1"/>
      <c r="S707" s="2"/>
      <c r="T707" s="2"/>
      <c r="U707" s="2"/>
      <c r="V707" s="2"/>
      <c r="W707" s="2"/>
      <c r="X707" s="2"/>
      <c r="Y707" s="2"/>
      <c r="AQ707" s="8"/>
    </row>
    <row r="708" spans="6:43" x14ac:dyDescent="0.25">
      <c r="F708" s="1"/>
      <c r="M708" s="1"/>
      <c r="S708" s="2"/>
      <c r="T708" s="2"/>
      <c r="U708" s="2"/>
      <c r="V708" s="2"/>
      <c r="W708" s="2"/>
      <c r="X708" s="2"/>
      <c r="Y708" s="2"/>
      <c r="AQ708" s="8"/>
    </row>
    <row r="709" spans="6:43" x14ac:dyDescent="0.25">
      <c r="F709" s="1"/>
      <c r="M709" s="1"/>
      <c r="S709" s="2"/>
      <c r="T709" s="2"/>
      <c r="U709" s="2"/>
      <c r="V709" s="2"/>
      <c r="W709" s="2"/>
      <c r="X709" s="2"/>
      <c r="Y709" s="2"/>
      <c r="AQ709" s="8"/>
    </row>
    <row r="710" spans="6:43" x14ac:dyDescent="0.25">
      <c r="F710" s="1"/>
      <c r="M710" s="1"/>
      <c r="S710" s="2"/>
      <c r="T710" s="2"/>
      <c r="U710" s="2"/>
      <c r="V710" s="2"/>
      <c r="W710" s="2"/>
      <c r="X710" s="2"/>
      <c r="Y710" s="2"/>
      <c r="AQ710" s="8"/>
    </row>
    <row r="711" spans="6:43" x14ac:dyDescent="0.25">
      <c r="F711" s="1"/>
      <c r="M711" s="1"/>
      <c r="S711" s="2"/>
      <c r="T711" s="2"/>
      <c r="U711" s="2"/>
      <c r="V711" s="2"/>
      <c r="W711" s="2"/>
      <c r="X711" s="2"/>
      <c r="Y711" s="2"/>
      <c r="AQ711" s="8"/>
    </row>
    <row r="712" spans="6:43" x14ac:dyDescent="0.25">
      <c r="F712" s="1"/>
      <c r="M712" s="1"/>
      <c r="S712" s="2"/>
      <c r="T712" s="2"/>
      <c r="U712" s="2"/>
      <c r="V712" s="2"/>
      <c r="W712" s="2"/>
      <c r="X712" s="2"/>
      <c r="Y712" s="2"/>
      <c r="AQ712" s="8"/>
    </row>
    <row r="713" spans="6:43" x14ac:dyDescent="0.25">
      <c r="F713" s="1"/>
      <c r="M713" s="1"/>
      <c r="S713" s="2"/>
      <c r="T713" s="2"/>
      <c r="U713" s="2"/>
      <c r="V713" s="2"/>
      <c r="W713" s="2"/>
      <c r="X713" s="2"/>
      <c r="Y713" s="2"/>
      <c r="AQ713" s="8"/>
    </row>
    <row r="714" spans="6:43" x14ac:dyDescent="0.25">
      <c r="F714" s="1"/>
      <c r="M714" s="1"/>
      <c r="S714" s="2"/>
      <c r="T714" s="2"/>
      <c r="U714" s="2"/>
      <c r="V714" s="2"/>
      <c r="W714" s="2"/>
      <c r="X714" s="2"/>
      <c r="Y714" s="2"/>
      <c r="AQ714" s="8"/>
    </row>
    <row r="715" spans="6:43" x14ac:dyDescent="0.25">
      <c r="F715" s="1"/>
      <c r="M715" s="1"/>
      <c r="S715" s="2"/>
      <c r="T715" s="2"/>
      <c r="U715" s="2"/>
      <c r="V715" s="2"/>
      <c r="W715" s="2"/>
      <c r="X715" s="2"/>
      <c r="Y715" s="2"/>
      <c r="AQ715" s="8"/>
    </row>
    <row r="716" spans="6:43" x14ac:dyDescent="0.25">
      <c r="F716" s="1"/>
      <c r="M716" s="1"/>
      <c r="S716" s="2"/>
      <c r="T716" s="2"/>
      <c r="U716" s="2"/>
      <c r="V716" s="2"/>
      <c r="W716" s="2"/>
      <c r="X716" s="2"/>
      <c r="Y716" s="2"/>
      <c r="AQ716" s="8"/>
    </row>
    <row r="717" spans="6:43" x14ac:dyDescent="0.25">
      <c r="F717" s="1"/>
      <c r="M717" s="1"/>
      <c r="S717" s="2"/>
      <c r="T717" s="2"/>
      <c r="U717" s="2"/>
      <c r="V717" s="2"/>
      <c r="W717" s="2"/>
      <c r="X717" s="2"/>
      <c r="Y717" s="2"/>
      <c r="AQ717" s="8"/>
    </row>
    <row r="718" spans="6:43" x14ac:dyDescent="0.25">
      <c r="F718" s="1"/>
      <c r="M718" s="1"/>
      <c r="S718" s="2"/>
      <c r="T718" s="2"/>
      <c r="U718" s="2"/>
      <c r="V718" s="2"/>
      <c r="W718" s="2"/>
      <c r="X718" s="2"/>
      <c r="Y718" s="2"/>
      <c r="AQ718" s="8"/>
    </row>
    <row r="719" spans="6:43" x14ac:dyDescent="0.25">
      <c r="F719" s="1"/>
      <c r="M719" s="1"/>
      <c r="S719" s="2"/>
      <c r="T719" s="2"/>
      <c r="U719" s="2"/>
      <c r="V719" s="2"/>
      <c r="W719" s="2"/>
      <c r="X719" s="2"/>
      <c r="Y719" s="2"/>
      <c r="AQ719" s="8"/>
    </row>
    <row r="720" spans="6:43" x14ac:dyDescent="0.25">
      <c r="F720" s="1"/>
      <c r="M720" s="1"/>
      <c r="S720" s="2"/>
      <c r="T720" s="2"/>
      <c r="U720" s="2"/>
      <c r="V720" s="2"/>
      <c r="W720" s="2"/>
      <c r="X720" s="2"/>
      <c r="Y720" s="2"/>
      <c r="AQ720" s="8"/>
    </row>
    <row r="721" spans="6:43" x14ac:dyDescent="0.25">
      <c r="F721" s="1"/>
      <c r="M721" s="1"/>
      <c r="S721" s="2"/>
      <c r="T721" s="2"/>
      <c r="U721" s="2"/>
      <c r="V721" s="2"/>
      <c r="W721" s="2"/>
      <c r="X721" s="2"/>
      <c r="Y721" s="2"/>
      <c r="AQ721" s="8"/>
    </row>
    <row r="722" spans="6:43" x14ac:dyDescent="0.25">
      <c r="F722" s="1"/>
      <c r="M722" s="1"/>
      <c r="S722" s="2"/>
      <c r="T722" s="2"/>
      <c r="U722" s="2"/>
      <c r="V722" s="2"/>
      <c r="W722" s="2"/>
      <c r="X722" s="2"/>
      <c r="Y722" s="2"/>
      <c r="AQ722" s="8"/>
    </row>
    <row r="723" spans="6:43" x14ac:dyDescent="0.25">
      <c r="F723" s="1"/>
      <c r="M723" s="1"/>
      <c r="S723" s="2"/>
      <c r="T723" s="2"/>
      <c r="U723" s="2"/>
      <c r="V723" s="2"/>
      <c r="W723" s="2"/>
      <c r="X723" s="2"/>
      <c r="Y723" s="2"/>
      <c r="AQ723" s="8"/>
    </row>
    <row r="724" spans="6:43" x14ac:dyDescent="0.25">
      <c r="F724" s="1"/>
      <c r="M724" s="1"/>
      <c r="S724" s="2"/>
      <c r="T724" s="2"/>
      <c r="U724" s="2"/>
      <c r="V724" s="2"/>
      <c r="W724" s="2"/>
      <c r="X724" s="2"/>
      <c r="Y724" s="2"/>
      <c r="AQ724" s="8"/>
    </row>
    <row r="725" spans="6:43" x14ac:dyDescent="0.25">
      <c r="F725" s="1"/>
      <c r="M725" s="1"/>
      <c r="S725" s="2"/>
      <c r="T725" s="2"/>
      <c r="U725" s="2"/>
      <c r="V725" s="2"/>
      <c r="W725" s="2"/>
      <c r="X725" s="2"/>
      <c r="Y725" s="2"/>
      <c r="AQ725" s="8"/>
    </row>
    <row r="726" spans="6:43" x14ac:dyDescent="0.25">
      <c r="F726" s="1"/>
      <c r="M726" s="1"/>
      <c r="S726" s="2"/>
      <c r="T726" s="2"/>
      <c r="U726" s="2"/>
      <c r="V726" s="2"/>
      <c r="W726" s="2"/>
      <c r="X726" s="2"/>
      <c r="Y726" s="2"/>
      <c r="AQ726" s="8"/>
    </row>
    <row r="727" spans="6:43" x14ac:dyDescent="0.25">
      <c r="F727" s="1"/>
      <c r="M727" s="1"/>
      <c r="S727" s="2"/>
      <c r="T727" s="2"/>
      <c r="U727" s="2"/>
      <c r="V727" s="2"/>
      <c r="W727" s="2"/>
      <c r="X727" s="2"/>
      <c r="Y727" s="2"/>
      <c r="AQ727" s="8"/>
    </row>
    <row r="728" spans="6:43" x14ac:dyDescent="0.25">
      <c r="F728" s="1"/>
      <c r="M728" s="1"/>
      <c r="S728" s="2"/>
      <c r="T728" s="2"/>
      <c r="U728" s="2"/>
      <c r="V728" s="2"/>
      <c r="W728" s="2"/>
      <c r="X728" s="2"/>
      <c r="Y728" s="2"/>
      <c r="AQ728" s="8"/>
    </row>
    <row r="729" spans="6:43" x14ac:dyDescent="0.25">
      <c r="F729" s="1"/>
      <c r="M729" s="1"/>
      <c r="S729" s="2"/>
      <c r="T729" s="2"/>
      <c r="U729" s="2"/>
      <c r="V729" s="2"/>
      <c r="W729" s="2"/>
      <c r="X729" s="2"/>
      <c r="Y729" s="2"/>
      <c r="AQ729" s="8"/>
    </row>
    <row r="730" spans="6:43" x14ac:dyDescent="0.25">
      <c r="F730" s="1"/>
      <c r="M730" s="1"/>
      <c r="S730" s="2"/>
      <c r="T730" s="2"/>
      <c r="U730" s="2"/>
      <c r="V730" s="2"/>
      <c r="W730" s="2"/>
      <c r="X730" s="2"/>
      <c r="Y730" s="2"/>
      <c r="AQ730" s="8"/>
    </row>
    <row r="731" spans="6:43" x14ac:dyDescent="0.25">
      <c r="F731" s="1"/>
      <c r="M731" s="1"/>
      <c r="S731" s="2"/>
      <c r="T731" s="2"/>
      <c r="U731" s="2"/>
      <c r="V731" s="2"/>
      <c r="W731" s="2"/>
      <c r="X731" s="2"/>
      <c r="Y731" s="2"/>
      <c r="AQ731" s="8"/>
    </row>
    <row r="732" spans="6:43" x14ac:dyDescent="0.25">
      <c r="F732" s="1"/>
      <c r="M732" s="1"/>
      <c r="S732" s="2"/>
      <c r="T732" s="2"/>
      <c r="U732" s="2"/>
      <c r="V732" s="2"/>
      <c r="W732" s="2"/>
      <c r="X732" s="2"/>
      <c r="Y732" s="2"/>
      <c r="AQ732" s="8"/>
    </row>
    <row r="733" spans="6:43" x14ac:dyDescent="0.25">
      <c r="F733" s="1"/>
      <c r="M733" s="1"/>
      <c r="S733" s="2"/>
      <c r="T733" s="2"/>
      <c r="U733" s="2"/>
      <c r="V733" s="2"/>
      <c r="W733" s="2"/>
      <c r="X733" s="2"/>
      <c r="Y733" s="2"/>
      <c r="AQ733" s="8"/>
    </row>
    <row r="734" spans="6:43" x14ac:dyDescent="0.25">
      <c r="F734" s="1"/>
      <c r="M734" s="1"/>
      <c r="S734" s="2"/>
      <c r="T734" s="2"/>
      <c r="U734" s="2"/>
      <c r="V734" s="2"/>
      <c r="W734" s="2"/>
      <c r="X734" s="2"/>
      <c r="Y734" s="2"/>
      <c r="AQ734" s="8"/>
    </row>
    <row r="735" spans="6:43" x14ac:dyDescent="0.25">
      <c r="F735" s="1"/>
      <c r="M735" s="1"/>
      <c r="S735" s="2"/>
      <c r="T735" s="2"/>
      <c r="U735" s="2"/>
      <c r="V735" s="2"/>
      <c r="W735" s="2"/>
      <c r="X735" s="2"/>
      <c r="Y735" s="2"/>
      <c r="AQ735" s="8"/>
    </row>
    <row r="736" spans="6:43" x14ac:dyDescent="0.25">
      <c r="F736" s="1"/>
      <c r="M736" s="1"/>
      <c r="S736" s="2"/>
      <c r="T736" s="2"/>
      <c r="U736" s="2"/>
      <c r="V736" s="2"/>
      <c r="W736" s="2"/>
      <c r="X736" s="2"/>
      <c r="Y736" s="2"/>
      <c r="AQ736" s="8"/>
    </row>
    <row r="737" spans="6:43" x14ac:dyDescent="0.25">
      <c r="F737" s="1"/>
      <c r="M737" s="1"/>
      <c r="S737" s="2"/>
      <c r="T737" s="2"/>
      <c r="U737" s="2"/>
      <c r="V737" s="2"/>
      <c r="W737" s="2"/>
      <c r="X737" s="2"/>
      <c r="Y737" s="2"/>
      <c r="AQ737" s="8"/>
    </row>
    <row r="738" spans="6:43" x14ac:dyDescent="0.25">
      <c r="F738" s="1"/>
      <c r="M738" s="1"/>
      <c r="S738" s="2"/>
      <c r="T738" s="2"/>
      <c r="U738" s="2"/>
      <c r="V738" s="2"/>
      <c r="W738" s="2"/>
      <c r="X738" s="2"/>
      <c r="Y738" s="2"/>
      <c r="AQ738" s="8"/>
    </row>
    <row r="739" spans="6:43" x14ac:dyDescent="0.25">
      <c r="F739" s="1"/>
      <c r="M739" s="1"/>
      <c r="S739" s="2"/>
      <c r="T739" s="2"/>
      <c r="U739" s="2"/>
      <c r="V739" s="2"/>
      <c r="W739" s="2"/>
      <c r="X739" s="2"/>
      <c r="Y739" s="2"/>
      <c r="AQ739" s="8"/>
    </row>
    <row r="740" spans="6:43" x14ac:dyDescent="0.25">
      <c r="F740" s="1"/>
      <c r="M740" s="1"/>
      <c r="S740" s="2"/>
      <c r="T740" s="2"/>
      <c r="U740" s="2"/>
      <c r="V740" s="2"/>
      <c r="W740" s="2"/>
      <c r="X740" s="2"/>
      <c r="Y740" s="2"/>
      <c r="AQ740" s="8"/>
    </row>
    <row r="741" spans="6:43" x14ac:dyDescent="0.25">
      <c r="F741" s="1"/>
      <c r="M741" s="1"/>
      <c r="S741" s="2"/>
      <c r="T741" s="2"/>
      <c r="U741" s="2"/>
      <c r="V741" s="2"/>
      <c r="W741" s="2"/>
      <c r="X741" s="2"/>
      <c r="Y741" s="2"/>
      <c r="AQ741" s="8"/>
    </row>
    <row r="742" spans="6:43" x14ac:dyDescent="0.25">
      <c r="F742" s="1"/>
      <c r="M742" s="1"/>
      <c r="S742" s="2"/>
      <c r="T742" s="2"/>
      <c r="U742" s="2"/>
      <c r="V742" s="2"/>
      <c r="W742" s="2"/>
      <c r="X742" s="2"/>
      <c r="Y742" s="2"/>
      <c r="AQ742" s="8"/>
    </row>
    <row r="743" spans="6:43" x14ac:dyDescent="0.25">
      <c r="F743" s="1"/>
      <c r="M743" s="1"/>
      <c r="S743" s="2"/>
      <c r="T743" s="2"/>
      <c r="U743" s="2"/>
      <c r="V743" s="2"/>
      <c r="W743" s="2"/>
      <c r="X743" s="2"/>
      <c r="Y743" s="2"/>
      <c r="AQ743" s="8"/>
    </row>
    <row r="744" spans="6:43" x14ac:dyDescent="0.25">
      <c r="F744" s="1"/>
      <c r="M744" s="1"/>
      <c r="S744" s="2"/>
      <c r="T744" s="2"/>
      <c r="U744" s="2"/>
      <c r="V744" s="2"/>
      <c r="W744" s="2"/>
      <c r="X744" s="2"/>
      <c r="Y744" s="2"/>
      <c r="AQ744" s="8"/>
    </row>
    <row r="745" spans="6:43" x14ac:dyDescent="0.25">
      <c r="F745" s="1"/>
      <c r="M745" s="1"/>
      <c r="S745" s="2"/>
      <c r="T745" s="2"/>
      <c r="U745" s="2"/>
      <c r="V745" s="2"/>
      <c r="W745" s="2"/>
      <c r="X745" s="2"/>
      <c r="Y745" s="2"/>
      <c r="AQ745" s="8"/>
    </row>
    <row r="746" spans="6:43" x14ac:dyDescent="0.25">
      <c r="F746" s="1"/>
      <c r="M746" s="1"/>
      <c r="S746" s="2"/>
      <c r="T746" s="2"/>
      <c r="U746" s="2"/>
      <c r="V746" s="2"/>
      <c r="W746" s="2"/>
      <c r="X746" s="2"/>
      <c r="Y746" s="2"/>
      <c r="AQ746" s="8"/>
    </row>
    <row r="747" spans="6:43" x14ac:dyDescent="0.25">
      <c r="F747" s="1"/>
      <c r="M747" s="1"/>
      <c r="S747" s="2"/>
      <c r="T747" s="2"/>
      <c r="U747" s="2"/>
      <c r="V747" s="2"/>
      <c r="W747" s="2"/>
      <c r="X747" s="2"/>
      <c r="Y747" s="2"/>
      <c r="AQ747" s="8"/>
    </row>
    <row r="748" spans="6:43" x14ac:dyDescent="0.25">
      <c r="F748" s="1"/>
      <c r="M748" s="1"/>
      <c r="S748" s="2"/>
      <c r="T748" s="2"/>
      <c r="U748" s="2"/>
      <c r="V748" s="2"/>
      <c r="W748" s="2"/>
      <c r="X748" s="2"/>
      <c r="Y748" s="2"/>
      <c r="AQ748" s="8"/>
    </row>
    <row r="749" spans="6:43" x14ac:dyDescent="0.25">
      <c r="F749" s="1"/>
      <c r="M749" s="1"/>
      <c r="S749" s="2"/>
      <c r="T749" s="2"/>
      <c r="U749" s="2"/>
      <c r="V749" s="2"/>
      <c r="W749" s="2"/>
      <c r="X749" s="2"/>
      <c r="Y749" s="2"/>
      <c r="AQ749" s="8"/>
    </row>
    <row r="750" spans="6:43" x14ac:dyDescent="0.25">
      <c r="F750" s="1"/>
      <c r="M750" s="1"/>
      <c r="S750" s="2"/>
      <c r="T750" s="2"/>
      <c r="U750" s="2"/>
      <c r="V750" s="2"/>
      <c r="W750" s="2"/>
      <c r="X750" s="2"/>
      <c r="Y750" s="2"/>
      <c r="AQ750" s="8"/>
    </row>
    <row r="751" spans="6:43" x14ac:dyDescent="0.25">
      <c r="F751" s="1"/>
      <c r="M751" s="1"/>
      <c r="S751" s="2"/>
      <c r="T751" s="2"/>
      <c r="U751" s="2"/>
      <c r="V751" s="2"/>
      <c r="W751" s="2"/>
      <c r="X751" s="2"/>
      <c r="Y751" s="2"/>
      <c r="AQ751" s="8"/>
    </row>
    <row r="752" spans="6:43" x14ac:dyDescent="0.25">
      <c r="F752" s="1"/>
      <c r="M752" s="1"/>
      <c r="S752" s="2"/>
      <c r="T752" s="2"/>
      <c r="U752" s="2"/>
      <c r="V752" s="2"/>
      <c r="W752" s="2"/>
      <c r="X752" s="2"/>
      <c r="Y752" s="2"/>
      <c r="AQ752" s="8"/>
    </row>
    <row r="753" spans="6:43" x14ac:dyDescent="0.25">
      <c r="F753" s="1"/>
      <c r="M753" s="1"/>
      <c r="S753" s="2"/>
      <c r="T753" s="2"/>
      <c r="U753" s="2"/>
      <c r="V753" s="2"/>
      <c r="W753" s="2"/>
      <c r="X753" s="2"/>
      <c r="Y753" s="2"/>
      <c r="AQ753" s="8"/>
    </row>
    <row r="754" spans="6:43" x14ac:dyDescent="0.25">
      <c r="F754" s="1"/>
      <c r="M754" s="1"/>
      <c r="S754" s="2"/>
      <c r="T754" s="2"/>
      <c r="U754" s="2"/>
      <c r="V754" s="2"/>
      <c r="W754" s="2"/>
      <c r="X754" s="2"/>
      <c r="Y754" s="2"/>
      <c r="AQ754" s="8"/>
    </row>
    <row r="755" spans="6:43" x14ac:dyDescent="0.25">
      <c r="F755" s="1"/>
      <c r="M755" s="1"/>
      <c r="S755" s="2"/>
      <c r="T755" s="2"/>
      <c r="U755" s="2"/>
      <c r="V755" s="2"/>
      <c r="W755" s="2"/>
      <c r="X755" s="2"/>
      <c r="Y755" s="2"/>
      <c r="AQ755" s="8"/>
    </row>
    <row r="756" spans="6:43" x14ac:dyDescent="0.25">
      <c r="F756" s="1"/>
      <c r="M756" s="1"/>
      <c r="S756" s="2"/>
      <c r="T756" s="2"/>
      <c r="U756" s="2"/>
      <c r="V756" s="2"/>
      <c r="W756" s="2"/>
      <c r="X756" s="2"/>
      <c r="Y756" s="2"/>
      <c r="AQ756" s="8"/>
    </row>
    <row r="757" spans="6:43" x14ac:dyDescent="0.25">
      <c r="F757" s="1"/>
      <c r="M757" s="1"/>
      <c r="S757" s="2"/>
      <c r="T757" s="2"/>
      <c r="U757" s="2"/>
      <c r="V757" s="2"/>
      <c r="W757" s="2"/>
      <c r="X757" s="2"/>
      <c r="Y757" s="2"/>
      <c r="AQ757" s="8"/>
    </row>
    <row r="758" spans="6:43" x14ac:dyDescent="0.25">
      <c r="F758" s="1"/>
      <c r="M758" s="1"/>
      <c r="S758" s="2"/>
      <c r="T758" s="2"/>
      <c r="U758" s="2"/>
      <c r="V758" s="2"/>
      <c r="W758" s="2"/>
      <c r="X758" s="2"/>
      <c r="Y758" s="2"/>
      <c r="AQ758" s="8"/>
    </row>
    <row r="759" spans="6:43" x14ac:dyDescent="0.25">
      <c r="F759" s="1"/>
      <c r="M759" s="1"/>
      <c r="S759" s="2"/>
      <c r="T759" s="2"/>
      <c r="U759" s="2"/>
      <c r="V759" s="2"/>
      <c r="W759" s="2"/>
      <c r="X759" s="2"/>
      <c r="Y759" s="2"/>
      <c r="AQ759" s="8"/>
    </row>
    <row r="760" spans="6:43" x14ac:dyDescent="0.25">
      <c r="F760" s="1"/>
      <c r="M760" s="1"/>
      <c r="S760" s="2"/>
      <c r="T760" s="2"/>
      <c r="U760" s="2"/>
      <c r="V760" s="2"/>
      <c r="W760" s="2"/>
      <c r="X760" s="2"/>
      <c r="Y760" s="2"/>
      <c r="AQ760" s="8"/>
    </row>
    <row r="761" spans="6:43" x14ac:dyDescent="0.25">
      <c r="F761" s="1"/>
      <c r="M761" s="1"/>
      <c r="S761" s="2"/>
      <c r="T761" s="2"/>
      <c r="U761" s="2"/>
      <c r="V761" s="2"/>
      <c r="W761" s="2"/>
      <c r="X761" s="2"/>
      <c r="Y761" s="2"/>
      <c r="AQ761" s="8"/>
    </row>
    <row r="762" spans="6:43" x14ac:dyDescent="0.25">
      <c r="F762" s="1"/>
      <c r="M762" s="1"/>
      <c r="S762" s="2"/>
      <c r="T762" s="2"/>
      <c r="U762" s="2"/>
      <c r="V762" s="2"/>
      <c r="W762" s="2"/>
      <c r="X762" s="2"/>
      <c r="Y762" s="2"/>
      <c r="AQ762" s="8"/>
    </row>
    <row r="763" spans="6:43" x14ac:dyDescent="0.25">
      <c r="F763" s="1"/>
      <c r="M763" s="1"/>
      <c r="S763" s="2"/>
      <c r="T763" s="2"/>
      <c r="U763" s="2"/>
      <c r="V763" s="2"/>
      <c r="W763" s="2"/>
      <c r="X763" s="2"/>
      <c r="Y763" s="2"/>
      <c r="AQ763" s="8"/>
    </row>
    <row r="764" spans="6:43" x14ac:dyDescent="0.25">
      <c r="F764" s="1"/>
      <c r="M764" s="1"/>
      <c r="S764" s="2"/>
      <c r="T764" s="2"/>
      <c r="U764" s="2"/>
      <c r="V764" s="2"/>
      <c r="W764" s="2"/>
      <c r="X764" s="2"/>
      <c r="Y764" s="2"/>
      <c r="AQ764" s="8"/>
    </row>
    <row r="765" spans="6:43" x14ac:dyDescent="0.25">
      <c r="F765" s="1"/>
      <c r="M765" s="1"/>
      <c r="S765" s="2"/>
      <c r="T765" s="2"/>
      <c r="U765" s="2"/>
      <c r="V765" s="2"/>
      <c r="W765" s="2"/>
      <c r="X765" s="2"/>
      <c r="Y765" s="2"/>
      <c r="AQ765" s="8"/>
    </row>
    <row r="766" spans="6:43" x14ac:dyDescent="0.25">
      <c r="F766" s="1"/>
      <c r="M766" s="1"/>
      <c r="S766" s="2"/>
      <c r="T766" s="2"/>
      <c r="V766" s="2"/>
      <c r="W766" s="2"/>
      <c r="AQ766" s="8"/>
    </row>
    <row r="767" spans="6:43" x14ac:dyDescent="0.25">
      <c r="F767" s="1"/>
      <c r="M767" s="1"/>
      <c r="S767" s="2"/>
      <c r="AQ767" s="8"/>
    </row>
    <row r="768" spans="6:43" x14ac:dyDescent="0.25">
      <c r="F768" s="1"/>
      <c r="M768" s="1"/>
      <c r="S768" s="2"/>
      <c r="T768" s="2"/>
      <c r="U768" s="2"/>
      <c r="V768" s="2"/>
      <c r="W768" s="2"/>
      <c r="X768" s="2"/>
      <c r="Y768" s="2"/>
      <c r="AQ768" s="8"/>
    </row>
    <row r="769" spans="6:43" x14ac:dyDescent="0.25">
      <c r="F769" s="1"/>
      <c r="M769" s="1"/>
      <c r="S769" s="2"/>
      <c r="T769" s="2"/>
      <c r="U769" s="2"/>
      <c r="V769" s="2"/>
      <c r="W769" s="2"/>
      <c r="X769" s="2"/>
      <c r="Y769" s="2"/>
      <c r="AQ769" s="8"/>
    </row>
    <row r="770" spans="6:43" x14ac:dyDescent="0.25">
      <c r="F770" s="1"/>
      <c r="M770" s="1"/>
      <c r="S770" s="2"/>
      <c r="T770" s="2"/>
      <c r="U770" s="2"/>
      <c r="V770" s="2"/>
      <c r="W770" s="2"/>
      <c r="X770" s="2"/>
      <c r="Y770" s="2"/>
      <c r="AQ770" s="8"/>
    </row>
    <row r="771" spans="6:43" x14ac:dyDescent="0.25">
      <c r="F771" s="1"/>
      <c r="M771" s="1"/>
      <c r="S771" s="2"/>
      <c r="T771" s="2"/>
      <c r="U771" s="2"/>
      <c r="V771" s="2"/>
      <c r="W771" s="2"/>
      <c r="X771" s="2"/>
      <c r="Y771" s="2"/>
      <c r="AQ771" s="8"/>
    </row>
    <row r="772" spans="6:43" x14ac:dyDescent="0.25">
      <c r="F772" s="1"/>
      <c r="M772" s="1"/>
      <c r="S772" s="2"/>
      <c r="T772" s="2"/>
      <c r="U772" s="2"/>
      <c r="V772" s="2"/>
      <c r="W772" s="2"/>
      <c r="X772" s="2"/>
      <c r="Y772" s="2"/>
      <c r="AQ772" s="8"/>
    </row>
    <row r="773" spans="6:43" x14ac:dyDescent="0.25">
      <c r="F773" s="1"/>
      <c r="M773" s="1"/>
      <c r="S773" s="2"/>
      <c r="T773" s="2"/>
      <c r="U773" s="2"/>
      <c r="V773" s="2"/>
      <c r="W773" s="2"/>
      <c r="X773" s="2"/>
      <c r="Y773" s="2"/>
      <c r="AQ773" s="8"/>
    </row>
    <row r="774" spans="6:43" x14ac:dyDescent="0.25">
      <c r="F774" s="1"/>
      <c r="M774" s="1"/>
      <c r="S774" s="2"/>
      <c r="T774" s="2"/>
      <c r="U774" s="2"/>
      <c r="V774" s="2"/>
      <c r="W774" s="2"/>
      <c r="X774" s="2"/>
      <c r="Y774" s="2"/>
      <c r="AQ774" s="8"/>
    </row>
    <row r="775" spans="6:43" x14ac:dyDescent="0.25">
      <c r="F775" s="1"/>
      <c r="M775" s="1"/>
      <c r="S775" s="2"/>
      <c r="T775" s="2"/>
      <c r="U775" s="2"/>
      <c r="V775" s="2"/>
      <c r="W775" s="2"/>
      <c r="X775" s="2"/>
      <c r="Y775" s="2"/>
      <c r="AQ775" s="8"/>
    </row>
    <row r="776" spans="6:43" x14ac:dyDescent="0.25">
      <c r="F776" s="1"/>
      <c r="M776" s="1"/>
      <c r="S776" s="2"/>
      <c r="T776" s="2"/>
      <c r="U776" s="2"/>
      <c r="V776" s="2"/>
      <c r="W776" s="2"/>
      <c r="X776" s="2"/>
      <c r="Y776" s="2"/>
      <c r="AQ776" s="8"/>
    </row>
    <row r="777" spans="6:43" x14ac:dyDescent="0.25">
      <c r="F777" s="1"/>
      <c r="M777" s="1"/>
      <c r="S777" s="2"/>
      <c r="T777" s="2"/>
      <c r="U777" s="2"/>
      <c r="V777" s="2"/>
      <c r="W777" s="2"/>
      <c r="X777" s="2"/>
      <c r="Y777" s="2"/>
      <c r="AQ777" s="8"/>
    </row>
    <row r="778" spans="6:43" x14ac:dyDescent="0.25">
      <c r="F778" s="1"/>
      <c r="M778" s="1"/>
      <c r="S778" s="2"/>
      <c r="T778" s="2"/>
      <c r="U778" s="2"/>
      <c r="V778" s="2"/>
      <c r="W778" s="2"/>
      <c r="X778" s="2"/>
      <c r="Y778" s="2"/>
      <c r="AQ778" s="8"/>
    </row>
    <row r="779" spans="6:43" x14ac:dyDescent="0.25">
      <c r="F779" s="1"/>
      <c r="M779" s="1"/>
      <c r="S779" s="2"/>
      <c r="T779" s="2"/>
      <c r="U779" s="2"/>
      <c r="V779" s="2"/>
      <c r="W779" s="2"/>
      <c r="X779" s="2"/>
      <c r="Y779" s="2"/>
      <c r="AQ779" s="8"/>
    </row>
    <row r="780" spans="6:43" x14ac:dyDescent="0.25">
      <c r="F780" s="1"/>
      <c r="M780" s="1"/>
      <c r="S780" s="2"/>
      <c r="T780" s="2"/>
      <c r="U780" s="2"/>
      <c r="V780" s="2"/>
      <c r="W780" s="2"/>
      <c r="X780" s="2"/>
      <c r="Y780" s="2"/>
      <c r="AQ780" s="8"/>
    </row>
    <row r="781" spans="6:43" x14ac:dyDescent="0.25">
      <c r="F781" s="1"/>
      <c r="M781" s="1"/>
      <c r="S781" s="2"/>
      <c r="T781" s="2"/>
      <c r="U781" s="2"/>
      <c r="V781" s="2"/>
      <c r="W781" s="2"/>
      <c r="X781" s="2"/>
      <c r="Y781" s="2"/>
      <c r="AQ781" s="8"/>
    </row>
    <row r="782" spans="6:43" x14ac:dyDescent="0.25">
      <c r="F782" s="1"/>
      <c r="M782" s="1"/>
      <c r="S782" s="2"/>
      <c r="T782" s="2"/>
      <c r="U782" s="2"/>
      <c r="V782" s="2"/>
      <c r="W782" s="2"/>
      <c r="X782" s="2"/>
      <c r="Y782" s="2"/>
      <c r="AQ782" s="8"/>
    </row>
    <row r="783" spans="6:43" x14ac:dyDescent="0.25">
      <c r="F783" s="1"/>
      <c r="M783" s="1"/>
      <c r="S783" s="2"/>
      <c r="T783" s="2"/>
      <c r="U783" s="2"/>
      <c r="V783" s="2"/>
      <c r="W783" s="2"/>
      <c r="X783" s="2"/>
      <c r="Y783" s="2"/>
      <c r="AQ783" s="8"/>
    </row>
    <row r="784" spans="6:43" x14ac:dyDescent="0.25">
      <c r="F784" s="1"/>
      <c r="M784" s="1"/>
      <c r="S784" s="2"/>
      <c r="T784" s="2"/>
      <c r="U784" s="2"/>
      <c r="V784" s="2"/>
      <c r="W784" s="2"/>
      <c r="X784" s="2"/>
      <c r="Y784" s="2"/>
      <c r="AQ784" s="8"/>
    </row>
    <row r="785" spans="6:43" x14ac:dyDescent="0.25">
      <c r="F785" s="1"/>
      <c r="M785" s="1"/>
      <c r="S785" s="2"/>
      <c r="T785" s="2"/>
      <c r="U785" s="2"/>
      <c r="V785" s="2"/>
      <c r="W785" s="2"/>
      <c r="X785" s="2"/>
      <c r="Y785" s="2"/>
      <c r="AQ785" s="8"/>
    </row>
    <row r="786" spans="6:43" x14ac:dyDescent="0.25">
      <c r="F786" s="1"/>
      <c r="M786" s="1"/>
      <c r="S786" s="2"/>
      <c r="T786" s="2"/>
      <c r="U786" s="2"/>
      <c r="V786" s="2"/>
      <c r="W786" s="2"/>
      <c r="X786" s="2"/>
      <c r="Y786" s="2"/>
      <c r="AQ786" s="8"/>
    </row>
    <row r="787" spans="6:43" x14ac:dyDescent="0.25">
      <c r="F787" s="1"/>
      <c r="M787" s="1"/>
      <c r="S787" s="2"/>
      <c r="T787" s="2"/>
      <c r="U787" s="2"/>
      <c r="V787" s="2"/>
      <c r="W787" s="2"/>
      <c r="X787" s="2"/>
      <c r="Y787" s="2"/>
      <c r="AQ787" s="8"/>
    </row>
    <row r="788" spans="6:43" x14ac:dyDescent="0.25">
      <c r="F788" s="1"/>
      <c r="M788" s="1"/>
      <c r="S788" s="2"/>
      <c r="T788" s="2"/>
      <c r="U788" s="2"/>
      <c r="V788" s="2"/>
      <c r="W788" s="2"/>
      <c r="X788" s="2"/>
      <c r="Y788" s="2"/>
      <c r="AQ788" s="8"/>
    </row>
    <row r="789" spans="6:43" x14ac:dyDescent="0.25">
      <c r="F789" s="1"/>
      <c r="M789" s="1"/>
      <c r="S789" s="2"/>
      <c r="T789" s="2"/>
      <c r="U789" s="2"/>
      <c r="V789" s="2"/>
      <c r="W789" s="2"/>
      <c r="X789" s="2"/>
      <c r="Y789" s="2"/>
      <c r="AQ789" s="8"/>
    </row>
    <row r="790" spans="6:43" x14ac:dyDescent="0.25">
      <c r="F790" s="1"/>
      <c r="M790" s="1"/>
      <c r="S790" s="2"/>
      <c r="T790" s="2"/>
      <c r="U790" s="2"/>
      <c r="V790" s="2"/>
      <c r="W790" s="2"/>
      <c r="X790" s="2"/>
      <c r="Y790" s="2"/>
      <c r="AQ790" s="8"/>
    </row>
    <row r="791" spans="6:43" x14ac:dyDescent="0.25">
      <c r="F791" s="1"/>
      <c r="M791" s="1"/>
      <c r="S791" s="2"/>
      <c r="T791" s="2"/>
      <c r="U791" s="2"/>
      <c r="V791" s="2"/>
      <c r="W791" s="2"/>
      <c r="X791" s="2"/>
      <c r="Y791" s="2"/>
      <c r="AQ791" s="8"/>
    </row>
    <row r="792" spans="6:43" x14ac:dyDescent="0.25">
      <c r="F792" s="1"/>
      <c r="M792" s="1"/>
      <c r="S792" s="2"/>
      <c r="T792" s="2"/>
      <c r="U792" s="2"/>
      <c r="V792" s="2"/>
      <c r="W792" s="2"/>
      <c r="X792" s="2"/>
      <c r="Y792" s="2"/>
      <c r="AQ792" s="8"/>
    </row>
    <row r="793" spans="6:43" x14ac:dyDescent="0.25">
      <c r="F793" s="1"/>
      <c r="M793" s="1"/>
      <c r="S793" s="2"/>
      <c r="T793" s="2"/>
      <c r="U793" s="2"/>
      <c r="V793" s="2"/>
      <c r="W793" s="2"/>
      <c r="X793" s="2"/>
      <c r="Y793" s="2"/>
      <c r="AQ793" s="8"/>
    </row>
    <row r="794" spans="6:43" x14ac:dyDescent="0.25">
      <c r="F794" s="1"/>
      <c r="M794" s="1"/>
      <c r="S794" s="2"/>
      <c r="T794" s="2"/>
      <c r="U794" s="2"/>
      <c r="V794" s="2"/>
      <c r="W794" s="2"/>
      <c r="X794" s="2"/>
      <c r="Y794" s="2"/>
      <c r="AQ794" s="8"/>
    </row>
    <row r="795" spans="6:43" x14ac:dyDescent="0.25">
      <c r="F795" s="1"/>
      <c r="M795" s="1"/>
      <c r="S795" s="2"/>
      <c r="T795" s="2"/>
      <c r="U795" s="2"/>
      <c r="V795" s="2"/>
      <c r="W795" s="2"/>
      <c r="X795" s="2"/>
      <c r="Y795" s="2"/>
      <c r="AQ795" s="8"/>
    </row>
    <row r="796" spans="6:43" x14ac:dyDescent="0.25">
      <c r="F796" s="1"/>
      <c r="M796" s="1"/>
      <c r="S796" s="2"/>
      <c r="T796" s="2"/>
      <c r="U796" s="2"/>
      <c r="V796" s="2"/>
      <c r="W796" s="2"/>
      <c r="X796" s="2"/>
      <c r="Y796" s="2"/>
      <c r="AQ796" s="8"/>
    </row>
    <row r="797" spans="6:43" x14ac:dyDescent="0.25">
      <c r="F797" s="1"/>
      <c r="M797" s="1"/>
      <c r="S797" s="2"/>
      <c r="T797" s="2"/>
      <c r="U797" s="2"/>
      <c r="V797" s="2"/>
      <c r="W797" s="2"/>
      <c r="X797" s="2"/>
      <c r="Y797" s="2"/>
      <c r="AQ797" s="8"/>
    </row>
    <row r="798" spans="6:43" x14ac:dyDescent="0.25">
      <c r="F798" s="1"/>
      <c r="M798" s="1"/>
      <c r="S798" s="2"/>
      <c r="T798" s="2"/>
      <c r="U798" s="2"/>
      <c r="V798" s="2"/>
      <c r="W798" s="2"/>
      <c r="X798" s="2"/>
      <c r="Y798" s="2"/>
      <c r="AQ798" s="8"/>
    </row>
    <row r="799" spans="6:43" x14ac:dyDescent="0.25">
      <c r="F799" s="1"/>
      <c r="M799" s="1"/>
      <c r="S799" s="2"/>
      <c r="T799" s="2"/>
      <c r="U799" s="2"/>
      <c r="V799" s="2"/>
      <c r="W799" s="2"/>
      <c r="X799" s="2"/>
      <c r="Y799" s="2"/>
      <c r="AQ799" s="8"/>
    </row>
    <row r="800" spans="6:43" x14ac:dyDescent="0.25">
      <c r="F800" s="1"/>
      <c r="M800" s="1"/>
      <c r="S800" s="2"/>
      <c r="T800" s="2"/>
      <c r="U800" s="2"/>
      <c r="V800" s="2"/>
      <c r="W800" s="2"/>
      <c r="X800" s="2"/>
      <c r="Y800" s="2"/>
      <c r="AQ800" s="8"/>
    </row>
    <row r="801" spans="6:43" x14ac:dyDescent="0.25">
      <c r="F801" s="1"/>
      <c r="M801" s="1"/>
      <c r="S801" s="2"/>
      <c r="T801" s="2"/>
      <c r="U801" s="2"/>
      <c r="V801" s="2"/>
      <c r="W801" s="2"/>
      <c r="X801" s="2"/>
      <c r="Y801" s="2"/>
      <c r="AQ801" s="8"/>
    </row>
    <row r="802" spans="6:43" x14ac:dyDescent="0.25">
      <c r="F802" s="1"/>
      <c r="M802" s="1"/>
      <c r="S802" s="2"/>
      <c r="T802" s="2"/>
      <c r="U802" s="2"/>
      <c r="V802" s="2"/>
      <c r="W802" s="2"/>
      <c r="X802" s="2"/>
      <c r="Y802" s="2"/>
      <c r="AQ802" s="8"/>
    </row>
    <row r="803" spans="6:43" x14ac:dyDescent="0.25">
      <c r="F803" s="1"/>
      <c r="M803" s="1"/>
      <c r="S803" s="2"/>
      <c r="T803" s="2"/>
      <c r="U803" s="2"/>
      <c r="V803" s="2"/>
      <c r="W803" s="2"/>
      <c r="X803" s="2"/>
      <c r="Y803" s="2"/>
      <c r="AQ803" s="8"/>
    </row>
    <row r="804" spans="6:43" x14ac:dyDescent="0.25">
      <c r="F804" s="1"/>
      <c r="M804" s="1"/>
      <c r="S804" s="2"/>
      <c r="T804" s="2"/>
      <c r="U804" s="2"/>
      <c r="V804" s="2"/>
      <c r="W804" s="2"/>
      <c r="X804" s="2"/>
      <c r="Y804" s="2"/>
      <c r="AQ804" s="8"/>
    </row>
    <row r="805" spans="6:43" x14ac:dyDescent="0.25">
      <c r="F805" s="1"/>
      <c r="M805" s="1"/>
      <c r="S805" s="2"/>
      <c r="T805" s="2"/>
      <c r="U805" s="2"/>
      <c r="V805" s="2"/>
      <c r="W805" s="2"/>
      <c r="X805" s="2"/>
      <c r="Y805" s="2"/>
      <c r="AQ805" s="8"/>
    </row>
    <row r="806" spans="6:43" x14ac:dyDescent="0.25">
      <c r="F806" s="1"/>
      <c r="M806" s="1"/>
      <c r="S806" s="2"/>
      <c r="T806" s="2"/>
      <c r="U806" s="2"/>
      <c r="V806" s="2"/>
      <c r="W806" s="2"/>
      <c r="X806" s="2"/>
      <c r="Y806" s="2"/>
      <c r="AQ806" s="8"/>
    </row>
    <row r="807" spans="6:43" x14ac:dyDescent="0.25">
      <c r="F807" s="1"/>
      <c r="M807" s="1"/>
      <c r="S807" s="2"/>
      <c r="T807" s="2"/>
      <c r="U807" s="2"/>
      <c r="V807" s="2"/>
      <c r="W807" s="2"/>
      <c r="X807" s="2"/>
      <c r="Y807" s="2"/>
      <c r="AQ807" s="8"/>
    </row>
    <row r="808" spans="6:43" x14ac:dyDescent="0.25">
      <c r="F808" s="1"/>
      <c r="M808" s="1"/>
      <c r="S808" s="2"/>
      <c r="T808" s="2"/>
      <c r="U808" s="2"/>
      <c r="V808" s="2"/>
      <c r="W808" s="2"/>
      <c r="X808" s="2"/>
      <c r="Y808" s="2"/>
      <c r="AQ808" s="8"/>
    </row>
    <row r="809" spans="6:43" x14ac:dyDescent="0.25">
      <c r="F809" s="1"/>
      <c r="M809" s="1"/>
      <c r="S809" s="2"/>
      <c r="T809" s="2"/>
      <c r="U809" s="2"/>
      <c r="V809" s="2"/>
      <c r="W809" s="2"/>
      <c r="X809" s="2"/>
      <c r="Y809" s="2"/>
      <c r="AQ809" s="8"/>
    </row>
    <row r="810" spans="6:43" x14ac:dyDescent="0.25">
      <c r="F810" s="1"/>
      <c r="M810" s="1"/>
      <c r="S810" s="2"/>
      <c r="T810" s="2"/>
      <c r="U810" s="2"/>
      <c r="V810" s="2"/>
      <c r="W810" s="2"/>
      <c r="X810" s="2"/>
      <c r="Y810" s="2"/>
      <c r="AQ810" s="8"/>
    </row>
    <row r="811" spans="6:43" x14ac:dyDescent="0.25">
      <c r="F811" s="1"/>
      <c r="M811" s="1"/>
      <c r="S811" s="2"/>
      <c r="T811" s="2"/>
      <c r="U811" s="2"/>
      <c r="V811" s="2"/>
      <c r="W811" s="2"/>
      <c r="X811" s="2"/>
      <c r="Y811" s="2"/>
      <c r="AQ811" s="8"/>
    </row>
    <row r="812" spans="6:43" x14ac:dyDescent="0.25">
      <c r="F812" s="1"/>
      <c r="M812" s="1"/>
      <c r="S812" s="2"/>
      <c r="T812" s="2"/>
      <c r="U812" s="2"/>
      <c r="V812" s="2"/>
      <c r="W812" s="2"/>
      <c r="X812" s="2"/>
      <c r="Y812" s="2"/>
      <c r="AQ812" s="8"/>
    </row>
    <row r="813" spans="6:43" x14ac:dyDescent="0.25">
      <c r="F813" s="1"/>
      <c r="M813" s="1"/>
      <c r="S813" s="2"/>
      <c r="T813" s="2"/>
      <c r="U813" s="2"/>
      <c r="V813" s="2"/>
      <c r="W813" s="2"/>
      <c r="X813" s="2"/>
      <c r="Y813" s="2"/>
      <c r="AQ813" s="8"/>
    </row>
    <row r="814" spans="6:43" x14ac:dyDescent="0.25">
      <c r="F814" s="1"/>
      <c r="M814" s="1"/>
      <c r="S814" s="2"/>
      <c r="T814" s="2"/>
      <c r="U814" s="2"/>
      <c r="V814" s="2"/>
      <c r="W814" s="2"/>
      <c r="X814" s="2"/>
      <c r="Y814" s="2"/>
      <c r="AQ814" s="8"/>
    </row>
    <row r="815" spans="6:43" x14ac:dyDescent="0.25">
      <c r="F815" s="1"/>
      <c r="M815" s="1"/>
      <c r="S815" s="2"/>
      <c r="T815" s="2"/>
      <c r="U815" s="2"/>
      <c r="V815" s="2"/>
      <c r="W815" s="2"/>
      <c r="X815" s="2"/>
      <c r="Y815" s="2"/>
      <c r="AQ815" s="8"/>
    </row>
    <row r="816" spans="6:43" x14ac:dyDescent="0.25">
      <c r="F816" s="1"/>
      <c r="M816" s="1"/>
      <c r="S816" s="2"/>
      <c r="T816" s="2"/>
      <c r="U816" s="2"/>
      <c r="V816" s="2"/>
      <c r="W816" s="2"/>
      <c r="X816" s="2"/>
      <c r="Y816" s="2"/>
      <c r="AQ816" s="8"/>
    </row>
    <row r="817" spans="6:43" x14ac:dyDescent="0.25">
      <c r="F817" s="1"/>
      <c r="M817" s="1"/>
      <c r="S817" s="2"/>
      <c r="T817" s="2"/>
      <c r="U817" s="2"/>
      <c r="V817" s="2"/>
      <c r="W817" s="2"/>
      <c r="X817" s="2"/>
      <c r="Y817" s="2"/>
      <c r="AQ817" s="8"/>
    </row>
    <row r="818" spans="6:43" x14ac:dyDescent="0.25">
      <c r="F818" s="1"/>
      <c r="M818" s="1"/>
      <c r="S818" s="2"/>
      <c r="T818" s="2"/>
      <c r="U818" s="2"/>
      <c r="V818" s="2"/>
      <c r="W818" s="2"/>
      <c r="X818" s="2"/>
      <c r="Y818" s="2"/>
      <c r="AQ818" s="8"/>
    </row>
    <row r="819" spans="6:43" x14ac:dyDescent="0.25">
      <c r="F819" s="1"/>
      <c r="M819" s="1"/>
      <c r="S819" s="2"/>
      <c r="T819" s="2"/>
      <c r="U819" s="2"/>
      <c r="V819" s="2"/>
      <c r="W819" s="2"/>
      <c r="X819" s="2"/>
      <c r="Y819" s="2"/>
      <c r="AQ819" s="8"/>
    </row>
    <row r="820" spans="6:43" x14ac:dyDescent="0.25">
      <c r="F820" s="1"/>
      <c r="M820" s="1"/>
      <c r="S820" s="2"/>
      <c r="T820" s="2"/>
      <c r="U820" s="2"/>
      <c r="V820" s="2"/>
      <c r="W820" s="2"/>
      <c r="X820" s="2"/>
      <c r="Y820" s="2"/>
      <c r="AQ820" s="8"/>
    </row>
    <row r="821" spans="6:43" x14ac:dyDescent="0.25">
      <c r="F821" s="1"/>
      <c r="M821" s="1"/>
      <c r="S821" s="2"/>
      <c r="T821" s="2"/>
      <c r="U821" s="2"/>
      <c r="V821" s="2"/>
      <c r="W821" s="2"/>
      <c r="X821" s="2"/>
      <c r="Y821" s="2"/>
      <c r="AQ821" s="8"/>
    </row>
    <row r="822" spans="6:43" x14ac:dyDescent="0.25">
      <c r="F822" s="1"/>
      <c r="M822" s="1"/>
      <c r="S822" s="2"/>
      <c r="T822" s="2"/>
      <c r="U822" s="2"/>
      <c r="V822" s="2"/>
      <c r="W822" s="2"/>
      <c r="X822" s="2"/>
      <c r="Y822" s="2"/>
      <c r="AQ822" s="8"/>
    </row>
    <row r="823" spans="6:43" x14ac:dyDescent="0.25">
      <c r="F823" s="1"/>
      <c r="M823" s="1"/>
      <c r="S823" s="2"/>
      <c r="T823" s="2"/>
      <c r="U823" s="2"/>
      <c r="V823" s="2"/>
      <c r="W823" s="2"/>
      <c r="X823" s="2"/>
      <c r="Y823" s="2"/>
      <c r="AQ823" s="8"/>
    </row>
    <row r="824" spans="6:43" x14ac:dyDescent="0.25">
      <c r="F824" s="1"/>
      <c r="M824" s="1"/>
      <c r="S824" s="2"/>
      <c r="T824" s="2"/>
      <c r="U824" s="2"/>
      <c r="V824" s="2"/>
      <c r="W824" s="2"/>
      <c r="X824" s="2"/>
      <c r="Y824" s="2"/>
      <c r="AQ824" s="8"/>
    </row>
    <row r="825" spans="6:43" x14ac:dyDescent="0.25">
      <c r="F825" s="1"/>
      <c r="M825" s="1"/>
      <c r="S825" s="2"/>
      <c r="T825" s="2"/>
      <c r="U825" s="2"/>
      <c r="V825" s="2"/>
      <c r="W825" s="2"/>
      <c r="X825" s="2"/>
      <c r="Y825" s="2"/>
      <c r="AQ825" s="8"/>
    </row>
    <row r="826" spans="6:43" x14ac:dyDescent="0.25">
      <c r="F826" s="1"/>
      <c r="M826" s="1"/>
      <c r="S826" s="2"/>
      <c r="T826" s="2"/>
      <c r="U826" s="2"/>
      <c r="V826" s="2"/>
      <c r="W826" s="2"/>
      <c r="X826" s="2"/>
      <c r="Y826" s="2"/>
      <c r="AQ826" s="8"/>
    </row>
    <row r="827" spans="6:43" x14ac:dyDescent="0.25">
      <c r="F827" s="1"/>
      <c r="M827" s="1"/>
      <c r="S827" s="2"/>
      <c r="T827" s="2"/>
      <c r="U827" s="2"/>
      <c r="V827" s="2"/>
      <c r="W827" s="2"/>
      <c r="X827" s="2"/>
      <c r="Y827" s="2"/>
      <c r="AQ827" s="8"/>
    </row>
    <row r="828" spans="6:43" x14ac:dyDescent="0.25">
      <c r="F828" s="1"/>
      <c r="M828" s="1"/>
      <c r="S828" s="2"/>
      <c r="T828" s="2"/>
      <c r="U828" s="2"/>
      <c r="V828" s="2"/>
      <c r="W828" s="2"/>
      <c r="X828" s="2"/>
      <c r="Y828" s="2"/>
      <c r="AQ828" s="8"/>
    </row>
    <row r="829" spans="6:43" x14ac:dyDescent="0.25">
      <c r="F829" s="1"/>
      <c r="M829" s="1"/>
      <c r="S829" s="2"/>
      <c r="T829" s="2"/>
      <c r="U829" s="2"/>
      <c r="V829" s="2"/>
      <c r="W829" s="2"/>
      <c r="X829" s="2"/>
      <c r="Y829" s="2"/>
      <c r="AQ829" s="8"/>
    </row>
    <row r="830" spans="6:43" x14ac:dyDescent="0.25">
      <c r="F830" s="1"/>
      <c r="M830" s="1"/>
      <c r="S830" s="2"/>
      <c r="T830" s="2"/>
      <c r="U830" s="2"/>
      <c r="V830" s="2"/>
      <c r="W830" s="2"/>
      <c r="X830" s="2"/>
      <c r="Y830" s="2"/>
      <c r="AQ830" s="8"/>
    </row>
    <row r="831" spans="6:43" x14ac:dyDescent="0.25">
      <c r="F831" s="1"/>
      <c r="M831" s="1"/>
      <c r="S831" s="2"/>
      <c r="T831" s="2"/>
      <c r="U831" s="2"/>
      <c r="V831" s="2"/>
      <c r="W831" s="2"/>
      <c r="X831" s="2"/>
      <c r="Y831" s="2"/>
      <c r="AQ831" s="8"/>
    </row>
    <row r="832" spans="6:43" x14ac:dyDescent="0.25">
      <c r="F832" s="1"/>
      <c r="M832" s="1"/>
      <c r="S832" s="2"/>
      <c r="T832" s="2"/>
      <c r="U832" s="2"/>
      <c r="V832" s="2"/>
      <c r="W832" s="2"/>
      <c r="X832" s="2"/>
      <c r="Y832" s="2"/>
      <c r="AQ832" s="8"/>
    </row>
    <row r="833" spans="6:43" x14ac:dyDescent="0.25">
      <c r="F833" s="1"/>
      <c r="M833" s="1"/>
      <c r="S833" s="2"/>
      <c r="T833" s="2"/>
      <c r="U833" s="2"/>
      <c r="V833" s="2"/>
      <c r="W833" s="2"/>
      <c r="X833" s="2"/>
      <c r="Y833" s="2"/>
      <c r="AQ833" s="8"/>
    </row>
    <row r="834" spans="6:43" x14ac:dyDescent="0.25">
      <c r="F834" s="1"/>
      <c r="M834" s="1"/>
      <c r="S834" s="2"/>
      <c r="T834" s="2"/>
      <c r="U834" s="2"/>
      <c r="V834" s="2"/>
      <c r="W834" s="2"/>
      <c r="X834" s="2"/>
      <c r="Y834" s="2"/>
      <c r="AQ834" s="8"/>
    </row>
    <row r="835" spans="6:43" x14ac:dyDescent="0.25">
      <c r="F835" s="1"/>
      <c r="M835" s="1"/>
      <c r="S835" s="2"/>
      <c r="T835" s="2"/>
      <c r="U835" s="2"/>
      <c r="V835" s="2"/>
      <c r="W835" s="2"/>
      <c r="X835" s="2"/>
      <c r="Y835" s="2"/>
      <c r="AQ835" s="8"/>
    </row>
    <row r="836" spans="6:43" x14ac:dyDescent="0.25">
      <c r="F836" s="1"/>
      <c r="M836" s="1"/>
      <c r="S836" s="2"/>
      <c r="T836" s="2"/>
      <c r="U836" s="2"/>
      <c r="V836" s="2"/>
      <c r="W836" s="2"/>
      <c r="X836" s="2"/>
      <c r="Y836" s="2"/>
      <c r="AQ836" s="8"/>
    </row>
    <row r="837" spans="6:43" x14ac:dyDescent="0.25">
      <c r="F837" s="1"/>
      <c r="M837" s="1"/>
      <c r="S837" s="2"/>
      <c r="T837" s="2"/>
      <c r="U837" s="2"/>
      <c r="V837" s="2"/>
      <c r="W837" s="2"/>
      <c r="X837" s="2"/>
      <c r="Y837" s="2"/>
      <c r="AQ837" s="8"/>
    </row>
    <row r="838" spans="6:43" x14ac:dyDescent="0.25">
      <c r="F838" s="1"/>
      <c r="M838" s="1"/>
      <c r="S838" s="2"/>
      <c r="T838" s="2"/>
      <c r="U838" s="2"/>
      <c r="V838" s="2"/>
      <c r="W838" s="2"/>
      <c r="X838" s="2"/>
      <c r="Y838" s="2"/>
      <c r="AQ838" s="8"/>
    </row>
    <row r="839" spans="6:43" x14ac:dyDescent="0.25">
      <c r="F839" s="1"/>
      <c r="M839" s="1"/>
      <c r="S839" s="2"/>
      <c r="T839" s="2"/>
      <c r="U839" s="2"/>
      <c r="V839" s="2"/>
      <c r="W839" s="2"/>
      <c r="X839" s="2"/>
      <c r="Y839" s="2"/>
      <c r="AQ839" s="8"/>
    </row>
    <row r="840" spans="6:43" x14ac:dyDescent="0.25">
      <c r="F840" s="1"/>
      <c r="M840" s="1"/>
      <c r="S840" s="2"/>
      <c r="T840" s="2"/>
      <c r="U840" s="2"/>
      <c r="V840" s="2"/>
      <c r="W840" s="2"/>
      <c r="X840" s="2"/>
      <c r="Y840" s="2"/>
      <c r="AQ840" s="8"/>
    </row>
    <row r="841" spans="6:43" x14ac:dyDescent="0.25">
      <c r="F841" s="1"/>
      <c r="M841" s="1"/>
      <c r="S841" s="2"/>
      <c r="T841" s="2"/>
      <c r="U841" s="2"/>
      <c r="V841" s="2"/>
      <c r="W841" s="2"/>
      <c r="X841" s="2"/>
      <c r="Y841" s="2"/>
      <c r="AQ841" s="8"/>
    </row>
    <row r="842" spans="6:43" x14ac:dyDescent="0.25">
      <c r="F842" s="1"/>
      <c r="M842" s="1"/>
      <c r="S842" s="2"/>
      <c r="T842" s="2"/>
      <c r="U842" s="2"/>
      <c r="V842" s="2"/>
      <c r="W842" s="2"/>
      <c r="X842" s="2"/>
      <c r="Y842" s="2"/>
      <c r="AQ842" s="8"/>
    </row>
    <row r="843" spans="6:43" x14ac:dyDescent="0.25">
      <c r="F843" s="1"/>
      <c r="M843" s="1"/>
      <c r="S843" s="2"/>
      <c r="T843" s="2"/>
      <c r="U843" s="2"/>
      <c r="V843" s="2"/>
      <c r="W843" s="2"/>
      <c r="X843" s="2"/>
      <c r="Y843" s="2"/>
      <c r="AQ843" s="8"/>
    </row>
    <row r="844" spans="6:43" x14ac:dyDescent="0.25">
      <c r="F844" s="1"/>
      <c r="M844" s="1"/>
      <c r="S844" s="2"/>
      <c r="T844" s="2"/>
      <c r="U844" s="2"/>
      <c r="V844" s="2"/>
      <c r="W844" s="2"/>
      <c r="X844" s="2"/>
      <c r="Y844" s="2"/>
      <c r="AQ844" s="8"/>
    </row>
    <row r="845" spans="6:43" x14ac:dyDescent="0.25">
      <c r="F845" s="1"/>
      <c r="M845" s="1"/>
      <c r="S845" s="2"/>
      <c r="T845" s="2"/>
      <c r="U845" s="2"/>
      <c r="V845" s="2"/>
      <c r="W845" s="2"/>
      <c r="X845" s="2"/>
      <c r="Y845" s="2"/>
      <c r="AQ845" s="8"/>
    </row>
    <row r="846" spans="6:43" x14ac:dyDescent="0.25">
      <c r="F846" s="1"/>
      <c r="M846" s="1"/>
      <c r="S846" s="2"/>
      <c r="T846" s="2"/>
      <c r="U846" s="2"/>
      <c r="V846" s="2"/>
      <c r="W846" s="2"/>
      <c r="X846" s="2"/>
      <c r="Y846" s="2"/>
      <c r="AQ846" s="8"/>
    </row>
    <row r="847" spans="6:43" x14ac:dyDescent="0.25">
      <c r="F847" s="1"/>
      <c r="M847" s="1"/>
      <c r="S847" s="2"/>
      <c r="T847" s="2"/>
      <c r="U847" s="2"/>
      <c r="V847" s="2"/>
      <c r="W847" s="2"/>
      <c r="X847" s="2"/>
      <c r="Y847" s="2"/>
      <c r="AQ847" s="8"/>
    </row>
    <row r="848" spans="6:43" x14ac:dyDescent="0.25">
      <c r="F848" s="1"/>
      <c r="M848" s="1"/>
      <c r="S848" s="2"/>
      <c r="T848" s="2"/>
      <c r="U848" s="2"/>
      <c r="V848" s="2"/>
      <c r="W848" s="2"/>
      <c r="X848" s="2"/>
      <c r="Y848" s="2"/>
      <c r="AQ848" s="8"/>
    </row>
    <row r="849" spans="6:43" x14ac:dyDescent="0.25">
      <c r="F849" s="1"/>
      <c r="M849" s="1"/>
      <c r="S849" s="2"/>
      <c r="T849" s="2"/>
      <c r="U849" s="2"/>
      <c r="V849" s="2"/>
      <c r="W849" s="2"/>
      <c r="X849" s="2"/>
      <c r="Y849" s="2"/>
      <c r="AQ849" s="8"/>
    </row>
    <row r="850" spans="6:43" x14ac:dyDescent="0.25">
      <c r="F850" s="1"/>
      <c r="M850" s="1"/>
      <c r="S850" s="2"/>
      <c r="T850" s="2"/>
      <c r="U850" s="2"/>
      <c r="V850" s="2"/>
      <c r="W850" s="2"/>
      <c r="X850" s="2"/>
      <c r="Y850" s="2"/>
      <c r="AQ850" s="8"/>
    </row>
    <row r="851" spans="6:43" x14ac:dyDescent="0.25">
      <c r="F851" s="1"/>
      <c r="M851" s="1"/>
      <c r="S851" s="2"/>
      <c r="T851" s="2"/>
      <c r="U851" s="2"/>
      <c r="V851" s="2"/>
      <c r="W851" s="2"/>
      <c r="X851" s="2"/>
      <c r="Y851" s="2"/>
      <c r="AQ851" s="8"/>
    </row>
    <row r="852" spans="6:43" x14ac:dyDescent="0.25">
      <c r="F852" s="1"/>
      <c r="M852" s="1"/>
      <c r="S852" s="2"/>
      <c r="T852" s="2"/>
      <c r="U852" s="2"/>
      <c r="V852" s="2"/>
      <c r="W852" s="2"/>
      <c r="X852" s="2"/>
      <c r="Y852" s="2"/>
      <c r="AQ852" s="8"/>
    </row>
    <row r="853" spans="6:43" x14ac:dyDescent="0.25">
      <c r="F853" s="1"/>
      <c r="M853" s="1"/>
      <c r="S853" s="2"/>
      <c r="T853" s="2"/>
      <c r="U853" s="2"/>
      <c r="V853" s="2"/>
      <c r="W853" s="2"/>
      <c r="X853" s="2"/>
      <c r="Y853" s="2"/>
      <c r="AQ853" s="8"/>
    </row>
    <row r="854" spans="6:43" x14ac:dyDescent="0.25">
      <c r="F854" s="1"/>
      <c r="M854" s="1"/>
      <c r="S854" s="2"/>
      <c r="T854" s="2"/>
      <c r="U854" s="2"/>
      <c r="V854" s="2"/>
      <c r="W854" s="2"/>
      <c r="X854" s="2"/>
      <c r="Y854" s="2"/>
      <c r="AQ854" s="8"/>
    </row>
    <row r="855" spans="6:43" x14ac:dyDescent="0.25">
      <c r="F855" s="1"/>
      <c r="M855" s="1"/>
      <c r="S855" s="2"/>
      <c r="T855" s="2"/>
      <c r="U855" s="2"/>
      <c r="V855" s="2"/>
      <c r="W855" s="2"/>
      <c r="X855" s="2"/>
      <c r="Y855" s="2"/>
      <c r="AQ855" s="8"/>
    </row>
    <row r="856" spans="6:43" x14ac:dyDescent="0.25">
      <c r="F856" s="1"/>
      <c r="M856" s="1"/>
      <c r="S856" s="2"/>
      <c r="T856" s="2"/>
      <c r="U856" s="2"/>
      <c r="V856" s="2"/>
      <c r="W856" s="2"/>
      <c r="X856" s="2"/>
      <c r="Y856" s="2"/>
      <c r="AQ856" s="8"/>
    </row>
    <row r="857" spans="6:43" x14ac:dyDescent="0.25">
      <c r="F857" s="1"/>
      <c r="M857" s="1"/>
      <c r="S857" s="2"/>
      <c r="T857" s="2"/>
      <c r="U857" s="2"/>
      <c r="V857" s="2"/>
      <c r="W857" s="2"/>
      <c r="X857" s="2"/>
      <c r="Y857" s="2"/>
      <c r="AQ857" s="8"/>
    </row>
    <row r="858" spans="6:43" x14ac:dyDescent="0.25">
      <c r="F858" s="1"/>
      <c r="M858" s="1"/>
      <c r="S858" s="2"/>
      <c r="T858" s="2"/>
      <c r="U858" s="2"/>
      <c r="V858" s="2"/>
      <c r="W858" s="2"/>
      <c r="X858" s="2"/>
      <c r="Y858" s="2"/>
      <c r="AQ858" s="8"/>
    </row>
    <row r="859" spans="6:43" x14ac:dyDescent="0.25">
      <c r="F859" s="1"/>
      <c r="M859" s="1"/>
      <c r="S859" s="2"/>
      <c r="T859" s="2"/>
      <c r="U859" s="2"/>
      <c r="V859" s="2"/>
      <c r="W859" s="2"/>
      <c r="X859" s="2"/>
      <c r="Y859" s="2"/>
      <c r="AQ859" s="8"/>
    </row>
    <row r="860" spans="6:43" x14ac:dyDescent="0.25">
      <c r="F860" s="1"/>
      <c r="M860" s="1"/>
      <c r="S860" s="2"/>
      <c r="T860" s="2"/>
      <c r="U860" s="2"/>
      <c r="V860" s="2"/>
      <c r="W860" s="2"/>
      <c r="X860" s="2"/>
      <c r="Y860" s="2"/>
      <c r="AQ860" s="8"/>
    </row>
    <row r="861" spans="6:43" x14ac:dyDescent="0.25">
      <c r="F861" s="1"/>
      <c r="M861" s="1"/>
      <c r="S861" s="2"/>
      <c r="T861" s="2"/>
      <c r="U861" s="2"/>
      <c r="V861" s="2"/>
      <c r="W861" s="2"/>
      <c r="X861" s="2"/>
      <c r="Y861" s="2"/>
      <c r="AQ861" s="8"/>
    </row>
    <row r="862" spans="6:43" x14ac:dyDescent="0.25">
      <c r="F862" s="1"/>
      <c r="M862" s="1"/>
      <c r="S862" s="2"/>
      <c r="T862" s="2"/>
      <c r="U862" s="2"/>
      <c r="V862" s="2"/>
      <c r="W862" s="2"/>
      <c r="X862" s="2"/>
      <c r="Y862" s="2"/>
      <c r="AQ862" s="8"/>
    </row>
    <row r="863" spans="6:43" x14ac:dyDescent="0.25">
      <c r="F863" s="1"/>
      <c r="M863" s="1"/>
      <c r="S863" s="2"/>
      <c r="T863" s="2"/>
      <c r="U863" s="2"/>
      <c r="V863" s="2"/>
      <c r="W863" s="2"/>
      <c r="X863" s="2"/>
      <c r="Y863" s="2"/>
      <c r="AQ863" s="8"/>
    </row>
    <row r="864" spans="6:43" x14ac:dyDescent="0.25">
      <c r="F864" s="1"/>
      <c r="M864" s="1"/>
      <c r="S864" s="2"/>
      <c r="T864" s="2"/>
      <c r="U864" s="2"/>
      <c r="V864" s="2"/>
      <c r="W864" s="2"/>
      <c r="X864" s="2"/>
      <c r="Y864" s="2"/>
      <c r="AQ864" s="8"/>
    </row>
    <row r="865" spans="6:43" x14ac:dyDescent="0.25">
      <c r="F865" s="1"/>
      <c r="M865" s="1"/>
      <c r="S865" s="2"/>
      <c r="T865" s="2"/>
      <c r="U865" s="2"/>
      <c r="V865" s="2"/>
      <c r="W865" s="2"/>
      <c r="X865" s="2"/>
      <c r="Y865" s="2"/>
      <c r="AQ865" s="8"/>
    </row>
    <row r="866" spans="6:43" x14ac:dyDescent="0.25">
      <c r="F866" s="1"/>
      <c r="M866" s="1"/>
      <c r="S866" s="2"/>
      <c r="T866" s="2"/>
      <c r="U866" s="2"/>
      <c r="V866" s="2"/>
      <c r="W866" s="2"/>
      <c r="X866" s="2"/>
      <c r="Y866" s="2"/>
      <c r="AQ866" s="8"/>
    </row>
    <row r="867" spans="6:43" x14ac:dyDescent="0.25">
      <c r="F867" s="1"/>
      <c r="M867" s="1"/>
      <c r="S867" s="2"/>
      <c r="T867" s="2"/>
      <c r="U867" s="2"/>
      <c r="V867" s="2"/>
      <c r="W867" s="2"/>
      <c r="X867" s="2"/>
      <c r="Y867" s="2"/>
      <c r="AQ867" s="8"/>
    </row>
    <row r="868" spans="6:43" x14ac:dyDescent="0.25">
      <c r="F868" s="1"/>
      <c r="M868" s="1"/>
      <c r="S868" s="2"/>
      <c r="T868" s="2"/>
      <c r="U868" s="2"/>
      <c r="V868" s="2"/>
      <c r="W868" s="2"/>
      <c r="X868" s="2"/>
      <c r="Y868" s="2"/>
      <c r="AQ868" s="8"/>
    </row>
    <row r="869" spans="6:43" x14ac:dyDescent="0.25">
      <c r="F869" s="1"/>
      <c r="M869" s="1"/>
      <c r="S869" s="2"/>
      <c r="T869" s="2"/>
      <c r="U869" s="2"/>
      <c r="V869" s="2"/>
      <c r="W869" s="2"/>
      <c r="X869" s="2"/>
      <c r="Y869" s="2"/>
      <c r="AQ869" s="8"/>
    </row>
    <row r="870" spans="6:43" x14ac:dyDescent="0.25">
      <c r="F870" s="1"/>
      <c r="M870" s="1"/>
      <c r="S870" s="2"/>
      <c r="T870" s="2"/>
      <c r="U870" s="2"/>
      <c r="V870" s="2"/>
      <c r="W870" s="2"/>
      <c r="X870" s="2"/>
      <c r="Y870" s="2"/>
      <c r="AQ870" s="8"/>
    </row>
    <row r="871" spans="6:43" x14ac:dyDescent="0.25">
      <c r="F871" s="1"/>
      <c r="M871" s="1"/>
      <c r="S871" s="2"/>
      <c r="T871" s="2"/>
      <c r="U871" s="2"/>
      <c r="V871" s="2"/>
      <c r="W871" s="2"/>
      <c r="X871" s="2"/>
      <c r="Y871" s="2"/>
      <c r="AQ871" s="8"/>
    </row>
    <row r="872" spans="6:43" x14ac:dyDescent="0.25">
      <c r="F872" s="1"/>
      <c r="M872" s="1"/>
      <c r="S872" s="2"/>
      <c r="T872" s="2"/>
      <c r="U872" s="2"/>
      <c r="V872" s="2"/>
      <c r="W872" s="2"/>
      <c r="X872" s="2"/>
      <c r="Y872" s="2"/>
      <c r="AQ872" s="8"/>
    </row>
    <row r="873" spans="6:43" x14ac:dyDescent="0.25">
      <c r="F873" s="1"/>
      <c r="M873" s="1"/>
      <c r="S873" s="2"/>
      <c r="T873" s="2"/>
      <c r="U873" s="2"/>
      <c r="V873" s="2"/>
      <c r="W873" s="2"/>
      <c r="X873" s="2"/>
      <c r="Y873" s="2"/>
      <c r="AQ873" s="8"/>
    </row>
    <row r="874" spans="6:43" x14ac:dyDescent="0.25">
      <c r="F874" s="1"/>
      <c r="M874" s="1"/>
      <c r="S874" s="2"/>
      <c r="T874" s="2"/>
      <c r="U874" s="2"/>
      <c r="V874" s="2"/>
      <c r="W874" s="2"/>
      <c r="X874" s="2"/>
      <c r="Y874" s="2"/>
      <c r="AQ874" s="8"/>
    </row>
    <row r="875" spans="6:43" x14ac:dyDescent="0.25">
      <c r="F875" s="1"/>
      <c r="M875" s="1"/>
      <c r="S875" s="2"/>
      <c r="T875" s="2"/>
      <c r="U875" s="2"/>
      <c r="V875" s="2"/>
      <c r="W875" s="2"/>
      <c r="X875" s="2"/>
      <c r="Y875" s="2"/>
      <c r="AQ875" s="8"/>
    </row>
    <row r="876" spans="6:43" x14ac:dyDescent="0.25">
      <c r="F876" s="1"/>
      <c r="M876" s="1"/>
      <c r="S876" s="2"/>
      <c r="T876" s="2"/>
      <c r="U876" s="2"/>
      <c r="V876" s="2"/>
      <c r="W876" s="2"/>
      <c r="X876" s="2"/>
      <c r="Y876" s="2"/>
      <c r="AQ876" s="8"/>
    </row>
    <row r="877" spans="6:43" x14ac:dyDescent="0.25">
      <c r="F877" s="1"/>
      <c r="M877" s="1"/>
      <c r="S877" s="2"/>
      <c r="T877" s="2"/>
      <c r="U877" s="2"/>
      <c r="V877" s="2"/>
      <c r="W877" s="2"/>
      <c r="X877" s="2"/>
      <c r="Y877" s="2"/>
      <c r="AQ877" s="8"/>
    </row>
    <row r="878" spans="6:43" x14ac:dyDescent="0.25">
      <c r="F878" s="1"/>
      <c r="M878" s="1"/>
      <c r="S878" s="2"/>
      <c r="T878" s="2"/>
      <c r="U878" s="2"/>
      <c r="V878" s="2"/>
      <c r="W878" s="2"/>
      <c r="X878" s="2"/>
      <c r="Y878" s="2"/>
      <c r="AQ878" s="8"/>
    </row>
    <row r="879" spans="6:43" x14ac:dyDescent="0.25">
      <c r="F879" s="1"/>
      <c r="M879" s="1"/>
      <c r="S879" s="2"/>
      <c r="T879" s="2"/>
      <c r="U879" s="2"/>
      <c r="V879" s="2"/>
      <c r="W879" s="2"/>
      <c r="X879" s="2"/>
      <c r="Y879" s="2"/>
      <c r="AQ879" s="8"/>
    </row>
    <row r="880" spans="6:43" x14ac:dyDescent="0.25">
      <c r="F880" s="1"/>
      <c r="M880" s="1"/>
      <c r="S880" s="2"/>
      <c r="T880" s="2"/>
      <c r="U880" s="2"/>
      <c r="V880" s="2"/>
      <c r="W880" s="2"/>
      <c r="X880" s="2"/>
      <c r="Y880" s="2"/>
      <c r="AQ880" s="8"/>
    </row>
    <row r="881" spans="6:43" x14ac:dyDescent="0.25">
      <c r="F881" s="1"/>
      <c r="M881" s="1"/>
      <c r="S881" s="2"/>
      <c r="T881" s="2"/>
      <c r="U881" s="2"/>
      <c r="V881" s="2"/>
      <c r="W881" s="2"/>
      <c r="X881" s="2"/>
      <c r="Y881" s="2"/>
      <c r="AQ881" s="8"/>
    </row>
    <row r="882" spans="6:43" x14ac:dyDescent="0.25">
      <c r="F882" s="1"/>
      <c r="M882" s="1"/>
      <c r="S882" s="2"/>
      <c r="T882" s="2"/>
      <c r="U882" s="2"/>
      <c r="V882" s="2"/>
      <c r="W882" s="2"/>
      <c r="X882" s="2"/>
      <c r="Y882" s="2"/>
      <c r="AQ882" s="8"/>
    </row>
    <row r="883" spans="6:43" x14ac:dyDescent="0.25">
      <c r="F883" s="1"/>
      <c r="M883" s="1"/>
      <c r="S883" s="2"/>
      <c r="T883" s="2"/>
      <c r="U883" s="2"/>
      <c r="V883" s="2"/>
      <c r="W883" s="2"/>
      <c r="X883" s="2"/>
      <c r="Y883" s="2"/>
      <c r="AQ883" s="8"/>
    </row>
    <row r="884" spans="6:43" x14ac:dyDescent="0.25">
      <c r="F884" s="1"/>
      <c r="M884" s="1"/>
      <c r="S884" s="2"/>
      <c r="T884" s="2"/>
      <c r="U884" s="2"/>
      <c r="V884" s="2"/>
      <c r="W884" s="2"/>
      <c r="X884" s="2"/>
      <c r="Y884" s="2"/>
      <c r="AQ884" s="8"/>
    </row>
    <row r="885" spans="6:43" x14ac:dyDescent="0.25">
      <c r="F885" s="1"/>
      <c r="M885" s="1"/>
      <c r="S885" s="2"/>
      <c r="T885" s="2"/>
      <c r="U885" s="2"/>
      <c r="V885" s="2"/>
      <c r="W885" s="2"/>
      <c r="X885" s="2"/>
      <c r="Y885" s="2"/>
      <c r="AQ885" s="8"/>
    </row>
    <row r="886" spans="6:43" x14ac:dyDescent="0.25">
      <c r="F886" s="1"/>
      <c r="M886" s="1"/>
      <c r="S886" s="2"/>
      <c r="T886" s="2"/>
      <c r="U886" s="2"/>
      <c r="V886" s="2"/>
      <c r="W886" s="2"/>
      <c r="X886" s="2"/>
      <c r="Y886" s="2"/>
      <c r="AQ886" s="8"/>
    </row>
    <row r="887" spans="6:43" x14ac:dyDescent="0.25">
      <c r="F887" s="1"/>
      <c r="M887" s="1"/>
      <c r="S887" s="2"/>
      <c r="T887" s="2"/>
      <c r="U887" s="2"/>
      <c r="V887" s="2"/>
      <c r="W887" s="2"/>
      <c r="X887" s="2"/>
      <c r="Y887" s="2"/>
      <c r="AQ887" s="8"/>
    </row>
    <row r="888" spans="6:43" x14ac:dyDescent="0.25">
      <c r="F888" s="1"/>
      <c r="M888" s="1"/>
      <c r="S888" s="2"/>
      <c r="T888" s="2"/>
      <c r="U888" s="2"/>
      <c r="V888" s="2"/>
      <c r="W888" s="2"/>
      <c r="X888" s="2"/>
      <c r="Y888" s="2"/>
      <c r="AQ888" s="8"/>
    </row>
    <row r="889" spans="6:43" x14ac:dyDescent="0.25">
      <c r="F889" s="1"/>
      <c r="M889" s="1"/>
      <c r="S889" s="2"/>
      <c r="T889" s="2"/>
      <c r="U889" s="2"/>
      <c r="V889" s="2"/>
      <c r="W889" s="2"/>
      <c r="X889" s="2"/>
      <c r="Y889" s="2"/>
      <c r="AQ889" s="8"/>
    </row>
    <row r="890" spans="6:43" x14ac:dyDescent="0.25">
      <c r="F890" s="1"/>
      <c r="M890" s="1"/>
      <c r="S890" s="2"/>
      <c r="T890" s="2"/>
      <c r="U890" s="2"/>
      <c r="V890" s="2"/>
      <c r="W890" s="2"/>
      <c r="X890" s="2"/>
      <c r="Y890" s="2"/>
      <c r="AQ890" s="8"/>
    </row>
    <row r="891" spans="6:43" x14ac:dyDescent="0.25">
      <c r="F891" s="1"/>
      <c r="M891" s="1"/>
      <c r="S891" s="2"/>
      <c r="T891" s="2"/>
      <c r="U891" s="2"/>
      <c r="V891" s="2"/>
      <c r="W891" s="2"/>
      <c r="X891" s="2"/>
      <c r="Y891" s="2"/>
      <c r="AQ891" s="8"/>
    </row>
    <row r="892" spans="6:43" x14ac:dyDescent="0.25">
      <c r="F892" s="1"/>
      <c r="M892" s="1"/>
      <c r="S892" s="2"/>
      <c r="T892" s="2"/>
      <c r="U892" s="2"/>
      <c r="V892" s="2"/>
      <c r="W892" s="2"/>
      <c r="X892" s="2"/>
      <c r="Y892" s="2"/>
      <c r="AQ892" s="8"/>
    </row>
    <row r="893" spans="6:43" x14ac:dyDescent="0.25">
      <c r="F893" s="1"/>
      <c r="M893" s="1"/>
      <c r="S893" s="2"/>
      <c r="T893" s="2"/>
      <c r="U893" s="2"/>
      <c r="V893" s="2"/>
      <c r="W893" s="2"/>
      <c r="X893" s="2"/>
      <c r="Y893" s="2"/>
      <c r="AQ893" s="8"/>
    </row>
    <row r="894" spans="6:43" x14ac:dyDescent="0.25">
      <c r="F894" s="1"/>
      <c r="M894" s="1"/>
      <c r="S894" s="2"/>
      <c r="T894" s="2"/>
      <c r="U894" s="2"/>
      <c r="V894" s="2"/>
      <c r="W894" s="2"/>
      <c r="X894" s="2"/>
      <c r="Y894" s="2"/>
      <c r="AQ894" s="8"/>
    </row>
    <row r="895" spans="6:43" x14ac:dyDescent="0.25">
      <c r="F895" s="1"/>
      <c r="M895" s="1"/>
      <c r="S895" s="2"/>
      <c r="T895" s="2"/>
      <c r="U895" s="2"/>
      <c r="V895" s="2"/>
      <c r="W895" s="2"/>
      <c r="X895" s="2"/>
      <c r="Y895" s="2"/>
      <c r="AQ895" s="8"/>
    </row>
    <row r="896" spans="6:43" x14ac:dyDescent="0.25">
      <c r="F896" s="1"/>
      <c r="M896" s="1"/>
      <c r="S896" s="2"/>
      <c r="T896" s="2"/>
      <c r="U896" s="2"/>
      <c r="V896" s="2"/>
      <c r="W896" s="2"/>
      <c r="X896" s="2"/>
      <c r="Y896" s="2"/>
      <c r="AQ896" s="8"/>
    </row>
    <row r="897" spans="6:43" x14ac:dyDescent="0.25">
      <c r="F897" s="1"/>
      <c r="M897" s="1"/>
      <c r="S897" s="2"/>
      <c r="T897" s="2"/>
      <c r="U897" s="2"/>
      <c r="V897" s="2"/>
      <c r="W897" s="2"/>
      <c r="X897" s="2"/>
      <c r="Y897" s="2"/>
      <c r="AQ897" s="8"/>
    </row>
    <row r="898" spans="6:43" x14ac:dyDescent="0.25">
      <c r="F898" s="1"/>
      <c r="M898" s="1"/>
      <c r="S898" s="2"/>
      <c r="T898" s="2"/>
      <c r="U898" s="2"/>
      <c r="V898" s="2"/>
      <c r="W898" s="2"/>
      <c r="X898" s="2"/>
      <c r="Y898" s="2"/>
      <c r="AQ898" s="8"/>
    </row>
    <row r="899" spans="6:43" x14ac:dyDescent="0.25">
      <c r="F899" s="1"/>
      <c r="M899" s="1"/>
      <c r="S899" s="2"/>
      <c r="T899" s="2"/>
      <c r="U899" s="2"/>
      <c r="V899" s="2"/>
      <c r="W899" s="2"/>
      <c r="X899" s="2"/>
      <c r="Y899" s="2"/>
      <c r="AQ899" s="8"/>
    </row>
    <row r="900" spans="6:43" x14ac:dyDescent="0.25">
      <c r="F900" s="1"/>
      <c r="M900" s="1"/>
      <c r="S900" s="2"/>
      <c r="T900" s="2"/>
      <c r="U900" s="2"/>
      <c r="V900" s="2"/>
      <c r="W900" s="2"/>
      <c r="X900" s="2"/>
      <c r="Y900" s="2"/>
      <c r="AQ900" s="8"/>
    </row>
    <row r="901" spans="6:43" x14ac:dyDescent="0.25">
      <c r="F901" s="1"/>
      <c r="M901" s="1"/>
      <c r="S901" s="2"/>
      <c r="T901" s="2"/>
      <c r="U901" s="2"/>
      <c r="V901" s="2"/>
      <c r="W901" s="2"/>
      <c r="X901" s="2"/>
      <c r="Y901" s="2"/>
      <c r="AQ901" s="8"/>
    </row>
    <row r="902" spans="6:43" x14ac:dyDescent="0.25">
      <c r="F902" s="1"/>
      <c r="M902" s="1"/>
      <c r="S902" s="2"/>
      <c r="T902" s="2"/>
      <c r="U902" s="2"/>
      <c r="V902" s="2"/>
      <c r="W902" s="2"/>
      <c r="X902" s="2"/>
      <c r="Y902" s="2"/>
      <c r="AQ902" s="8"/>
    </row>
    <row r="903" spans="6:43" x14ac:dyDescent="0.25">
      <c r="F903" s="1"/>
      <c r="M903" s="1"/>
      <c r="S903" s="2"/>
      <c r="T903" s="2"/>
      <c r="U903" s="2"/>
      <c r="V903" s="2"/>
      <c r="W903" s="2"/>
      <c r="X903" s="2"/>
      <c r="Y903" s="2"/>
      <c r="AQ903" s="8"/>
    </row>
    <row r="904" spans="6:43" x14ac:dyDescent="0.25">
      <c r="F904" s="1"/>
      <c r="M904" s="1"/>
      <c r="S904" s="2"/>
      <c r="T904" s="2"/>
      <c r="U904" s="2"/>
      <c r="V904" s="2"/>
      <c r="W904" s="2"/>
      <c r="X904" s="2"/>
      <c r="Y904" s="2"/>
      <c r="AQ904" s="8"/>
    </row>
    <row r="905" spans="6:43" x14ac:dyDescent="0.25">
      <c r="F905" s="1"/>
      <c r="M905" s="1"/>
      <c r="S905" s="2"/>
      <c r="T905" s="2"/>
      <c r="U905" s="2"/>
      <c r="V905" s="2"/>
      <c r="W905" s="2"/>
      <c r="X905" s="2"/>
      <c r="Y905" s="2"/>
      <c r="AQ905" s="8"/>
    </row>
    <row r="906" spans="6:43" x14ac:dyDescent="0.25">
      <c r="F906" s="1"/>
      <c r="M906" s="1"/>
      <c r="S906" s="2"/>
      <c r="T906" s="2"/>
      <c r="U906" s="2"/>
      <c r="V906" s="2"/>
      <c r="W906" s="2"/>
      <c r="X906" s="2"/>
      <c r="Y906" s="2"/>
      <c r="AQ906" s="8"/>
    </row>
    <row r="907" spans="6:43" x14ac:dyDescent="0.25">
      <c r="F907" s="1"/>
      <c r="M907" s="1"/>
      <c r="S907" s="2"/>
      <c r="T907" s="2"/>
      <c r="U907" s="2"/>
      <c r="V907" s="2"/>
      <c r="W907" s="2"/>
      <c r="X907" s="2"/>
      <c r="Y907" s="2"/>
      <c r="AQ907" s="8"/>
    </row>
    <row r="908" spans="6:43" x14ac:dyDescent="0.25">
      <c r="F908" s="1"/>
      <c r="M908" s="1"/>
      <c r="S908" s="2"/>
      <c r="T908" s="2"/>
      <c r="U908" s="2"/>
      <c r="V908" s="2"/>
      <c r="W908" s="2"/>
      <c r="X908" s="2"/>
      <c r="Y908" s="2"/>
      <c r="AQ908" s="8"/>
    </row>
    <row r="909" spans="6:43" x14ac:dyDescent="0.25">
      <c r="F909" s="1"/>
      <c r="M909" s="1"/>
      <c r="S909" s="2"/>
      <c r="T909" s="2"/>
      <c r="U909" s="2"/>
      <c r="V909" s="2"/>
      <c r="W909" s="2"/>
      <c r="X909" s="2"/>
      <c r="Y909" s="2"/>
      <c r="AQ909" s="8"/>
    </row>
    <row r="910" spans="6:43" x14ac:dyDescent="0.25">
      <c r="F910" s="1"/>
      <c r="M910" s="1"/>
      <c r="S910" s="2"/>
      <c r="T910" s="2"/>
      <c r="U910" s="2"/>
      <c r="V910" s="2"/>
      <c r="W910" s="2"/>
      <c r="X910" s="2"/>
      <c r="Y910" s="2"/>
      <c r="AQ910" s="8"/>
    </row>
    <row r="911" spans="6:43" x14ac:dyDescent="0.25">
      <c r="F911" s="1"/>
      <c r="M911" s="1"/>
      <c r="S911" s="2"/>
      <c r="T911" s="2"/>
      <c r="U911" s="2"/>
      <c r="V911" s="2"/>
      <c r="W911" s="2"/>
      <c r="X911" s="2"/>
      <c r="Y911" s="2"/>
      <c r="AQ911" s="8"/>
    </row>
    <row r="912" spans="6:43" x14ac:dyDescent="0.25">
      <c r="F912" s="1"/>
      <c r="M912" s="1"/>
      <c r="S912" s="2"/>
      <c r="T912" s="2"/>
      <c r="U912" s="2"/>
      <c r="V912" s="2"/>
      <c r="W912" s="2"/>
      <c r="X912" s="2"/>
      <c r="Y912" s="2"/>
      <c r="AQ912" s="8"/>
    </row>
    <row r="913" spans="6:43" x14ac:dyDescent="0.25">
      <c r="F913" s="1"/>
      <c r="M913" s="1"/>
      <c r="S913" s="2"/>
      <c r="T913" s="2"/>
      <c r="U913" s="2"/>
      <c r="V913" s="2"/>
      <c r="W913" s="2"/>
      <c r="X913" s="2"/>
      <c r="Y913" s="2"/>
      <c r="AQ913" s="8"/>
    </row>
    <row r="914" spans="6:43" x14ac:dyDescent="0.25">
      <c r="F914" s="1"/>
      <c r="M914" s="1"/>
      <c r="S914" s="2"/>
      <c r="T914" s="2"/>
      <c r="U914" s="2"/>
      <c r="V914" s="2"/>
      <c r="W914" s="2"/>
      <c r="X914" s="2"/>
      <c r="Y914" s="2"/>
      <c r="AQ914" s="8"/>
    </row>
    <row r="915" spans="6:43" x14ac:dyDescent="0.25">
      <c r="F915" s="1"/>
      <c r="M915" s="1"/>
      <c r="S915" s="2"/>
      <c r="T915" s="2"/>
      <c r="U915" s="2"/>
      <c r="V915" s="2"/>
      <c r="W915" s="2"/>
      <c r="X915" s="2"/>
      <c r="Y915" s="2"/>
      <c r="AQ915" s="8"/>
    </row>
    <row r="916" spans="6:43" x14ac:dyDescent="0.25">
      <c r="F916" s="1"/>
      <c r="M916" s="1"/>
      <c r="S916" s="2"/>
      <c r="T916" s="2"/>
      <c r="U916" s="2"/>
      <c r="V916" s="2"/>
      <c r="W916" s="2"/>
      <c r="X916" s="2"/>
      <c r="Y916" s="2"/>
      <c r="AQ916" s="8"/>
    </row>
    <row r="917" spans="6:43" x14ac:dyDescent="0.25">
      <c r="F917" s="1"/>
      <c r="M917" s="1"/>
      <c r="S917" s="2"/>
      <c r="T917" s="2"/>
      <c r="U917" s="2"/>
      <c r="V917" s="2"/>
      <c r="W917" s="2"/>
      <c r="X917" s="2"/>
      <c r="Y917" s="2"/>
      <c r="AQ917" s="8"/>
    </row>
    <row r="918" spans="6:43" x14ac:dyDescent="0.25">
      <c r="F918" s="1"/>
      <c r="M918" s="1"/>
      <c r="S918" s="2"/>
      <c r="T918" s="2"/>
      <c r="U918" s="2"/>
      <c r="V918" s="2"/>
      <c r="W918" s="2"/>
      <c r="X918" s="2"/>
      <c r="Y918" s="2"/>
      <c r="AQ918" s="8"/>
    </row>
    <row r="919" spans="6:43" x14ac:dyDescent="0.25">
      <c r="F919" s="1"/>
      <c r="M919" s="1"/>
      <c r="S919" s="2"/>
      <c r="T919" s="2"/>
      <c r="U919" s="2"/>
      <c r="V919" s="2"/>
      <c r="W919" s="2"/>
      <c r="X919" s="2"/>
      <c r="Y919" s="2"/>
      <c r="AQ919" s="8"/>
    </row>
    <row r="920" spans="6:43" x14ac:dyDescent="0.25">
      <c r="F920" s="1"/>
      <c r="M920" s="1"/>
      <c r="S920" s="2"/>
      <c r="T920" s="2"/>
      <c r="U920" s="2"/>
      <c r="V920" s="2"/>
      <c r="W920" s="2"/>
      <c r="X920" s="2"/>
      <c r="Y920" s="2"/>
      <c r="AQ920" s="8"/>
    </row>
    <row r="921" spans="6:43" x14ac:dyDescent="0.25">
      <c r="F921" s="1"/>
      <c r="M921" s="1"/>
      <c r="S921" s="2"/>
      <c r="T921" s="2"/>
      <c r="U921" s="2"/>
      <c r="V921" s="2"/>
      <c r="W921" s="2"/>
      <c r="X921" s="2"/>
      <c r="Y921" s="2"/>
      <c r="AQ921" s="8"/>
    </row>
    <row r="922" spans="6:43" x14ac:dyDescent="0.25">
      <c r="F922" s="1"/>
      <c r="M922" s="1"/>
      <c r="S922" s="2"/>
      <c r="T922" s="2"/>
      <c r="U922" s="2"/>
      <c r="V922" s="2"/>
      <c r="W922" s="2"/>
      <c r="X922" s="2"/>
      <c r="Y922" s="2"/>
      <c r="AQ922" s="8"/>
    </row>
    <row r="923" spans="6:43" x14ac:dyDescent="0.25">
      <c r="F923" s="1"/>
      <c r="M923" s="1"/>
      <c r="S923" s="2"/>
      <c r="T923" s="2"/>
      <c r="U923" s="2"/>
      <c r="V923" s="2"/>
      <c r="W923" s="2"/>
      <c r="X923" s="2"/>
      <c r="Y923" s="2"/>
      <c r="AQ923" s="8"/>
    </row>
    <row r="924" spans="6:43" x14ac:dyDescent="0.25">
      <c r="F924" s="1"/>
      <c r="M924" s="1"/>
      <c r="S924" s="2"/>
      <c r="T924" s="2"/>
      <c r="U924" s="2"/>
      <c r="V924" s="2"/>
      <c r="W924" s="2"/>
      <c r="X924" s="2"/>
      <c r="Y924" s="2"/>
      <c r="AQ924" s="8"/>
    </row>
    <row r="925" spans="6:43" x14ac:dyDescent="0.25">
      <c r="F925" s="1"/>
      <c r="M925" s="1"/>
      <c r="S925" s="2"/>
      <c r="T925" s="2"/>
      <c r="U925" s="2"/>
      <c r="V925" s="2"/>
      <c r="W925" s="2"/>
      <c r="X925" s="2"/>
      <c r="Y925" s="2"/>
      <c r="AQ925" s="8"/>
    </row>
    <row r="926" spans="6:43" x14ac:dyDescent="0.25">
      <c r="F926" s="1"/>
      <c r="M926" s="1"/>
      <c r="S926" s="2"/>
      <c r="T926" s="2"/>
      <c r="U926" s="2"/>
      <c r="V926" s="2"/>
      <c r="W926" s="2"/>
      <c r="X926" s="2"/>
      <c r="Y926" s="2"/>
      <c r="AQ926" s="8"/>
    </row>
    <row r="927" spans="6:43" x14ac:dyDescent="0.25">
      <c r="F927" s="1"/>
      <c r="M927" s="1"/>
      <c r="S927" s="2"/>
      <c r="T927" s="2"/>
      <c r="U927" s="2"/>
      <c r="V927" s="2"/>
      <c r="W927" s="2"/>
      <c r="X927" s="2"/>
      <c r="Y927" s="2"/>
      <c r="AQ927" s="8"/>
    </row>
    <row r="928" spans="6:43" x14ac:dyDescent="0.25">
      <c r="F928" s="1"/>
      <c r="M928" s="1"/>
      <c r="S928" s="2"/>
      <c r="T928" s="2"/>
      <c r="U928" s="2"/>
      <c r="V928" s="2"/>
      <c r="W928" s="2"/>
      <c r="X928" s="2"/>
      <c r="Y928" s="2"/>
      <c r="AQ928" s="8"/>
    </row>
    <row r="929" spans="6:43" x14ac:dyDescent="0.25">
      <c r="F929" s="1"/>
      <c r="M929" s="1"/>
      <c r="S929" s="2"/>
      <c r="T929" s="2"/>
      <c r="U929" s="2"/>
      <c r="V929" s="2"/>
      <c r="W929" s="2"/>
      <c r="X929" s="2"/>
      <c r="Y929" s="2"/>
      <c r="AQ929" s="8"/>
    </row>
    <row r="930" spans="6:43" x14ac:dyDescent="0.25">
      <c r="F930" s="1"/>
      <c r="M930" s="1"/>
      <c r="S930" s="2"/>
      <c r="T930" s="2"/>
      <c r="U930" s="2"/>
      <c r="V930" s="2"/>
      <c r="W930" s="2"/>
      <c r="X930" s="2"/>
      <c r="Y930" s="2"/>
      <c r="AQ930" s="8"/>
    </row>
    <row r="931" spans="6:43" x14ac:dyDescent="0.25">
      <c r="F931" s="1"/>
      <c r="M931" s="1"/>
      <c r="S931" s="2"/>
      <c r="T931" s="2"/>
      <c r="U931" s="2"/>
      <c r="V931" s="2"/>
      <c r="W931" s="2"/>
      <c r="X931" s="2"/>
      <c r="Y931" s="2"/>
      <c r="AQ931" s="8"/>
    </row>
    <row r="932" spans="6:43" x14ac:dyDescent="0.25">
      <c r="F932" s="1"/>
      <c r="M932" s="1"/>
      <c r="S932" s="2"/>
      <c r="T932" s="2"/>
      <c r="U932" s="2"/>
      <c r="V932" s="2"/>
      <c r="W932" s="2"/>
      <c r="X932" s="2"/>
      <c r="Y932" s="2"/>
      <c r="AQ932" s="8"/>
    </row>
    <row r="933" spans="6:43" x14ac:dyDescent="0.25">
      <c r="F933" s="1"/>
      <c r="M933" s="1"/>
      <c r="S933" s="2"/>
      <c r="T933" s="2"/>
      <c r="U933" s="2"/>
      <c r="V933" s="2"/>
      <c r="W933" s="2"/>
      <c r="X933" s="2"/>
      <c r="Y933" s="2"/>
      <c r="AQ933" s="8"/>
    </row>
    <row r="934" spans="6:43" x14ac:dyDescent="0.25">
      <c r="F934" s="1"/>
      <c r="M934" s="1"/>
      <c r="S934" s="2"/>
      <c r="T934" s="2"/>
      <c r="U934" s="2"/>
      <c r="V934" s="2"/>
      <c r="W934" s="2"/>
      <c r="X934" s="2"/>
      <c r="Y934" s="2"/>
      <c r="AQ934" s="8"/>
    </row>
    <row r="935" spans="6:43" x14ac:dyDescent="0.25">
      <c r="F935" s="1"/>
      <c r="M935" s="1"/>
      <c r="S935" s="2"/>
      <c r="T935" s="2"/>
      <c r="U935" s="2"/>
      <c r="V935" s="2"/>
      <c r="W935" s="2"/>
      <c r="X935" s="2"/>
      <c r="Y935" s="2"/>
      <c r="AQ935" s="8"/>
    </row>
    <row r="936" spans="6:43" x14ac:dyDescent="0.25">
      <c r="F936" s="1"/>
      <c r="M936" s="1"/>
      <c r="S936" s="2"/>
      <c r="T936" s="2"/>
      <c r="U936" s="2"/>
      <c r="V936" s="2"/>
      <c r="W936" s="2"/>
      <c r="X936" s="2"/>
      <c r="Y936" s="2"/>
      <c r="AQ936" s="8"/>
    </row>
    <row r="937" spans="6:43" x14ac:dyDescent="0.25">
      <c r="F937" s="1"/>
      <c r="M937" s="1"/>
      <c r="S937" s="2"/>
      <c r="T937" s="2"/>
      <c r="U937" s="2"/>
      <c r="V937" s="2"/>
      <c r="W937" s="2"/>
      <c r="X937" s="2"/>
      <c r="Y937" s="2"/>
      <c r="AQ937" s="8"/>
    </row>
    <row r="938" spans="6:43" x14ac:dyDescent="0.25">
      <c r="F938" s="1"/>
      <c r="M938" s="1"/>
      <c r="S938" s="2"/>
      <c r="T938" s="2"/>
      <c r="U938" s="2"/>
      <c r="V938" s="2"/>
      <c r="W938" s="2"/>
      <c r="X938" s="2"/>
      <c r="Y938" s="2"/>
      <c r="AQ938" s="8"/>
    </row>
    <row r="939" spans="6:43" x14ac:dyDescent="0.25">
      <c r="F939" s="1"/>
      <c r="M939" s="1"/>
      <c r="S939" s="2"/>
      <c r="T939" s="2"/>
      <c r="U939" s="2"/>
      <c r="V939" s="2"/>
      <c r="W939" s="2"/>
      <c r="X939" s="2"/>
      <c r="Y939" s="2"/>
      <c r="AQ939" s="8"/>
    </row>
    <row r="940" spans="6:43" x14ac:dyDescent="0.25">
      <c r="F940" s="1"/>
      <c r="M940" s="1"/>
      <c r="S940" s="2"/>
      <c r="T940" s="2"/>
      <c r="U940" s="2"/>
      <c r="V940" s="2"/>
      <c r="W940" s="2"/>
      <c r="X940" s="2"/>
      <c r="Y940" s="2"/>
      <c r="AQ940" s="8"/>
    </row>
    <row r="941" spans="6:43" x14ac:dyDescent="0.25">
      <c r="F941" s="1"/>
      <c r="M941" s="1"/>
      <c r="S941" s="2"/>
      <c r="T941" s="2"/>
      <c r="U941" s="2"/>
      <c r="V941" s="2"/>
      <c r="W941" s="2"/>
      <c r="X941" s="2"/>
      <c r="Y941" s="2"/>
      <c r="AQ941" s="8"/>
    </row>
    <row r="942" spans="6:43" x14ac:dyDescent="0.25">
      <c r="F942" s="1"/>
      <c r="M942" s="1"/>
      <c r="S942" s="2"/>
      <c r="T942" s="2"/>
      <c r="U942" s="2"/>
      <c r="V942" s="2"/>
      <c r="W942" s="2"/>
      <c r="X942" s="2"/>
      <c r="Y942" s="2"/>
      <c r="AQ942" s="8"/>
    </row>
    <row r="943" spans="6:43" x14ac:dyDescent="0.25">
      <c r="F943" s="1"/>
      <c r="M943" s="1"/>
      <c r="S943" s="2"/>
      <c r="T943" s="2"/>
      <c r="U943" s="2"/>
      <c r="V943" s="2"/>
      <c r="W943" s="2"/>
      <c r="X943" s="2"/>
      <c r="Y943" s="2"/>
      <c r="AQ943" s="8"/>
    </row>
    <row r="944" spans="6:43" x14ac:dyDescent="0.25">
      <c r="F944" s="1"/>
      <c r="M944" s="1"/>
      <c r="S944" s="2"/>
      <c r="T944" s="2"/>
      <c r="U944" s="2"/>
      <c r="V944" s="2"/>
      <c r="W944" s="2"/>
      <c r="X944" s="2"/>
      <c r="Y944" s="2"/>
      <c r="AQ944" s="8"/>
    </row>
    <row r="945" spans="6:43" x14ac:dyDescent="0.25">
      <c r="F945" s="1"/>
      <c r="M945" s="1"/>
      <c r="S945" s="2"/>
      <c r="T945" s="2"/>
      <c r="U945" s="2"/>
      <c r="V945" s="2"/>
      <c r="W945" s="2"/>
      <c r="X945" s="2"/>
      <c r="Y945" s="2"/>
      <c r="AQ945" s="8"/>
    </row>
    <row r="946" spans="6:43" x14ac:dyDescent="0.25">
      <c r="F946" s="1"/>
      <c r="M946" s="1"/>
      <c r="S946" s="2"/>
      <c r="T946" s="2"/>
      <c r="U946" s="2"/>
      <c r="V946" s="2"/>
      <c r="W946" s="2"/>
      <c r="X946" s="2"/>
      <c r="Y946" s="2"/>
      <c r="AQ946" s="8"/>
    </row>
    <row r="947" spans="6:43" x14ac:dyDescent="0.25">
      <c r="F947" s="1"/>
      <c r="M947" s="1"/>
      <c r="S947" s="2"/>
      <c r="T947" s="2"/>
      <c r="U947" s="2"/>
      <c r="V947" s="2"/>
      <c r="W947" s="2"/>
      <c r="X947" s="2"/>
      <c r="Y947" s="2"/>
      <c r="AQ947" s="8"/>
    </row>
    <row r="948" spans="6:43" x14ac:dyDescent="0.25">
      <c r="F948" s="1"/>
      <c r="M948" s="1"/>
      <c r="S948" s="2"/>
      <c r="T948" s="2"/>
      <c r="U948" s="2"/>
      <c r="V948" s="2"/>
      <c r="W948" s="2"/>
      <c r="X948" s="2"/>
      <c r="Y948" s="2"/>
      <c r="AQ948" s="8"/>
    </row>
    <row r="949" spans="6:43" x14ac:dyDescent="0.25">
      <c r="F949" s="1"/>
      <c r="M949" s="1"/>
      <c r="S949" s="2"/>
      <c r="T949" s="2"/>
      <c r="U949" s="2"/>
      <c r="V949" s="2"/>
      <c r="W949" s="2"/>
      <c r="X949" s="2"/>
      <c r="Y949" s="2"/>
      <c r="AQ949" s="8"/>
    </row>
    <row r="950" spans="6:43" x14ac:dyDescent="0.25">
      <c r="F950" s="1"/>
      <c r="M950" s="1"/>
      <c r="S950" s="2"/>
      <c r="T950" s="2"/>
      <c r="U950" s="2"/>
      <c r="V950" s="2"/>
      <c r="W950" s="2"/>
      <c r="X950" s="2"/>
      <c r="Y950" s="2"/>
      <c r="AQ950" s="8"/>
    </row>
    <row r="951" spans="6:43" x14ac:dyDescent="0.25">
      <c r="F951" s="1"/>
      <c r="M951" s="1"/>
      <c r="S951" s="2"/>
      <c r="T951" s="2"/>
      <c r="U951" s="2"/>
      <c r="V951" s="2"/>
      <c r="W951" s="2"/>
      <c r="X951" s="2"/>
      <c r="Y951" s="2"/>
      <c r="AQ951" s="8"/>
    </row>
    <row r="952" spans="6:43" x14ac:dyDescent="0.25">
      <c r="F952" s="1"/>
      <c r="M952" s="1"/>
      <c r="S952" s="2"/>
      <c r="T952" s="2"/>
      <c r="U952" s="2"/>
      <c r="V952" s="2"/>
      <c r="W952" s="2"/>
      <c r="X952" s="2"/>
      <c r="Y952" s="2"/>
      <c r="AQ952" s="8"/>
    </row>
    <row r="953" spans="6:43" x14ac:dyDescent="0.25">
      <c r="F953" s="1"/>
      <c r="M953" s="1"/>
      <c r="S953" s="2"/>
      <c r="T953" s="2"/>
      <c r="U953" s="2"/>
      <c r="V953" s="2"/>
      <c r="W953" s="2"/>
      <c r="X953" s="2"/>
      <c r="Y953" s="2"/>
      <c r="AQ953" s="8"/>
    </row>
    <row r="954" spans="6:43" x14ac:dyDescent="0.25">
      <c r="F954" s="1"/>
      <c r="M954" s="1"/>
      <c r="S954" s="2"/>
      <c r="T954" s="2"/>
      <c r="U954" s="2"/>
      <c r="V954" s="2"/>
      <c r="W954" s="2"/>
      <c r="X954" s="2"/>
      <c r="Y954" s="2"/>
      <c r="AQ954" s="8"/>
    </row>
    <row r="955" spans="6:43" x14ac:dyDescent="0.25">
      <c r="F955" s="1"/>
      <c r="M955" s="1"/>
      <c r="S955" s="2"/>
      <c r="T955" s="2"/>
      <c r="U955" s="2"/>
      <c r="V955" s="2"/>
      <c r="W955" s="2"/>
      <c r="X955" s="2"/>
      <c r="Y955" s="2"/>
      <c r="AQ955" s="8"/>
    </row>
    <row r="956" spans="6:43" x14ac:dyDescent="0.25">
      <c r="F956" s="1"/>
      <c r="M956" s="1"/>
      <c r="S956" s="2"/>
      <c r="T956" s="2"/>
      <c r="U956" s="2"/>
      <c r="V956" s="2"/>
      <c r="W956" s="2"/>
      <c r="X956" s="2"/>
      <c r="Y956" s="2"/>
      <c r="AQ956" s="8"/>
    </row>
    <row r="957" spans="6:43" x14ac:dyDescent="0.25">
      <c r="F957" s="1"/>
      <c r="M957" s="1"/>
      <c r="S957" s="2"/>
      <c r="T957" s="2"/>
      <c r="U957" s="2"/>
      <c r="V957" s="2"/>
      <c r="W957" s="2"/>
      <c r="X957" s="2"/>
      <c r="Y957" s="2"/>
      <c r="AQ957" s="8"/>
    </row>
    <row r="958" spans="6:43" x14ac:dyDescent="0.25">
      <c r="F958" s="1"/>
      <c r="M958" s="1"/>
      <c r="S958" s="2"/>
      <c r="T958" s="2"/>
      <c r="U958" s="2"/>
      <c r="V958" s="2"/>
      <c r="W958" s="2"/>
      <c r="X958" s="2"/>
      <c r="Y958" s="2"/>
      <c r="AQ958" s="8"/>
    </row>
    <row r="959" spans="6:43" x14ac:dyDescent="0.25">
      <c r="F959" s="1"/>
      <c r="M959" s="1"/>
      <c r="S959" s="2"/>
      <c r="T959" s="2"/>
      <c r="U959" s="2"/>
      <c r="V959" s="2"/>
      <c r="W959" s="2"/>
      <c r="X959" s="2"/>
      <c r="Y959" s="2"/>
      <c r="AQ959" s="8"/>
    </row>
    <row r="960" spans="6:43" x14ac:dyDescent="0.25">
      <c r="F960" s="1"/>
      <c r="M960" s="1"/>
      <c r="S960" s="2"/>
      <c r="T960" s="2"/>
      <c r="U960" s="2"/>
      <c r="V960" s="2"/>
      <c r="W960" s="2"/>
      <c r="X960" s="2"/>
      <c r="Y960" s="2"/>
      <c r="AQ960" s="8"/>
    </row>
    <row r="961" spans="6:43" x14ac:dyDescent="0.25">
      <c r="F961" s="1"/>
      <c r="M961" s="1"/>
      <c r="S961" s="2"/>
      <c r="T961" s="2"/>
      <c r="U961" s="2"/>
      <c r="V961" s="2"/>
      <c r="W961" s="2"/>
      <c r="X961" s="2"/>
      <c r="Y961" s="2"/>
      <c r="AQ961" s="8"/>
    </row>
    <row r="962" spans="6:43" x14ac:dyDescent="0.25">
      <c r="F962" s="1"/>
      <c r="M962" s="1"/>
      <c r="S962" s="2"/>
      <c r="T962" s="2"/>
      <c r="U962" s="2"/>
      <c r="V962" s="2"/>
      <c r="W962" s="2"/>
      <c r="X962" s="2"/>
      <c r="Y962" s="2"/>
      <c r="AQ962" s="8"/>
    </row>
    <row r="963" spans="6:43" x14ac:dyDescent="0.25">
      <c r="F963" s="1"/>
      <c r="M963" s="1"/>
      <c r="S963" s="2"/>
      <c r="T963" s="2"/>
      <c r="U963" s="2"/>
      <c r="V963" s="2"/>
      <c r="W963" s="2"/>
      <c r="X963" s="2"/>
      <c r="Y963" s="2"/>
      <c r="AQ963" s="8"/>
    </row>
    <row r="964" spans="6:43" x14ac:dyDescent="0.25">
      <c r="F964" s="1"/>
      <c r="M964" s="1"/>
      <c r="S964" s="2"/>
      <c r="T964" s="2"/>
      <c r="U964" s="2"/>
      <c r="V964" s="2"/>
      <c r="W964" s="2"/>
      <c r="X964" s="2"/>
      <c r="Y964" s="2"/>
      <c r="AQ964" s="8"/>
    </row>
    <row r="965" spans="6:43" x14ac:dyDescent="0.25">
      <c r="F965" s="1"/>
      <c r="M965" s="1"/>
      <c r="S965" s="2"/>
      <c r="T965" s="2"/>
      <c r="U965" s="2"/>
      <c r="V965" s="2"/>
      <c r="W965" s="2"/>
      <c r="X965" s="2"/>
      <c r="Y965" s="2"/>
      <c r="AQ965" s="8"/>
    </row>
    <row r="966" spans="6:43" x14ac:dyDescent="0.25">
      <c r="F966" s="1"/>
      <c r="M966" s="1"/>
      <c r="S966" s="2"/>
      <c r="T966" s="2"/>
      <c r="U966" s="2"/>
      <c r="V966" s="2"/>
      <c r="W966" s="2"/>
      <c r="X966" s="2"/>
      <c r="Y966" s="2"/>
      <c r="AQ966" s="8"/>
    </row>
    <row r="967" spans="6:43" x14ac:dyDescent="0.25">
      <c r="F967" s="1"/>
      <c r="M967" s="1"/>
      <c r="S967" s="2"/>
      <c r="T967" s="2"/>
      <c r="U967" s="2"/>
      <c r="V967" s="2"/>
      <c r="W967" s="2"/>
      <c r="X967" s="2"/>
      <c r="Y967" s="2"/>
      <c r="AQ967" s="8"/>
    </row>
    <row r="968" spans="6:43" x14ac:dyDescent="0.25">
      <c r="F968" s="1"/>
      <c r="M968" s="1"/>
      <c r="S968" s="2"/>
      <c r="T968" s="2"/>
      <c r="U968" s="2"/>
      <c r="V968" s="2"/>
      <c r="W968" s="2"/>
      <c r="X968" s="2"/>
      <c r="Y968" s="2"/>
      <c r="AQ968" s="8"/>
    </row>
    <row r="969" spans="6:43" x14ac:dyDescent="0.25">
      <c r="F969" s="1"/>
      <c r="M969" s="1"/>
      <c r="S969" s="2"/>
      <c r="T969" s="2"/>
      <c r="U969" s="2"/>
      <c r="V969" s="2"/>
      <c r="W969" s="2"/>
      <c r="X969" s="2"/>
      <c r="Y969" s="2"/>
      <c r="AQ969" s="8"/>
    </row>
    <row r="970" spans="6:43" x14ac:dyDescent="0.25">
      <c r="F970" s="1"/>
      <c r="M970" s="1"/>
      <c r="S970" s="2"/>
      <c r="T970" s="2"/>
      <c r="U970" s="2"/>
      <c r="V970" s="2"/>
      <c r="W970" s="2"/>
      <c r="X970" s="2"/>
      <c r="Y970" s="2"/>
      <c r="AQ970" s="8"/>
    </row>
    <row r="971" spans="6:43" x14ac:dyDescent="0.25">
      <c r="F971" s="1"/>
      <c r="M971" s="1"/>
      <c r="S971" s="2"/>
      <c r="T971" s="2"/>
      <c r="U971" s="2"/>
      <c r="V971" s="2"/>
      <c r="W971" s="2"/>
      <c r="X971" s="2"/>
      <c r="Y971" s="2"/>
      <c r="AQ971" s="8"/>
    </row>
    <row r="972" spans="6:43" x14ac:dyDescent="0.25">
      <c r="F972" s="1"/>
      <c r="M972" s="1"/>
      <c r="S972" s="2"/>
      <c r="T972" s="2"/>
      <c r="U972" s="2"/>
      <c r="V972" s="2"/>
      <c r="W972" s="2"/>
      <c r="X972" s="2"/>
      <c r="Y972" s="2"/>
      <c r="AQ972" s="8"/>
    </row>
    <row r="973" spans="6:43" x14ac:dyDescent="0.25">
      <c r="F973" s="1"/>
      <c r="M973" s="1"/>
      <c r="S973" s="2"/>
      <c r="T973" s="2"/>
      <c r="U973" s="2"/>
      <c r="V973" s="2"/>
      <c r="W973" s="2"/>
      <c r="X973" s="2"/>
      <c r="Y973" s="2"/>
      <c r="AQ973" s="8"/>
    </row>
    <row r="974" spans="6:43" x14ac:dyDescent="0.25">
      <c r="F974" s="1"/>
      <c r="M974" s="1"/>
      <c r="S974" s="2"/>
      <c r="T974" s="2"/>
      <c r="U974" s="2"/>
      <c r="V974" s="2"/>
      <c r="W974" s="2"/>
      <c r="X974" s="2"/>
      <c r="Y974" s="2"/>
      <c r="AQ974" s="8"/>
    </row>
    <row r="975" spans="6:43" x14ac:dyDescent="0.25">
      <c r="F975" s="1"/>
      <c r="M975" s="1"/>
      <c r="S975" s="2"/>
      <c r="T975" s="2"/>
      <c r="U975" s="2"/>
      <c r="V975" s="2"/>
      <c r="W975" s="2"/>
      <c r="X975" s="2"/>
      <c r="Y975" s="2"/>
      <c r="AQ975" s="8"/>
    </row>
    <row r="976" spans="6:43" x14ac:dyDescent="0.25">
      <c r="F976" s="1"/>
      <c r="M976" s="1"/>
      <c r="S976" s="2"/>
      <c r="T976" s="2"/>
      <c r="U976" s="2"/>
      <c r="V976" s="2"/>
      <c r="W976" s="2"/>
      <c r="X976" s="2"/>
      <c r="Y976" s="2"/>
      <c r="AQ976" s="8"/>
    </row>
    <row r="977" spans="6:43" x14ac:dyDescent="0.25">
      <c r="F977" s="1"/>
      <c r="M977" s="1"/>
      <c r="S977" s="2"/>
      <c r="T977" s="2"/>
      <c r="U977" s="2"/>
      <c r="V977" s="2"/>
      <c r="W977" s="2"/>
      <c r="X977" s="2"/>
      <c r="Y977" s="2"/>
      <c r="AQ977" s="8"/>
    </row>
    <row r="978" spans="6:43" x14ac:dyDescent="0.25">
      <c r="F978" s="1"/>
      <c r="M978" s="1"/>
      <c r="S978" s="2"/>
      <c r="T978" s="2"/>
      <c r="U978" s="2"/>
      <c r="V978" s="2"/>
      <c r="W978" s="2"/>
      <c r="X978" s="2"/>
      <c r="Y978" s="2"/>
      <c r="AQ978" s="8"/>
    </row>
    <row r="979" spans="6:43" x14ac:dyDescent="0.25">
      <c r="F979" s="1"/>
      <c r="M979" s="1"/>
      <c r="S979" s="2"/>
      <c r="T979" s="2"/>
      <c r="U979" s="2"/>
      <c r="V979" s="2"/>
      <c r="W979" s="2"/>
      <c r="X979" s="2"/>
      <c r="Y979" s="2"/>
      <c r="AQ979" s="8"/>
    </row>
    <row r="980" spans="6:43" x14ac:dyDescent="0.25">
      <c r="F980" s="1"/>
      <c r="M980" s="1"/>
      <c r="S980" s="2"/>
      <c r="T980" s="2"/>
      <c r="U980" s="2"/>
      <c r="V980" s="2"/>
      <c r="W980" s="2"/>
      <c r="X980" s="2"/>
      <c r="Y980" s="2"/>
      <c r="AQ980" s="8"/>
    </row>
    <row r="981" spans="6:43" x14ac:dyDescent="0.25">
      <c r="F981" s="1"/>
      <c r="M981" s="1"/>
      <c r="S981" s="2"/>
      <c r="T981" s="2"/>
      <c r="U981" s="2"/>
      <c r="V981" s="2"/>
      <c r="W981" s="2"/>
      <c r="X981" s="2"/>
      <c r="Y981" s="2"/>
      <c r="AQ981" s="8"/>
    </row>
    <row r="982" spans="6:43" x14ac:dyDescent="0.25">
      <c r="F982" s="1"/>
      <c r="M982" s="1"/>
      <c r="S982" s="2"/>
      <c r="T982" s="2"/>
      <c r="U982" s="2"/>
      <c r="V982" s="2"/>
      <c r="W982" s="2"/>
      <c r="X982" s="2"/>
      <c r="Y982" s="2"/>
      <c r="AQ982" s="8"/>
    </row>
    <row r="983" spans="6:43" x14ac:dyDescent="0.25">
      <c r="F983" s="1"/>
      <c r="M983" s="1"/>
      <c r="S983" s="2"/>
      <c r="T983" s="2"/>
      <c r="U983" s="2"/>
      <c r="V983" s="2"/>
      <c r="W983" s="2"/>
      <c r="X983" s="2"/>
      <c r="Y983" s="2"/>
      <c r="AQ983" s="8"/>
    </row>
    <row r="984" spans="6:43" x14ac:dyDescent="0.25">
      <c r="F984" s="1"/>
      <c r="M984" s="1"/>
      <c r="S984" s="2"/>
      <c r="T984" s="2"/>
      <c r="U984" s="2"/>
      <c r="V984" s="2"/>
      <c r="W984" s="2"/>
      <c r="X984" s="2"/>
      <c r="Y984" s="2"/>
      <c r="AQ984" s="8"/>
    </row>
    <row r="985" spans="6:43" x14ac:dyDescent="0.25">
      <c r="F985" s="1"/>
      <c r="M985" s="1"/>
      <c r="S985" s="2"/>
      <c r="T985" s="2"/>
      <c r="U985" s="2"/>
      <c r="V985" s="2"/>
      <c r="W985" s="2"/>
      <c r="X985" s="2"/>
      <c r="Y985" s="2"/>
      <c r="AQ985" s="8"/>
    </row>
    <row r="986" spans="6:43" x14ac:dyDescent="0.25">
      <c r="F986" s="1"/>
      <c r="M986" s="1"/>
      <c r="S986" s="2"/>
      <c r="T986" s="2"/>
      <c r="U986" s="2"/>
      <c r="V986" s="2"/>
      <c r="W986" s="2"/>
      <c r="X986" s="2"/>
      <c r="Y986" s="2"/>
      <c r="AQ986" s="8"/>
    </row>
    <row r="987" spans="6:43" x14ac:dyDescent="0.25">
      <c r="F987" s="1"/>
      <c r="M987" s="1"/>
      <c r="S987" s="2"/>
      <c r="T987" s="2"/>
      <c r="U987" s="2"/>
      <c r="V987" s="2"/>
      <c r="W987" s="2"/>
      <c r="X987" s="2"/>
      <c r="Y987" s="2"/>
      <c r="AQ987" s="8"/>
    </row>
    <row r="988" spans="6:43" x14ac:dyDescent="0.25">
      <c r="F988" s="1"/>
      <c r="M988" s="1"/>
      <c r="S988" s="2"/>
      <c r="T988" s="2"/>
      <c r="U988" s="2"/>
      <c r="V988" s="2"/>
      <c r="W988" s="2"/>
      <c r="X988" s="2"/>
      <c r="Y988" s="2"/>
      <c r="AQ988" s="8"/>
    </row>
    <row r="989" spans="6:43" x14ac:dyDescent="0.25">
      <c r="F989" s="1"/>
      <c r="M989" s="1"/>
      <c r="S989" s="2"/>
      <c r="T989" s="2"/>
      <c r="U989" s="2"/>
      <c r="V989" s="2"/>
      <c r="W989" s="2"/>
      <c r="X989" s="2"/>
      <c r="Y989" s="2"/>
      <c r="AQ989" s="8"/>
    </row>
    <row r="990" spans="6:43" x14ac:dyDescent="0.25">
      <c r="F990" s="1"/>
      <c r="M990" s="1"/>
      <c r="S990" s="2"/>
      <c r="T990" s="2"/>
      <c r="U990" s="2"/>
      <c r="V990" s="2"/>
      <c r="W990" s="2"/>
      <c r="X990" s="2"/>
      <c r="Y990" s="2"/>
      <c r="AQ990" s="8"/>
    </row>
    <row r="991" spans="6:43" x14ac:dyDescent="0.25">
      <c r="F991" s="1"/>
      <c r="M991" s="1"/>
      <c r="S991" s="2"/>
      <c r="T991" s="2"/>
      <c r="U991" s="2"/>
      <c r="V991" s="2"/>
      <c r="W991" s="2"/>
      <c r="X991" s="2"/>
      <c r="Y991" s="2"/>
      <c r="AQ991" s="8"/>
    </row>
    <row r="992" spans="6:43" x14ac:dyDescent="0.25">
      <c r="F992" s="1"/>
      <c r="M992" s="1"/>
      <c r="S992" s="2"/>
      <c r="T992" s="2"/>
      <c r="U992" s="2"/>
      <c r="V992" s="2"/>
      <c r="W992" s="2"/>
      <c r="X992" s="2"/>
      <c r="Y992" s="2"/>
      <c r="AQ992" s="8"/>
    </row>
    <row r="993" spans="6:43" x14ac:dyDescent="0.25">
      <c r="F993" s="1"/>
      <c r="M993" s="1"/>
      <c r="S993" s="2"/>
      <c r="T993" s="2"/>
      <c r="U993" s="2"/>
      <c r="V993" s="2"/>
      <c r="W993" s="2"/>
      <c r="X993" s="2"/>
      <c r="Y993" s="2"/>
      <c r="AQ993" s="8"/>
    </row>
    <row r="994" spans="6:43" x14ac:dyDescent="0.25">
      <c r="F994" s="1"/>
      <c r="M994" s="1"/>
      <c r="S994" s="2"/>
      <c r="T994" s="2"/>
      <c r="U994" s="2"/>
      <c r="V994" s="2"/>
      <c r="W994" s="2"/>
      <c r="X994" s="2"/>
      <c r="Y994" s="2"/>
      <c r="AQ994" s="8"/>
    </row>
    <row r="995" spans="6:43" x14ac:dyDescent="0.25">
      <c r="F995" s="1"/>
      <c r="M995" s="1"/>
      <c r="S995" s="2"/>
      <c r="T995" s="2"/>
      <c r="U995" s="2"/>
      <c r="V995" s="2"/>
      <c r="W995" s="2"/>
      <c r="X995" s="2"/>
      <c r="Y995" s="2"/>
      <c r="AQ995" s="8"/>
    </row>
    <row r="996" spans="6:43" x14ac:dyDescent="0.25">
      <c r="F996" s="1"/>
      <c r="M996" s="1"/>
      <c r="S996" s="2"/>
      <c r="T996" s="2"/>
      <c r="U996" s="2"/>
      <c r="V996" s="2"/>
      <c r="W996" s="2"/>
      <c r="X996" s="2"/>
      <c r="Y996" s="2"/>
      <c r="AQ996" s="8"/>
    </row>
    <row r="997" spans="6:43" x14ac:dyDescent="0.25">
      <c r="F997" s="1"/>
      <c r="M997" s="1"/>
      <c r="S997" s="2"/>
      <c r="T997" s="2"/>
      <c r="U997" s="2"/>
      <c r="V997" s="2"/>
      <c r="W997" s="2"/>
      <c r="X997" s="2"/>
      <c r="Y997" s="2"/>
      <c r="AQ997" s="8"/>
    </row>
    <row r="998" spans="6:43" x14ac:dyDescent="0.25">
      <c r="F998" s="1"/>
      <c r="M998" s="1"/>
      <c r="S998" s="2"/>
      <c r="T998" s="2"/>
      <c r="U998" s="2"/>
      <c r="V998" s="2"/>
      <c r="W998" s="2"/>
      <c r="X998" s="2"/>
      <c r="Y998" s="2"/>
      <c r="AQ998" s="8"/>
    </row>
    <row r="999" spans="6:43" x14ac:dyDescent="0.25">
      <c r="F999" s="1"/>
      <c r="M999" s="1"/>
      <c r="S999" s="2"/>
      <c r="T999" s="2"/>
      <c r="U999" s="2"/>
      <c r="V999" s="2"/>
      <c r="W999" s="2"/>
      <c r="X999" s="2"/>
      <c r="Y999" s="2"/>
      <c r="AQ999" s="8"/>
    </row>
    <row r="1000" spans="6:43" x14ac:dyDescent="0.25">
      <c r="F1000" s="1"/>
      <c r="M1000" s="1"/>
      <c r="S1000" s="2"/>
      <c r="T1000" s="2"/>
      <c r="U1000" s="2"/>
      <c r="V1000" s="2"/>
      <c r="W1000" s="2"/>
      <c r="X1000" s="2"/>
      <c r="Y1000" s="2"/>
      <c r="AQ1000" s="8"/>
    </row>
    <row r="1001" spans="6:43" x14ac:dyDescent="0.25">
      <c r="F1001" s="1"/>
      <c r="M1001" s="1"/>
      <c r="S1001" s="2"/>
      <c r="T1001" s="2"/>
      <c r="U1001" s="2"/>
      <c r="V1001" s="2"/>
      <c r="W1001" s="2"/>
      <c r="X1001" s="2"/>
      <c r="Y1001" s="2"/>
      <c r="AQ1001" s="8"/>
    </row>
    <row r="1002" spans="6:43" x14ac:dyDescent="0.25">
      <c r="F1002" s="1"/>
      <c r="M1002" s="1"/>
      <c r="S1002" s="2"/>
      <c r="T1002" s="2"/>
      <c r="U1002" s="2"/>
      <c r="V1002" s="2"/>
      <c r="W1002" s="2"/>
      <c r="X1002" s="2"/>
      <c r="Y1002" s="2"/>
      <c r="AQ1002" s="8"/>
    </row>
    <row r="1003" spans="6:43" x14ac:dyDescent="0.25">
      <c r="F1003" s="1"/>
      <c r="M1003" s="1"/>
      <c r="S1003" s="2"/>
      <c r="T1003" s="2"/>
      <c r="U1003" s="2"/>
      <c r="V1003" s="2"/>
      <c r="W1003" s="2"/>
      <c r="X1003" s="2"/>
      <c r="Y1003" s="2"/>
      <c r="AQ1003" s="8"/>
    </row>
    <row r="1004" spans="6:43" x14ac:dyDescent="0.25">
      <c r="F1004" s="1"/>
      <c r="M1004" s="1"/>
      <c r="S1004" s="2"/>
      <c r="T1004" s="2"/>
      <c r="U1004" s="2"/>
      <c r="V1004" s="2"/>
      <c r="W1004" s="2"/>
      <c r="X1004" s="2"/>
      <c r="Y1004" s="2"/>
      <c r="AQ1004" s="8"/>
    </row>
    <row r="1005" spans="6:43" x14ac:dyDescent="0.25">
      <c r="F1005" s="1"/>
      <c r="M1005" s="1"/>
      <c r="S1005" s="2"/>
      <c r="T1005" s="2"/>
      <c r="U1005" s="2"/>
      <c r="V1005" s="2"/>
      <c r="W1005" s="2"/>
      <c r="X1005" s="2"/>
      <c r="Y1005" s="2"/>
      <c r="AQ1005" s="8"/>
    </row>
    <row r="1006" spans="6:43" x14ac:dyDescent="0.25">
      <c r="F1006" s="1"/>
      <c r="M1006" s="1"/>
      <c r="S1006" s="2"/>
      <c r="T1006" s="2"/>
      <c r="U1006" s="2"/>
      <c r="V1006" s="2"/>
      <c r="W1006" s="2"/>
      <c r="X1006" s="2"/>
      <c r="Y1006" s="2"/>
      <c r="AQ1006" s="8"/>
    </row>
    <row r="1007" spans="6:43" x14ac:dyDescent="0.25">
      <c r="F1007" s="1"/>
      <c r="M1007" s="1"/>
      <c r="S1007" s="2"/>
      <c r="T1007" s="2"/>
      <c r="U1007" s="2"/>
      <c r="V1007" s="2"/>
      <c r="W1007" s="2"/>
      <c r="X1007" s="2"/>
      <c r="Y1007" s="2"/>
      <c r="AQ1007" s="8"/>
    </row>
    <row r="1008" spans="6:43" x14ac:dyDescent="0.25">
      <c r="F1008" s="1"/>
      <c r="M1008" s="1"/>
      <c r="S1008" s="2"/>
      <c r="T1008" s="2"/>
      <c r="U1008" s="2"/>
      <c r="V1008" s="2"/>
      <c r="W1008" s="2"/>
      <c r="X1008" s="2"/>
      <c r="Y1008" s="2"/>
      <c r="AQ1008" s="8"/>
    </row>
    <row r="1009" spans="6:43" x14ac:dyDescent="0.25">
      <c r="F1009" s="1"/>
      <c r="M1009" s="1"/>
      <c r="S1009" s="2"/>
      <c r="T1009" s="2"/>
      <c r="U1009" s="2"/>
      <c r="V1009" s="2"/>
      <c r="W1009" s="2"/>
      <c r="X1009" s="2"/>
      <c r="Y1009" s="2"/>
      <c r="AQ1009" s="8"/>
    </row>
    <row r="1010" spans="6:43" x14ac:dyDescent="0.25">
      <c r="F1010" s="1"/>
      <c r="M1010" s="1"/>
      <c r="S1010" s="2"/>
      <c r="T1010" s="2"/>
      <c r="U1010" s="2"/>
      <c r="V1010" s="2"/>
      <c r="W1010" s="2"/>
      <c r="X1010" s="2"/>
      <c r="Y1010" s="2"/>
      <c r="AQ1010" s="8"/>
    </row>
    <row r="1011" spans="6:43" x14ac:dyDescent="0.25">
      <c r="F1011" s="1"/>
      <c r="M1011" s="1"/>
      <c r="S1011" s="2"/>
      <c r="T1011" s="2"/>
      <c r="U1011" s="2"/>
      <c r="V1011" s="2"/>
      <c r="W1011" s="2"/>
      <c r="X1011" s="2"/>
      <c r="Y1011" s="2"/>
      <c r="AQ1011" s="8"/>
    </row>
    <row r="1012" spans="6:43" x14ac:dyDescent="0.25">
      <c r="F1012" s="1"/>
      <c r="M1012" s="1"/>
      <c r="S1012" s="2"/>
      <c r="T1012" s="2"/>
      <c r="U1012" s="2"/>
      <c r="V1012" s="2"/>
      <c r="W1012" s="2"/>
      <c r="X1012" s="2"/>
      <c r="Y1012" s="2"/>
      <c r="AQ1012" s="8"/>
    </row>
    <row r="1013" spans="6:43" x14ac:dyDescent="0.25">
      <c r="F1013" s="1"/>
      <c r="M1013" s="1"/>
      <c r="S1013" s="2"/>
      <c r="T1013" s="2"/>
      <c r="U1013" s="2"/>
      <c r="V1013" s="2"/>
      <c r="W1013" s="2"/>
      <c r="X1013" s="2"/>
      <c r="Y1013" s="2"/>
      <c r="AQ1013" s="8"/>
    </row>
    <row r="1014" spans="6:43" x14ac:dyDescent="0.25">
      <c r="F1014" s="1"/>
      <c r="M1014" s="1"/>
      <c r="S1014" s="2"/>
      <c r="T1014" s="2"/>
      <c r="U1014" s="2"/>
      <c r="V1014" s="2"/>
      <c r="W1014" s="2"/>
      <c r="X1014" s="2"/>
      <c r="Y1014" s="2"/>
      <c r="AQ1014" s="8"/>
    </row>
    <row r="1015" spans="6:43" x14ac:dyDescent="0.25">
      <c r="F1015" s="1"/>
      <c r="M1015" s="1"/>
      <c r="S1015" s="2"/>
      <c r="T1015" s="2"/>
      <c r="U1015" s="2"/>
      <c r="V1015" s="2"/>
      <c r="W1015" s="2"/>
      <c r="X1015" s="2"/>
      <c r="Y1015" s="2"/>
      <c r="AQ1015" s="8"/>
    </row>
    <row r="1016" spans="6:43" x14ac:dyDescent="0.25">
      <c r="F1016" s="1"/>
      <c r="M1016" s="1"/>
      <c r="S1016" s="2"/>
      <c r="T1016" s="2"/>
      <c r="U1016" s="2"/>
      <c r="V1016" s="2"/>
      <c r="W1016" s="2"/>
      <c r="X1016" s="2"/>
      <c r="Y1016" s="2"/>
      <c r="AQ1016" s="8"/>
    </row>
    <row r="1017" spans="6:43" x14ac:dyDescent="0.25">
      <c r="F1017" s="1"/>
      <c r="M1017" s="1"/>
      <c r="S1017" s="2"/>
      <c r="T1017" s="2"/>
      <c r="U1017" s="2"/>
      <c r="V1017" s="2"/>
      <c r="W1017" s="2"/>
      <c r="X1017" s="2"/>
      <c r="Y1017" s="2"/>
      <c r="AQ1017" s="8"/>
    </row>
    <row r="1018" spans="6:43" x14ac:dyDescent="0.25">
      <c r="F1018" s="1"/>
      <c r="M1018" s="1"/>
      <c r="S1018" s="2"/>
      <c r="T1018" s="2"/>
      <c r="U1018" s="2"/>
      <c r="V1018" s="2"/>
      <c r="W1018" s="2"/>
      <c r="X1018" s="2"/>
      <c r="Y1018" s="2"/>
      <c r="AQ1018" s="8"/>
    </row>
    <row r="1019" spans="6:43" x14ac:dyDescent="0.25">
      <c r="F1019" s="1"/>
      <c r="M1019" s="1"/>
      <c r="S1019" s="2"/>
      <c r="T1019" s="2"/>
      <c r="U1019" s="2"/>
      <c r="V1019" s="2"/>
      <c r="W1019" s="2"/>
      <c r="X1019" s="2"/>
      <c r="Y1019" s="2"/>
      <c r="AQ1019" s="8"/>
    </row>
    <row r="1020" spans="6:43" x14ac:dyDescent="0.25">
      <c r="F1020" s="1"/>
      <c r="M1020" s="1"/>
      <c r="S1020" s="2"/>
      <c r="T1020" s="2"/>
      <c r="U1020" s="2"/>
      <c r="V1020" s="2"/>
      <c r="W1020" s="2"/>
      <c r="X1020" s="2"/>
      <c r="Y1020" s="2"/>
      <c r="AQ1020" s="8"/>
    </row>
    <row r="1021" spans="6:43" x14ac:dyDescent="0.25">
      <c r="F1021" s="1"/>
      <c r="M1021" s="1"/>
      <c r="S1021" s="2"/>
      <c r="T1021" s="2"/>
      <c r="V1021" s="2"/>
      <c r="W1021" s="2"/>
      <c r="AQ1021" s="8"/>
    </row>
    <row r="1022" spans="6:43" x14ac:dyDescent="0.25">
      <c r="F1022" s="1"/>
      <c r="M1022" s="1"/>
      <c r="S1022" s="2"/>
      <c r="AQ1022" s="8"/>
    </row>
    <row r="1023" spans="6:43" x14ac:dyDescent="0.25">
      <c r="F1023" s="1"/>
      <c r="M1023" s="1"/>
      <c r="S1023" s="2"/>
      <c r="T1023" s="2"/>
      <c r="U1023" s="2"/>
      <c r="V1023" s="2"/>
      <c r="W1023" s="2"/>
      <c r="X1023" s="2"/>
      <c r="Y1023" s="2"/>
      <c r="AB1023" s="2"/>
      <c r="AH1023" s="2"/>
      <c r="AQ1023" s="8"/>
    </row>
    <row r="1024" spans="6:43" x14ac:dyDescent="0.25">
      <c r="F1024" s="1"/>
      <c r="M1024" s="1"/>
      <c r="S1024" s="2"/>
      <c r="T1024" s="2"/>
      <c r="U1024" s="2"/>
      <c r="V1024" s="2"/>
      <c r="W1024" s="2"/>
      <c r="X1024" s="2"/>
      <c r="Y1024" s="2"/>
      <c r="AB1024" s="2"/>
      <c r="AH1024" s="2"/>
      <c r="AQ1024" s="8"/>
    </row>
    <row r="1025" spans="6:43" x14ac:dyDescent="0.25">
      <c r="F1025" s="1"/>
      <c r="M1025" s="1"/>
      <c r="S1025" s="2"/>
      <c r="T1025" s="2"/>
      <c r="U1025" s="2"/>
      <c r="V1025" s="2"/>
      <c r="W1025" s="2"/>
      <c r="X1025" s="2"/>
      <c r="Y1025" s="2"/>
      <c r="AB1025" s="2"/>
      <c r="AH1025" s="2"/>
      <c r="AQ1025" s="8"/>
    </row>
    <row r="1026" spans="6:43" x14ac:dyDescent="0.25">
      <c r="F1026" s="1"/>
      <c r="M1026" s="1"/>
      <c r="S1026" s="2"/>
      <c r="T1026" s="2"/>
      <c r="U1026" s="2"/>
      <c r="V1026" s="2"/>
      <c r="W1026" s="2"/>
      <c r="X1026" s="2"/>
      <c r="Y1026" s="2"/>
      <c r="AB1026" s="2"/>
      <c r="AH1026" s="2"/>
      <c r="AQ1026" s="8"/>
    </row>
    <row r="1027" spans="6:43" x14ac:dyDescent="0.25">
      <c r="F1027" s="1"/>
      <c r="M1027" s="1"/>
      <c r="S1027" s="2"/>
      <c r="T1027" s="2"/>
      <c r="U1027" s="2"/>
      <c r="V1027" s="2"/>
      <c r="W1027" s="2"/>
      <c r="X1027" s="2"/>
      <c r="Y1027" s="2"/>
      <c r="AB1027" s="2"/>
      <c r="AH1027" s="2"/>
      <c r="AQ1027" s="8"/>
    </row>
    <row r="1028" spans="6:43" x14ac:dyDescent="0.25">
      <c r="F1028" s="1"/>
      <c r="M1028" s="1"/>
      <c r="S1028" s="2"/>
      <c r="T1028" s="2"/>
      <c r="U1028" s="2"/>
      <c r="V1028" s="2"/>
      <c r="W1028" s="2"/>
      <c r="X1028" s="2"/>
      <c r="Y1028" s="2"/>
      <c r="AB1028" s="2"/>
      <c r="AH1028" s="2"/>
      <c r="AQ1028" s="8"/>
    </row>
    <row r="1029" spans="6:43" x14ac:dyDescent="0.25">
      <c r="F1029" s="1"/>
      <c r="M1029" s="1"/>
      <c r="S1029" s="2"/>
      <c r="T1029" s="2"/>
      <c r="U1029" s="2"/>
      <c r="V1029" s="2"/>
      <c r="W1029" s="2"/>
      <c r="X1029" s="2"/>
      <c r="Y1029" s="2"/>
      <c r="AB1029" s="2"/>
      <c r="AH1029" s="2"/>
      <c r="AQ1029" s="8"/>
    </row>
    <row r="1030" spans="6:43" x14ac:dyDescent="0.25">
      <c r="F1030" s="1"/>
      <c r="M1030" s="1"/>
      <c r="S1030" s="2"/>
      <c r="T1030" s="2"/>
      <c r="U1030" s="2"/>
      <c r="V1030" s="2"/>
      <c r="W1030" s="2"/>
      <c r="X1030" s="2"/>
      <c r="Y1030" s="2"/>
      <c r="AB1030" s="2"/>
      <c r="AH1030" s="2"/>
      <c r="AQ1030" s="8"/>
    </row>
    <row r="1031" spans="6:43" x14ac:dyDescent="0.25">
      <c r="F1031" s="1"/>
      <c r="M1031" s="1"/>
      <c r="S1031" s="2"/>
      <c r="T1031" s="2"/>
      <c r="U1031" s="2"/>
      <c r="V1031" s="2"/>
      <c r="W1031" s="2"/>
      <c r="X1031" s="2"/>
      <c r="Y1031" s="2"/>
      <c r="AB1031" s="2"/>
      <c r="AH1031" s="2"/>
      <c r="AQ1031" s="8"/>
    </row>
    <row r="1032" spans="6:43" x14ac:dyDescent="0.25">
      <c r="F1032" s="1"/>
      <c r="M1032" s="1"/>
      <c r="S1032" s="2"/>
      <c r="T1032" s="2"/>
      <c r="U1032" s="2"/>
      <c r="V1032" s="2"/>
      <c r="W1032" s="2"/>
      <c r="X1032" s="2"/>
      <c r="Y1032" s="2"/>
      <c r="AB1032" s="2"/>
      <c r="AH1032" s="2"/>
      <c r="AQ1032" s="8"/>
    </row>
    <row r="1033" spans="6:43" x14ac:dyDescent="0.25">
      <c r="F1033" s="1"/>
      <c r="M1033" s="1"/>
      <c r="S1033" s="2"/>
      <c r="T1033" s="2"/>
      <c r="U1033" s="2"/>
      <c r="V1033" s="2"/>
      <c r="W1033" s="2"/>
      <c r="X1033" s="2"/>
      <c r="Y1033" s="2"/>
      <c r="AB1033" s="2"/>
      <c r="AH1033" s="2"/>
      <c r="AQ1033" s="8"/>
    </row>
    <row r="1034" spans="6:43" x14ac:dyDescent="0.25">
      <c r="F1034" s="1"/>
      <c r="M1034" s="1"/>
      <c r="S1034" s="2"/>
      <c r="T1034" s="2"/>
      <c r="U1034" s="2"/>
      <c r="V1034" s="2"/>
      <c r="W1034" s="2"/>
      <c r="X1034" s="2"/>
      <c r="Y1034" s="2"/>
      <c r="AB1034" s="2"/>
      <c r="AH1034" s="2"/>
      <c r="AQ1034" s="8"/>
    </row>
    <row r="1035" spans="6:43" x14ac:dyDescent="0.25">
      <c r="F1035" s="1"/>
      <c r="M1035" s="1"/>
      <c r="S1035" s="2"/>
      <c r="T1035" s="2"/>
      <c r="U1035" s="2"/>
      <c r="V1035" s="2"/>
      <c r="W1035" s="2"/>
      <c r="X1035" s="2"/>
      <c r="Y1035" s="2"/>
      <c r="AQ1035" s="8"/>
    </row>
    <row r="1036" spans="6:43" x14ac:dyDescent="0.25">
      <c r="F1036" s="1"/>
      <c r="M1036" s="1"/>
      <c r="S1036" s="2"/>
      <c r="T1036" s="2"/>
      <c r="U1036" s="2"/>
      <c r="V1036" s="2"/>
      <c r="W1036" s="2"/>
      <c r="X1036" s="2"/>
      <c r="Y1036" s="2"/>
      <c r="AQ1036" s="8"/>
    </row>
    <row r="1037" spans="6:43" x14ac:dyDescent="0.25">
      <c r="F1037" s="1"/>
      <c r="M1037" s="1"/>
      <c r="S1037" s="2"/>
      <c r="T1037" s="2"/>
      <c r="U1037" s="2"/>
      <c r="V1037" s="2"/>
      <c r="W1037" s="2"/>
      <c r="X1037" s="2"/>
      <c r="Y1037" s="2"/>
      <c r="AQ1037" s="8"/>
    </row>
    <row r="1038" spans="6:43" x14ac:dyDescent="0.25">
      <c r="F1038" s="1"/>
      <c r="M1038" s="1"/>
      <c r="S1038" s="2"/>
      <c r="T1038" s="2"/>
      <c r="U1038" s="2"/>
      <c r="V1038" s="2"/>
      <c r="W1038" s="2"/>
      <c r="X1038" s="2"/>
      <c r="Y1038" s="2"/>
      <c r="AQ1038" s="8"/>
    </row>
    <row r="1039" spans="6:43" x14ac:dyDescent="0.25">
      <c r="F1039" s="1"/>
      <c r="M1039" s="1"/>
      <c r="S1039" s="2"/>
      <c r="T1039" s="2"/>
      <c r="U1039" s="2"/>
      <c r="V1039" s="2"/>
      <c r="W1039" s="2"/>
      <c r="X1039" s="2"/>
      <c r="Y1039" s="2"/>
      <c r="AQ1039" s="8"/>
    </row>
    <row r="1040" spans="6:43" x14ac:dyDescent="0.25">
      <c r="F1040" s="1"/>
      <c r="M1040" s="1"/>
      <c r="S1040" s="2"/>
      <c r="T1040" s="2"/>
      <c r="U1040" s="2"/>
      <c r="V1040" s="2"/>
      <c r="W1040" s="2"/>
      <c r="X1040" s="2"/>
      <c r="Y1040" s="2"/>
      <c r="AQ1040" s="8"/>
    </row>
    <row r="1041" spans="6:43" x14ac:dyDescent="0.25">
      <c r="F1041" s="1"/>
      <c r="M1041" s="1"/>
      <c r="S1041" s="2"/>
      <c r="T1041" s="2"/>
      <c r="U1041" s="2"/>
      <c r="V1041" s="2"/>
      <c r="W1041" s="2"/>
      <c r="X1041" s="2"/>
      <c r="Y1041" s="2"/>
      <c r="AQ1041" s="8"/>
    </row>
    <row r="1042" spans="6:43" x14ac:dyDescent="0.25">
      <c r="F1042" s="1"/>
      <c r="M1042" s="1"/>
      <c r="S1042" s="2"/>
      <c r="T1042" s="2"/>
      <c r="U1042" s="2"/>
      <c r="V1042" s="2"/>
      <c r="W1042" s="2"/>
      <c r="X1042" s="2"/>
      <c r="Y1042" s="2"/>
      <c r="AQ1042" s="8"/>
    </row>
    <row r="1043" spans="6:43" x14ac:dyDescent="0.25">
      <c r="F1043" s="1"/>
      <c r="M1043" s="1"/>
      <c r="S1043" s="2"/>
      <c r="T1043" s="2"/>
      <c r="U1043" s="2"/>
      <c r="V1043" s="2"/>
      <c r="W1043" s="2"/>
      <c r="X1043" s="2"/>
      <c r="Y1043" s="2"/>
      <c r="AQ1043" s="8"/>
    </row>
    <row r="1044" spans="6:43" x14ac:dyDescent="0.25">
      <c r="F1044" s="1"/>
      <c r="M1044" s="1"/>
      <c r="S1044" s="2"/>
      <c r="T1044" s="2"/>
      <c r="U1044" s="2"/>
      <c r="V1044" s="2"/>
      <c r="W1044" s="2"/>
      <c r="X1044" s="2"/>
      <c r="Y1044" s="2"/>
      <c r="AQ1044" s="8"/>
    </row>
    <row r="1045" spans="6:43" x14ac:dyDescent="0.25">
      <c r="F1045" s="1"/>
      <c r="M1045" s="1"/>
      <c r="S1045" s="2"/>
      <c r="T1045" s="2"/>
      <c r="U1045" s="2"/>
      <c r="V1045" s="2"/>
      <c r="W1045" s="2"/>
      <c r="X1045" s="2"/>
      <c r="Y1045" s="2"/>
      <c r="AQ1045" s="8"/>
    </row>
    <row r="1046" spans="6:43" x14ac:dyDescent="0.25">
      <c r="F1046" s="1"/>
      <c r="M1046" s="1"/>
      <c r="S1046" s="2"/>
      <c r="T1046" s="2"/>
      <c r="U1046" s="2"/>
      <c r="V1046" s="2"/>
      <c r="W1046" s="2"/>
      <c r="X1046" s="2"/>
      <c r="Y1046" s="2"/>
      <c r="AB1046" s="2"/>
      <c r="AH1046" s="2"/>
      <c r="AQ1046" s="8"/>
    </row>
    <row r="1047" spans="6:43" x14ac:dyDescent="0.25">
      <c r="F1047" s="1"/>
      <c r="M1047" s="1"/>
      <c r="S1047" s="2"/>
      <c r="T1047" s="2"/>
      <c r="U1047" s="2"/>
      <c r="V1047" s="2"/>
      <c r="W1047" s="2"/>
      <c r="X1047" s="2"/>
      <c r="Y1047" s="2"/>
      <c r="AQ1047" s="8"/>
    </row>
    <row r="1048" spans="6:43" x14ac:dyDescent="0.25">
      <c r="F1048" s="1"/>
      <c r="M1048" s="1"/>
      <c r="S1048" s="2"/>
      <c r="T1048" s="2"/>
      <c r="U1048" s="2"/>
      <c r="V1048" s="2"/>
      <c r="W1048" s="2"/>
      <c r="X1048" s="2"/>
      <c r="Y1048" s="2"/>
      <c r="AQ1048" s="8"/>
    </row>
    <row r="1049" spans="6:43" x14ac:dyDescent="0.25">
      <c r="F1049" s="1"/>
      <c r="M1049" s="1"/>
      <c r="S1049" s="2"/>
      <c r="T1049" s="2"/>
      <c r="U1049" s="2"/>
      <c r="V1049" s="2"/>
      <c r="W1049" s="2"/>
      <c r="X1049" s="2"/>
      <c r="Y1049" s="2"/>
      <c r="AQ1049" s="8"/>
    </row>
    <row r="1050" spans="6:43" x14ac:dyDescent="0.25">
      <c r="F1050" s="1"/>
      <c r="M1050" s="1"/>
      <c r="S1050" s="2"/>
      <c r="T1050" s="2"/>
      <c r="U1050" s="2"/>
      <c r="V1050" s="2"/>
      <c r="W1050" s="2"/>
      <c r="X1050" s="2"/>
      <c r="Y1050" s="2"/>
      <c r="AQ1050" s="8"/>
    </row>
    <row r="1051" spans="6:43" x14ac:dyDescent="0.25">
      <c r="F1051" s="1"/>
      <c r="M1051" s="1"/>
      <c r="S1051" s="2"/>
      <c r="T1051" s="2"/>
      <c r="U1051" s="2"/>
      <c r="V1051" s="2"/>
      <c r="W1051" s="2"/>
      <c r="X1051" s="2"/>
      <c r="Y1051" s="2"/>
      <c r="AQ1051" s="8"/>
    </row>
    <row r="1052" spans="6:43" x14ac:dyDescent="0.25">
      <c r="F1052" s="1"/>
      <c r="M1052" s="1"/>
      <c r="S1052" s="2"/>
      <c r="T1052" s="2"/>
      <c r="U1052" s="2"/>
      <c r="V1052" s="2"/>
      <c r="W1052" s="2"/>
      <c r="X1052" s="2"/>
      <c r="Y1052" s="2"/>
      <c r="AQ1052" s="8"/>
    </row>
    <row r="1053" spans="6:43" x14ac:dyDescent="0.25">
      <c r="F1053" s="1"/>
      <c r="M1053" s="1"/>
      <c r="S1053" s="2"/>
      <c r="T1053" s="2"/>
      <c r="U1053" s="2"/>
      <c r="V1053" s="2"/>
      <c r="W1053" s="2"/>
      <c r="X1053" s="2"/>
      <c r="Y1053" s="2"/>
      <c r="AQ1053" s="8"/>
    </row>
    <row r="1054" spans="6:43" x14ac:dyDescent="0.25">
      <c r="F1054" s="1"/>
      <c r="M1054" s="1"/>
      <c r="S1054" s="2"/>
      <c r="T1054" s="2"/>
      <c r="U1054" s="2"/>
      <c r="V1054" s="2"/>
      <c r="W1054" s="2"/>
      <c r="X1054" s="2"/>
      <c r="Y1054" s="2"/>
      <c r="AQ1054" s="8"/>
    </row>
    <row r="1055" spans="6:43" x14ac:dyDescent="0.25">
      <c r="F1055" s="1"/>
      <c r="M1055" s="1"/>
      <c r="S1055" s="2"/>
      <c r="T1055" s="2"/>
      <c r="U1055" s="2"/>
      <c r="V1055" s="2"/>
      <c r="W1055" s="2"/>
      <c r="X1055" s="2"/>
      <c r="Y1055" s="2"/>
      <c r="AQ1055" s="8"/>
    </row>
    <row r="1056" spans="6:43" x14ac:dyDescent="0.25">
      <c r="F1056" s="1"/>
      <c r="M1056" s="1"/>
      <c r="S1056" s="2"/>
      <c r="T1056" s="2"/>
      <c r="U1056" s="2"/>
      <c r="V1056" s="2"/>
      <c r="W1056" s="2"/>
      <c r="X1056" s="2"/>
      <c r="Y1056" s="2"/>
      <c r="AQ1056" s="8"/>
    </row>
    <row r="1057" spans="6:43" x14ac:dyDescent="0.25">
      <c r="F1057" s="1"/>
      <c r="M1057" s="1"/>
      <c r="S1057" s="2"/>
      <c r="T1057" s="2"/>
      <c r="U1057" s="2"/>
      <c r="V1057" s="2"/>
      <c r="W1057" s="2"/>
      <c r="X1057" s="2"/>
      <c r="Y1057" s="2"/>
      <c r="AQ1057" s="8"/>
    </row>
    <row r="1058" spans="6:43" x14ac:dyDescent="0.25">
      <c r="F1058" s="1"/>
      <c r="M1058" s="1"/>
      <c r="S1058" s="2"/>
      <c r="T1058" s="2"/>
      <c r="U1058" s="2"/>
      <c r="V1058" s="2"/>
      <c r="W1058" s="2"/>
      <c r="X1058" s="2"/>
      <c r="Y1058" s="2"/>
      <c r="AQ1058" s="8"/>
    </row>
    <row r="1059" spans="6:43" x14ac:dyDescent="0.25">
      <c r="F1059" s="1"/>
      <c r="M1059" s="1"/>
      <c r="S1059" s="2"/>
      <c r="T1059" s="2"/>
      <c r="U1059" s="2"/>
      <c r="V1059" s="2"/>
      <c r="W1059" s="2"/>
      <c r="X1059" s="2"/>
      <c r="Y1059" s="2"/>
      <c r="AQ1059" s="8"/>
    </row>
    <row r="1060" spans="6:43" x14ac:dyDescent="0.25">
      <c r="F1060" s="1"/>
      <c r="M1060" s="1"/>
      <c r="S1060" s="2"/>
      <c r="T1060" s="2"/>
      <c r="U1060" s="2"/>
      <c r="V1060" s="2"/>
      <c r="W1060" s="2"/>
      <c r="X1060" s="2"/>
      <c r="Y1060" s="2"/>
      <c r="AQ1060" s="8"/>
    </row>
    <row r="1061" spans="6:43" x14ac:dyDescent="0.25">
      <c r="F1061" s="1"/>
      <c r="M1061" s="1"/>
      <c r="S1061" s="2"/>
      <c r="T1061" s="2"/>
      <c r="U1061" s="2"/>
      <c r="V1061" s="2"/>
      <c r="W1061" s="2"/>
      <c r="X1061" s="2"/>
      <c r="Y1061" s="2"/>
      <c r="AQ1061" s="8"/>
    </row>
    <row r="1062" spans="6:43" x14ac:dyDescent="0.25">
      <c r="F1062" s="1"/>
      <c r="M1062" s="1"/>
      <c r="S1062" s="2"/>
      <c r="T1062" s="2"/>
      <c r="U1062" s="2"/>
      <c r="V1062" s="2"/>
      <c r="W1062" s="2"/>
      <c r="X1062" s="2"/>
      <c r="Y1062" s="2"/>
      <c r="AQ1062" s="8"/>
    </row>
    <row r="1063" spans="6:43" x14ac:dyDescent="0.25">
      <c r="F1063" s="1"/>
      <c r="M1063" s="1"/>
      <c r="S1063" s="2"/>
      <c r="T1063" s="2"/>
      <c r="U1063" s="2"/>
      <c r="V1063" s="2"/>
      <c r="W1063" s="2"/>
      <c r="X1063" s="2"/>
      <c r="Y1063" s="2"/>
      <c r="AQ1063" s="8"/>
    </row>
    <row r="1064" spans="6:43" x14ac:dyDescent="0.25">
      <c r="F1064" s="1"/>
      <c r="M1064" s="1"/>
      <c r="S1064" s="2"/>
      <c r="T1064" s="2"/>
      <c r="U1064" s="2"/>
      <c r="V1064" s="2"/>
      <c r="W1064" s="2"/>
      <c r="X1064" s="2"/>
      <c r="Y1064" s="2"/>
      <c r="AQ1064" s="8"/>
    </row>
    <row r="1065" spans="6:43" x14ac:dyDescent="0.25">
      <c r="F1065" s="1"/>
      <c r="M1065" s="1"/>
      <c r="S1065" s="2"/>
      <c r="T1065" s="2"/>
      <c r="U1065" s="2"/>
      <c r="V1065" s="2"/>
      <c r="W1065" s="2"/>
      <c r="X1065" s="2"/>
      <c r="Y1065" s="2"/>
      <c r="AQ1065" s="8"/>
    </row>
    <row r="1066" spans="6:43" x14ac:dyDescent="0.25">
      <c r="F1066" s="1"/>
      <c r="M1066" s="1"/>
      <c r="S1066" s="2"/>
      <c r="T1066" s="2"/>
      <c r="U1066" s="2"/>
      <c r="V1066" s="2"/>
      <c r="W1066" s="2"/>
      <c r="X1066" s="2"/>
      <c r="Y1066" s="2"/>
      <c r="AQ1066" s="8"/>
    </row>
    <row r="1067" spans="6:43" x14ac:dyDescent="0.25">
      <c r="F1067" s="1"/>
      <c r="M1067" s="1"/>
      <c r="S1067" s="2"/>
      <c r="T1067" s="2"/>
      <c r="U1067" s="2"/>
      <c r="V1067" s="2"/>
      <c r="W1067" s="2"/>
      <c r="X1067" s="2"/>
      <c r="Y1067" s="2"/>
      <c r="AQ1067" s="8"/>
    </row>
    <row r="1068" spans="6:43" x14ac:dyDescent="0.25">
      <c r="F1068" s="1"/>
      <c r="M1068" s="1"/>
      <c r="S1068" s="2"/>
      <c r="T1068" s="2"/>
      <c r="U1068" s="2"/>
      <c r="V1068" s="2"/>
      <c r="W1068" s="2"/>
      <c r="X1068" s="2"/>
      <c r="Y1068" s="2"/>
      <c r="AQ1068" s="8"/>
    </row>
    <row r="1069" spans="6:43" x14ac:dyDescent="0.25">
      <c r="F1069" s="1"/>
      <c r="M1069" s="1"/>
      <c r="S1069" s="2"/>
      <c r="T1069" s="2"/>
      <c r="U1069" s="2"/>
      <c r="V1069" s="2"/>
      <c r="W1069" s="2"/>
      <c r="X1069" s="2"/>
      <c r="Y1069" s="2"/>
      <c r="AQ1069" s="8"/>
    </row>
    <row r="1070" spans="6:43" x14ac:dyDescent="0.25">
      <c r="F1070" s="1"/>
      <c r="M1070" s="1"/>
      <c r="S1070" s="2"/>
      <c r="T1070" s="2"/>
      <c r="U1070" s="2"/>
      <c r="V1070" s="2"/>
      <c r="W1070" s="2"/>
      <c r="X1070" s="2"/>
      <c r="Y1070" s="2"/>
      <c r="AQ1070" s="8"/>
    </row>
    <row r="1071" spans="6:43" x14ac:dyDescent="0.25">
      <c r="F1071" s="1"/>
      <c r="M1071" s="1"/>
      <c r="S1071" s="2"/>
      <c r="T1071" s="2"/>
      <c r="U1071" s="2"/>
      <c r="V1071" s="2"/>
      <c r="W1071" s="2"/>
      <c r="X1071" s="2"/>
      <c r="Y1071" s="2"/>
      <c r="AQ1071" s="8"/>
    </row>
    <row r="1072" spans="6:43" x14ac:dyDescent="0.25">
      <c r="F1072" s="1"/>
      <c r="M1072" s="1"/>
      <c r="S1072" s="2"/>
      <c r="T1072" s="2"/>
      <c r="U1072" s="2"/>
      <c r="V1072" s="2"/>
      <c r="W1072" s="2"/>
      <c r="X1072" s="2"/>
      <c r="Y1072" s="2"/>
      <c r="AQ1072" s="8"/>
    </row>
    <row r="1073" spans="6:43" x14ac:dyDescent="0.25">
      <c r="F1073" s="1"/>
      <c r="M1073" s="1"/>
      <c r="S1073" s="2"/>
      <c r="T1073" s="2"/>
      <c r="U1073" s="2"/>
      <c r="V1073" s="2"/>
      <c r="W1073" s="2"/>
      <c r="X1073" s="2"/>
      <c r="Y1073" s="2"/>
      <c r="AQ1073" s="8"/>
    </row>
    <row r="1074" spans="6:43" x14ac:dyDescent="0.25">
      <c r="F1074" s="1"/>
      <c r="M1074" s="1"/>
      <c r="S1074" s="2"/>
      <c r="T1074" s="2"/>
      <c r="U1074" s="2"/>
      <c r="V1074" s="2"/>
      <c r="W1074" s="2"/>
      <c r="X1074" s="2"/>
      <c r="Y1074" s="2"/>
      <c r="AQ1074" s="8"/>
    </row>
    <row r="1075" spans="6:43" x14ac:dyDescent="0.25">
      <c r="F1075" s="1"/>
      <c r="M1075" s="1"/>
      <c r="S1075" s="2"/>
      <c r="T1075" s="2"/>
      <c r="U1075" s="2"/>
      <c r="V1075" s="2"/>
      <c r="W1075" s="2"/>
      <c r="X1075" s="2"/>
      <c r="Y1075" s="2"/>
      <c r="AQ1075" s="8"/>
    </row>
    <row r="1076" spans="6:43" x14ac:dyDescent="0.25">
      <c r="F1076" s="1"/>
      <c r="M1076" s="1"/>
      <c r="S1076" s="2"/>
      <c r="T1076" s="2"/>
      <c r="U1076" s="2"/>
      <c r="V1076" s="2"/>
      <c r="W1076" s="2"/>
      <c r="X1076" s="2"/>
      <c r="Y1076" s="2"/>
      <c r="AQ1076" s="8"/>
    </row>
    <row r="1077" spans="6:43" x14ac:dyDescent="0.25">
      <c r="F1077" s="1"/>
      <c r="M1077" s="1"/>
      <c r="S1077" s="2"/>
      <c r="T1077" s="2"/>
      <c r="U1077" s="2"/>
      <c r="V1077" s="2"/>
      <c r="W1077" s="2"/>
      <c r="X1077" s="2"/>
      <c r="Y1077" s="2"/>
      <c r="AQ1077" s="8"/>
    </row>
    <row r="1078" spans="6:43" x14ac:dyDescent="0.25">
      <c r="F1078" s="1"/>
      <c r="M1078" s="1"/>
      <c r="S1078" s="2"/>
      <c r="T1078" s="2"/>
      <c r="U1078" s="2"/>
      <c r="V1078" s="2"/>
      <c r="W1078" s="2"/>
      <c r="X1078" s="2"/>
      <c r="Y1078" s="2"/>
      <c r="AQ1078" s="8"/>
    </row>
    <row r="1079" spans="6:43" x14ac:dyDescent="0.25">
      <c r="F1079" s="1"/>
      <c r="M1079" s="1"/>
      <c r="S1079" s="2"/>
      <c r="T1079" s="2"/>
      <c r="U1079" s="2"/>
      <c r="V1079" s="2"/>
      <c r="W1079" s="2"/>
      <c r="X1079" s="2"/>
      <c r="Y1079" s="2"/>
      <c r="AQ1079" s="8"/>
    </row>
    <row r="1080" spans="6:43" x14ac:dyDescent="0.25">
      <c r="F1080" s="1"/>
      <c r="M1080" s="1"/>
      <c r="S1080" s="2"/>
      <c r="T1080" s="2"/>
      <c r="U1080" s="2"/>
      <c r="V1080" s="2"/>
      <c r="W1080" s="2"/>
      <c r="X1080" s="2"/>
      <c r="Y1080" s="2"/>
      <c r="AQ1080" s="8"/>
    </row>
    <row r="1081" spans="6:43" x14ac:dyDescent="0.25">
      <c r="F1081" s="1"/>
      <c r="M1081" s="1"/>
      <c r="S1081" s="2"/>
      <c r="T1081" s="2"/>
      <c r="U1081" s="2"/>
      <c r="V1081" s="2"/>
      <c r="W1081" s="2"/>
      <c r="X1081" s="2"/>
      <c r="Y1081" s="2"/>
      <c r="AQ1081" s="8"/>
    </row>
    <row r="1082" spans="6:43" x14ac:dyDescent="0.25">
      <c r="F1082" s="1"/>
      <c r="M1082" s="1"/>
      <c r="S1082" s="2"/>
      <c r="T1082" s="2"/>
      <c r="U1082" s="2"/>
      <c r="V1082" s="2"/>
      <c r="W1082" s="2"/>
      <c r="X1082" s="2"/>
      <c r="Y1082" s="2"/>
      <c r="AQ1082" s="8"/>
    </row>
    <row r="1083" spans="6:43" x14ac:dyDescent="0.25">
      <c r="F1083" s="1"/>
      <c r="M1083" s="1"/>
      <c r="S1083" s="2"/>
      <c r="T1083" s="2"/>
      <c r="U1083" s="2"/>
      <c r="V1083" s="2"/>
      <c r="W1083" s="2"/>
      <c r="X1083" s="2"/>
      <c r="Y1083" s="2"/>
      <c r="AQ1083" s="8"/>
    </row>
    <row r="1084" spans="6:43" x14ac:dyDescent="0.25">
      <c r="F1084" s="1"/>
      <c r="M1084" s="1"/>
      <c r="S1084" s="2"/>
      <c r="T1084" s="2"/>
      <c r="U1084" s="2"/>
      <c r="V1084" s="2"/>
      <c r="W1084" s="2"/>
      <c r="X1084" s="2"/>
      <c r="Y1084" s="2"/>
      <c r="AQ1084" s="8"/>
    </row>
    <row r="1085" spans="6:43" x14ac:dyDescent="0.25">
      <c r="F1085" s="1"/>
      <c r="M1085" s="1"/>
      <c r="S1085" s="2"/>
      <c r="T1085" s="2"/>
      <c r="U1085" s="2"/>
      <c r="V1085" s="2"/>
      <c r="W1085" s="2"/>
      <c r="X1085" s="2"/>
      <c r="Y1085" s="2"/>
      <c r="AQ1085" s="8"/>
    </row>
    <row r="1086" spans="6:43" x14ac:dyDescent="0.25">
      <c r="F1086" s="1"/>
      <c r="M1086" s="1"/>
      <c r="S1086" s="2"/>
      <c r="T1086" s="2"/>
      <c r="U1086" s="2"/>
      <c r="V1086" s="2"/>
      <c r="W1086" s="2"/>
      <c r="X1086" s="2"/>
      <c r="Y1086" s="2"/>
      <c r="AQ1086" s="8"/>
    </row>
    <row r="1087" spans="6:43" x14ac:dyDescent="0.25">
      <c r="F1087" s="1"/>
      <c r="M1087" s="1"/>
      <c r="S1087" s="2"/>
      <c r="T1087" s="2"/>
      <c r="U1087" s="2"/>
      <c r="V1087" s="2"/>
      <c r="W1087" s="2"/>
      <c r="X1087" s="2"/>
      <c r="Y1087" s="2"/>
      <c r="AQ1087" s="8"/>
    </row>
    <row r="1088" spans="6:43" x14ac:dyDescent="0.25">
      <c r="F1088" s="1"/>
      <c r="M1088" s="1"/>
      <c r="S1088" s="2"/>
      <c r="T1088" s="2"/>
      <c r="U1088" s="2"/>
      <c r="V1088" s="2"/>
      <c r="W1088" s="2"/>
      <c r="X1088" s="2"/>
      <c r="Y1088" s="2"/>
      <c r="AQ1088" s="8"/>
    </row>
    <row r="1089" spans="6:43" x14ac:dyDescent="0.25">
      <c r="F1089" s="1"/>
      <c r="M1089" s="1"/>
      <c r="S1089" s="2"/>
      <c r="T1089" s="2"/>
      <c r="U1089" s="2"/>
      <c r="V1089" s="2"/>
      <c r="W1089" s="2"/>
      <c r="X1089" s="2"/>
      <c r="Y1089" s="2"/>
      <c r="AQ1089" s="8"/>
    </row>
    <row r="1090" spans="6:43" x14ac:dyDescent="0.25">
      <c r="F1090" s="1"/>
      <c r="M1090" s="1"/>
      <c r="S1090" s="2"/>
      <c r="T1090" s="2"/>
      <c r="U1090" s="2"/>
      <c r="V1090" s="2"/>
      <c r="W1090" s="2"/>
      <c r="X1090" s="2"/>
      <c r="Y1090" s="2"/>
      <c r="AQ1090" s="8"/>
    </row>
    <row r="1091" spans="6:43" x14ac:dyDescent="0.25">
      <c r="F1091" s="1"/>
      <c r="M1091" s="1"/>
      <c r="S1091" s="2"/>
      <c r="T1091" s="2"/>
      <c r="U1091" s="2"/>
      <c r="V1091" s="2"/>
      <c r="W1091" s="2"/>
      <c r="X1091" s="2"/>
      <c r="Y1091" s="2"/>
      <c r="AQ1091" s="8"/>
    </row>
    <row r="1092" spans="6:43" x14ac:dyDescent="0.25">
      <c r="F1092" s="1"/>
      <c r="M1092" s="1"/>
      <c r="S1092" s="2"/>
      <c r="T1092" s="2"/>
      <c r="U1092" s="2"/>
      <c r="V1092" s="2"/>
      <c r="W1092" s="2"/>
      <c r="X1092" s="2"/>
      <c r="Y1092" s="2"/>
      <c r="AQ1092" s="8"/>
    </row>
    <row r="1093" spans="6:43" x14ac:dyDescent="0.25">
      <c r="F1093" s="1"/>
      <c r="M1093" s="1"/>
      <c r="S1093" s="2"/>
      <c r="T1093" s="2"/>
      <c r="U1093" s="2"/>
      <c r="V1093" s="2"/>
      <c r="W1093" s="2"/>
      <c r="X1093" s="2"/>
      <c r="Y1093" s="2"/>
      <c r="AQ1093" s="8"/>
    </row>
    <row r="1094" spans="6:43" x14ac:dyDescent="0.25">
      <c r="F1094" s="1"/>
      <c r="M1094" s="1"/>
      <c r="S1094" s="2"/>
      <c r="T1094" s="2"/>
      <c r="U1094" s="2"/>
      <c r="V1094" s="2"/>
      <c r="W1094" s="2"/>
      <c r="X1094" s="2"/>
      <c r="Y1094" s="2"/>
      <c r="AQ1094" s="8"/>
    </row>
    <row r="1095" spans="6:43" x14ac:dyDescent="0.25">
      <c r="F1095" s="1"/>
      <c r="M1095" s="1"/>
      <c r="S1095" s="2"/>
      <c r="T1095" s="2"/>
      <c r="U1095" s="2"/>
      <c r="V1095" s="2"/>
      <c r="W1095" s="2"/>
      <c r="X1095" s="2"/>
      <c r="Y1095" s="2"/>
      <c r="AQ1095" s="8"/>
    </row>
    <row r="1096" spans="6:43" x14ac:dyDescent="0.25">
      <c r="F1096" s="1"/>
      <c r="M1096" s="1"/>
      <c r="S1096" s="2"/>
      <c r="T1096" s="2"/>
      <c r="U1096" s="2"/>
      <c r="V1096" s="2"/>
      <c r="W1096" s="2"/>
      <c r="X1096" s="2"/>
      <c r="Y1096" s="2"/>
      <c r="AQ1096" s="8"/>
    </row>
    <row r="1097" spans="6:43" x14ac:dyDescent="0.25">
      <c r="F1097" s="1"/>
      <c r="M1097" s="1"/>
      <c r="S1097" s="2"/>
      <c r="T1097" s="2"/>
      <c r="U1097" s="2"/>
      <c r="V1097" s="2"/>
      <c r="W1097" s="2"/>
      <c r="X1097" s="2"/>
      <c r="Y1097" s="2"/>
      <c r="AQ1097" s="8"/>
    </row>
    <row r="1098" spans="6:43" x14ac:dyDescent="0.25">
      <c r="F1098" s="1"/>
      <c r="M1098" s="1"/>
      <c r="S1098" s="2"/>
      <c r="T1098" s="2"/>
      <c r="U1098" s="2"/>
      <c r="V1098" s="2"/>
      <c r="W1098" s="2"/>
      <c r="X1098" s="2"/>
      <c r="Y1098" s="2"/>
      <c r="AQ1098" s="8"/>
    </row>
    <row r="1099" spans="6:43" x14ac:dyDescent="0.25">
      <c r="F1099" s="1"/>
      <c r="M1099" s="1"/>
      <c r="S1099" s="2"/>
      <c r="T1099" s="2"/>
      <c r="U1099" s="2"/>
      <c r="V1099" s="2"/>
      <c r="W1099" s="2"/>
      <c r="X1099" s="2"/>
      <c r="Y1099" s="2"/>
      <c r="AQ1099" s="8"/>
    </row>
    <row r="1100" spans="6:43" x14ac:dyDescent="0.25">
      <c r="F1100" s="1"/>
      <c r="M1100" s="1"/>
      <c r="S1100" s="2"/>
      <c r="T1100" s="2"/>
      <c r="U1100" s="2"/>
      <c r="V1100" s="2"/>
      <c r="W1100" s="2"/>
      <c r="X1100" s="2"/>
      <c r="Y1100" s="2"/>
      <c r="AQ1100" s="8"/>
    </row>
    <row r="1101" spans="6:43" x14ac:dyDescent="0.25">
      <c r="F1101" s="1"/>
      <c r="M1101" s="1"/>
      <c r="S1101" s="2"/>
      <c r="T1101" s="2"/>
      <c r="U1101" s="2"/>
      <c r="V1101" s="2"/>
      <c r="W1101" s="2"/>
      <c r="X1101" s="2"/>
      <c r="Y1101" s="2"/>
      <c r="AQ1101" s="8"/>
    </row>
    <row r="1102" spans="6:43" x14ac:dyDescent="0.25">
      <c r="F1102" s="1"/>
      <c r="M1102" s="1"/>
      <c r="S1102" s="2"/>
      <c r="T1102" s="2"/>
      <c r="U1102" s="2"/>
      <c r="V1102" s="2"/>
      <c r="W1102" s="2"/>
      <c r="X1102" s="2"/>
      <c r="Y1102" s="2"/>
      <c r="AQ1102" s="8"/>
    </row>
    <row r="1103" spans="6:43" x14ac:dyDescent="0.25">
      <c r="F1103" s="1"/>
      <c r="M1103" s="1"/>
      <c r="S1103" s="2"/>
      <c r="T1103" s="2"/>
      <c r="U1103" s="2"/>
      <c r="V1103" s="2"/>
      <c r="W1103" s="2"/>
      <c r="X1103" s="2"/>
      <c r="Y1103" s="2"/>
      <c r="AQ1103" s="8"/>
    </row>
    <row r="1104" spans="6:43" x14ac:dyDescent="0.25">
      <c r="F1104" s="1"/>
      <c r="M1104" s="1"/>
      <c r="S1104" s="2"/>
      <c r="T1104" s="2"/>
      <c r="U1104" s="2"/>
      <c r="V1104" s="2"/>
      <c r="W1104" s="2"/>
      <c r="X1104" s="2"/>
      <c r="Y1104" s="2"/>
      <c r="AQ1104" s="8"/>
    </row>
    <row r="1105" spans="6:43" x14ac:dyDescent="0.25">
      <c r="F1105" s="1"/>
      <c r="M1105" s="1"/>
      <c r="S1105" s="2"/>
      <c r="T1105" s="2"/>
      <c r="U1105" s="2"/>
      <c r="V1105" s="2"/>
      <c r="W1105" s="2"/>
      <c r="X1105" s="2"/>
      <c r="Y1105" s="2"/>
      <c r="AQ1105" s="8"/>
    </row>
    <row r="1106" spans="6:43" x14ac:dyDescent="0.25">
      <c r="F1106" s="1"/>
      <c r="M1106" s="1"/>
      <c r="S1106" s="2"/>
      <c r="T1106" s="2"/>
      <c r="U1106" s="2"/>
      <c r="V1106" s="2"/>
      <c r="W1106" s="2"/>
      <c r="X1106" s="2"/>
      <c r="Y1106" s="2"/>
      <c r="AQ1106" s="8"/>
    </row>
    <row r="1107" spans="6:43" x14ac:dyDescent="0.25">
      <c r="F1107" s="1"/>
      <c r="M1107" s="1"/>
      <c r="S1107" s="2"/>
      <c r="T1107" s="2"/>
      <c r="U1107" s="2"/>
      <c r="V1107" s="2"/>
      <c r="W1107" s="2"/>
      <c r="X1107" s="2"/>
      <c r="Y1107" s="2"/>
      <c r="AQ1107" s="8"/>
    </row>
    <row r="1108" spans="6:43" x14ac:dyDescent="0.25">
      <c r="F1108" s="1"/>
      <c r="M1108" s="1"/>
      <c r="S1108" s="2"/>
      <c r="T1108" s="2"/>
      <c r="U1108" s="2"/>
      <c r="V1108" s="2"/>
      <c r="W1108" s="2"/>
      <c r="X1108" s="2"/>
      <c r="Y1108" s="2"/>
      <c r="AQ1108" s="8"/>
    </row>
    <row r="1109" spans="6:43" x14ac:dyDescent="0.25">
      <c r="F1109" s="1"/>
      <c r="M1109" s="1"/>
      <c r="S1109" s="2"/>
      <c r="T1109" s="2"/>
      <c r="U1109" s="2"/>
      <c r="V1109" s="2"/>
      <c r="W1109" s="2"/>
      <c r="X1109" s="2"/>
      <c r="Y1109" s="2"/>
      <c r="AQ1109" s="8"/>
    </row>
    <row r="1110" spans="6:43" x14ac:dyDescent="0.25">
      <c r="F1110" s="1"/>
      <c r="M1110" s="1"/>
      <c r="S1110" s="2"/>
      <c r="T1110" s="2"/>
      <c r="U1110" s="2"/>
      <c r="V1110" s="2"/>
      <c r="W1110" s="2"/>
      <c r="X1110" s="2"/>
      <c r="Y1110" s="2"/>
      <c r="AQ1110" s="8"/>
    </row>
    <row r="1111" spans="6:43" x14ac:dyDescent="0.25">
      <c r="F1111" s="1"/>
      <c r="M1111" s="1"/>
      <c r="S1111" s="2"/>
      <c r="T1111" s="2"/>
      <c r="U1111" s="2"/>
      <c r="V1111" s="2"/>
      <c r="W1111" s="2"/>
      <c r="X1111" s="2"/>
      <c r="Y1111" s="2"/>
      <c r="AQ1111" s="8"/>
    </row>
    <row r="1112" spans="6:43" x14ac:dyDescent="0.25">
      <c r="F1112" s="1"/>
      <c r="M1112" s="1"/>
      <c r="S1112" s="2"/>
      <c r="T1112" s="2"/>
      <c r="U1112" s="2"/>
      <c r="V1112" s="2"/>
      <c r="W1112" s="2"/>
      <c r="X1112" s="2"/>
      <c r="Y1112" s="2"/>
      <c r="AQ1112" s="8"/>
    </row>
    <row r="1113" spans="6:43" x14ac:dyDescent="0.25">
      <c r="F1113" s="1"/>
      <c r="M1113" s="1"/>
      <c r="S1113" s="2"/>
      <c r="T1113" s="2"/>
      <c r="U1113" s="2"/>
      <c r="V1113" s="2"/>
      <c r="W1113" s="2"/>
      <c r="X1113" s="2"/>
      <c r="Y1113" s="2"/>
      <c r="AQ1113" s="8"/>
    </row>
    <row r="1114" spans="6:43" x14ac:dyDescent="0.25">
      <c r="F1114" s="1"/>
      <c r="M1114" s="1"/>
      <c r="S1114" s="2"/>
      <c r="T1114" s="2"/>
      <c r="U1114" s="2"/>
      <c r="V1114" s="2"/>
      <c r="W1114" s="2"/>
      <c r="X1114" s="2"/>
      <c r="Y1114" s="2"/>
      <c r="AQ1114" s="8"/>
    </row>
    <row r="1115" spans="6:43" x14ac:dyDescent="0.25">
      <c r="F1115" s="1"/>
      <c r="M1115" s="1"/>
      <c r="S1115" s="2"/>
      <c r="T1115" s="2"/>
      <c r="U1115" s="2"/>
      <c r="V1115" s="2"/>
      <c r="W1115" s="2"/>
      <c r="X1115" s="2"/>
      <c r="Y1115" s="2"/>
      <c r="AQ1115" s="8"/>
    </row>
    <row r="1116" spans="6:43" x14ac:dyDescent="0.25">
      <c r="F1116" s="1"/>
      <c r="M1116" s="1"/>
      <c r="S1116" s="2"/>
      <c r="T1116" s="2"/>
      <c r="U1116" s="2"/>
      <c r="V1116" s="2"/>
      <c r="W1116" s="2"/>
      <c r="X1116" s="2"/>
      <c r="Y1116" s="2"/>
      <c r="AQ1116" s="8"/>
    </row>
    <row r="1117" spans="6:43" x14ac:dyDescent="0.25">
      <c r="F1117" s="1"/>
      <c r="M1117" s="1"/>
      <c r="S1117" s="2"/>
      <c r="T1117" s="2"/>
      <c r="U1117" s="2"/>
      <c r="V1117" s="2"/>
      <c r="W1117" s="2"/>
      <c r="X1117" s="2"/>
      <c r="Y1117" s="2"/>
      <c r="AQ1117" s="8"/>
    </row>
    <row r="1118" spans="6:43" x14ac:dyDescent="0.25">
      <c r="F1118" s="1"/>
      <c r="M1118" s="1"/>
      <c r="S1118" s="2"/>
      <c r="T1118" s="2"/>
      <c r="U1118" s="2"/>
      <c r="V1118" s="2"/>
      <c r="W1118" s="2"/>
      <c r="X1118" s="2"/>
      <c r="Y1118" s="2"/>
      <c r="AQ1118" s="8"/>
    </row>
    <row r="1119" spans="6:43" x14ac:dyDescent="0.25">
      <c r="F1119" s="1"/>
      <c r="M1119" s="1"/>
      <c r="S1119" s="2"/>
      <c r="T1119" s="2"/>
      <c r="U1119" s="2"/>
      <c r="V1119" s="2"/>
      <c r="W1119" s="2"/>
      <c r="X1119" s="2"/>
      <c r="Y1119" s="2"/>
      <c r="AQ1119" s="8"/>
    </row>
    <row r="1120" spans="6:43" x14ac:dyDescent="0.25">
      <c r="F1120" s="1"/>
      <c r="M1120" s="1"/>
      <c r="S1120" s="2"/>
      <c r="T1120" s="2"/>
      <c r="U1120" s="2"/>
      <c r="V1120" s="2"/>
      <c r="W1120" s="2"/>
      <c r="X1120" s="2"/>
      <c r="Y1120" s="2"/>
      <c r="AQ1120" s="8"/>
    </row>
    <row r="1121" spans="6:43" x14ac:dyDescent="0.25">
      <c r="F1121" s="1"/>
      <c r="M1121" s="1"/>
      <c r="S1121" s="2"/>
      <c r="T1121" s="2"/>
      <c r="U1121" s="2"/>
      <c r="V1121" s="2"/>
      <c r="W1121" s="2"/>
      <c r="X1121" s="2"/>
      <c r="Y1121" s="2"/>
      <c r="AQ1121" s="8"/>
    </row>
    <row r="1122" spans="6:43" x14ac:dyDescent="0.25">
      <c r="F1122" s="1"/>
      <c r="M1122" s="1"/>
      <c r="S1122" s="2"/>
      <c r="T1122" s="2"/>
      <c r="U1122" s="2"/>
      <c r="V1122" s="2"/>
      <c r="W1122" s="2"/>
      <c r="X1122" s="2"/>
      <c r="Y1122" s="2"/>
      <c r="AQ1122" s="8"/>
    </row>
    <row r="1123" spans="6:43" x14ac:dyDescent="0.25">
      <c r="F1123" s="1"/>
      <c r="M1123" s="1"/>
      <c r="S1123" s="2"/>
      <c r="T1123" s="2"/>
      <c r="U1123" s="2"/>
      <c r="V1123" s="2"/>
      <c r="W1123" s="2"/>
      <c r="X1123" s="2"/>
      <c r="Y1123" s="2"/>
      <c r="AQ1123" s="8"/>
    </row>
    <row r="1124" spans="6:43" x14ac:dyDescent="0.25">
      <c r="F1124" s="1"/>
      <c r="M1124" s="1"/>
      <c r="S1124" s="2"/>
      <c r="T1124" s="2"/>
      <c r="U1124" s="2"/>
      <c r="V1124" s="2"/>
      <c r="W1124" s="2"/>
      <c r="X1124" s="2"/>
      <c r="Y1124" s="2"/>
      <c r="AQ1124" s="8"/>
    </row>
    <row r="1125" spans="6:43" x14ac:dyDescent="0.25">
      <c r="F1125" s="1"/>
      <c r="M1125" s="1"/>
      <c r="S1125" s="2"/>
      <c r="T1125" s="2"/>
      <c r="U1125" s="2"/>
      <c r="V1125" s="2"/>
      <c r="W1125" s="2"/>
      <c r="X1125" s="2"/>
      <c r="Y1125" s="2"/>
      <c r="AQ1125" s="8"/>
    </row>
    <row r="1126" spans="6:43" x14ac:dyDescent="0.25">
      <c r="F1126" s="1"/>
      <c r="M1126" s="1"/>
      <c r="S1126" s="2"/>
      <c r="T1126" s="2"/>
      <c r="U1126" s="2"/>
      <c r="V1126" s="2"/>
      <c r="W1126" s="2"/>
      <c r="X1126" s="2"/>
      <c r="Y1126" s="2"/>
      <c r="AQ1126" s="8"/>
    </row>
    <row r="1127" spans="6:43" x14ac:dyDescent="0.25">
      <c r="F1127" s="1"/>
      <c r="M1127" s="1"/>
      <c r="S1127" s="2"/>
      <c r="T1127" s="2"/>
      <c r="U1127" s="2"/>
      <c r="V1127" s="2"/>
      <c r="W1127" s="2"/>
      <c r="X1127" s="2"/>
      <c r="Y1127" s="2"/>
      <c r="AQ1127" s="8"/>
    </row>
    <row r="1128" spans="6:43" x14ac:dyDescent="0.25">
      <c r="F1128" s="1"/>
      <c r="M1128" s="1"/>
      <c r="S1128" s="2"/>
      <c r="T1128" s="2"/>
      <c r="U1128" s="2"/>
      <c r="V1128" s="2"/>
      <c r="W1128" s="2"/>
      <c r="X1128" s="2"/>
      <c r="Y1128" s="2"/>
      <c r="AQ1128" s="8"/>
    </row>
    <row r="1129" spans="6:43" x14ac:dyDescent="0.25">
      <c r="F1129" s="1"/>
      <c r="M1129" s="1"/>
      <c r="S1129" s="2"/>
      <c r="T1129" s="2"/>
      <c r="U1129" s="2"/>
      <c r="V1129" s="2"/>
      <c r="W1129" s="2"/>
      <c r="X1129" s="2"/>
      <c r="Y1129" s="2"/>
      <c r="AQ1129" s="8"/>
    </row>
    <row r="1130" spans="6:43" x14ac:dyDescent="0.25">
      <c r="F1130" s="1"/>
      <c r="M1130" s="1"/>
      <c r="S1130" s="2"/>
      <c r="T1130" s="2"/>
      <c r="U1130" s="2"/>
      <c r="V1130" s="2"/>
      <c r="W1130" s="2"/>
      <c r="X1130" s="2"/>
      <c r="Y1130" s="2"/>
      <c r="AQ1130" s="8"/>
    </row>
    <row r="1131" spans="6:43" x14ac:dyDescent="0.25">
      <c r="F1131" s="1"/>
      <c r="M1131" s="1"/>
      <c r="S1131" s="2"/>
      <c r="T1131" s="2"/>
      <c r="U1131" s="2"/>
      <c r="V1131" s="2"/>
      <c r="W1131" s="2"/>
      <c r="X1131" s="2"/>
      <c r="Y1131" s="2"/>
      <c r="AQ1131" s="8"/>
    </row>
    <row r="1132" spans="6:43" x14ac:dyDescent="0.25">
      <c r="F1132" s="1"/>
      <c r="M1132" s="1"/>
      <c r="S1132" s="2"/>
      <c r="T1132" s="2"/>
      <c r="U1132" s="2"/>
      <c r="V1132" s="2"/>
      <c r="W1132" s="2"/>
      <c r="X1132" s="2"/>
      <c r="Y1132" s="2"/>
      <c r="AQ1132" s="8"/>
    </row>
    <row r="1133" spans="6:43" x14ac:dyDescent="0.25">
      <c r="F1133" s="1"/>
      <c r="M1133" s="1"/>
      <c r="S1133" s="2"/>
      <c r="T1133" s="2"/>
      <c r="U1133" s="2"/>
      <c r="V1133" s="2"/>
      <c r="W1133" s="2"/>
      <c r="X1133" s="2"/>
      <c r="Y1133" s="2"/>
      <c r="AQ1133" s="8"/>
    </row>
    <row r="1134" spans="6:43" x14ac:dyDescent="0.25">
      <c r="F1134" s="1"/>
      <c r="M1134" s="1"/>
      <c r="S1134" s="2"/>
      <c r="T1134" s="2"/>
      <c r="U1134" s="2"/>
      <c r="V1134" s="2"/>
      <c r="W1134" s="2"/>
      <c r="X1134" s="2"/>
      <c r="Y1134" s="2"/>
      <c r="AQ1134" s="8"/>
    </row>
    <row r="1135" spans="6:43" x14ac:dyDescent="0.25">
      <c r="F1135" s="1"/>
      <c r="M1135" s="1"/>
      <c r="S1135" s="2"/>
      <c r="T1135" s="2"/>
      <c r="U1135" s="2"/>
      <c r="V1135" s="2"/>
      <c r="W1135" s="2"/>
      <c r="X1135" s="2"/>
      <c r="Y1135" s="2"/>
      <c r="AQ1135" s="8"/>
    </row>
    <row r="1136" spans="6:43" x14ac:dyDescent="0.25">
      <c r="F1136" s="1"/>
      <c r="M1136" s="1"/>
      <c r="S1136" s="2"/>
      <c r="T1136" s="2"/>
      <c r="U1136" s="2"/>
      <c r="V1136" s="2"/>
      <c r="W1136" s="2"/>
      <c r="X1136" s="2"/>
      <c r="Y1136" s="2"/>
      <c r="AQ1136" s="8"/>
    </row>
    <row r="1137" spans="6:43" x14ac:dyDescent="0.25">
      <c r="F1137" s="1"/>
      <c r="M1137" s="1"/>
      <c r="S1137" s="2"/>
      <c r="T1137" s="2"/>
      <c r="U1137" s="2"/>
      <c r="V1137" s="2"/>
      <c r="W1137" s="2"/>
      <c r="X1137" s="2"/>
      <c r="Y1137" s="2"/>
      <c r="AQ1137" s="8"/>
    </row>
    <row r="1138" spans="6:43" x14ac:dyDescent="0.25">
      <c r="F1138" s="1"/>
      <c r="M1138" s="1"/>
      <c r="S1138" s="2"/>
      <c r="T1138" s="2"/>
      <c r="U1138" s="2"/>
      <c r="V1138" s="2"/>
      <c r="W1138" s="2"/>
      <c r="X1138" s="2"/>
      <c r="Y1138" s="2"/>
      <c r="AQ1138" s="8"/>
    </row>
    <row r="1139" spans="6:43" x14ac:dyDescent="0.25">
      <c r="F1139" s="1"/>
      <c r="M1139" s="1"/>
      <c r="S1139" s="2"/>
      <c r="T1139" s="2"/>
      <c r="U1139" s="2"/>
      <c r="V1139" s="2"/>
      <c r="W1139" s="2"/>
      <c r="X1139" s="2"/>
      <c r="Y1139" s="2"/>
      <c r="AQ1139" s="8"/>
    </row>
    <row r="1140" spans="6:43" x14ac:dyDescent="0.25">
      <c r="F1140" s="1"/>
      <c r="M1140" s="1"/>
      <c r="S1140" s="2"/>
      <c r="T1140" s="2"/>
      <c r="U1140" s="2"/>
      <c r="V1140" s="2"/>
      <c r="W1140" s="2"/>
      <c r="X1140" s="2"/>
      <c r="Y1140" s="2"/>
      <c r="AQ1140" s="8"/>
    </row>
    <row r="1141" spans="6:43" x14ac:dyDescent="0.25">
      <c r="F1141" s="1"/>
      <c r="M1141" s="1"/>
      <c r="S1141" s="2"/>
      <c r="T1141" s="2"/>
      <c r="U1141" s="2"/>
      <c r="V1141" s="2"/>
      <c r="W1141" s="2"/>
      <c r="X1141" s="2"/>
      <c r="Y1141" s="2"/>
      <c r="AQ1141" s="8"/>
    </row>
    <row r="1142" spans="6:43" x14ac:dyDescent="0.25">
      <c r="F1142" s="1"/>
      <c r="M1142" s="1"/>
      <c r="S1142" s="2"/>
      <c r="T1142" s="2"/>
      <c r="U1142" s="2"/>
      <c r="V1142" s="2"/>
      <c r="W1142" s="2"/>
      <c r="X1142" s="2"/>
      <c r="Y1142" s="2"/>
      <c r="AQ1142" s="8"/>
    </row>
    <row r="1143" spans="6:43" x14ac:dyDescent="0.25">
      <c r="F1143" s="1"/>
      <c r="M1143" s="1"/>
      <c r="S1143" s="2"/>
      <c r="T1143" s="2"/>
      <c r="U1143" s="2"/>
      <c r="V1143" s="2"/>
      <c r="W1143" s="2"/>
      <c r="X1143" s="2"/>
      <c r="Y1143" s="2"/>
      <c r="AQ1143" s="8"/>
    </row>
    <row r="1144" spans="6:43" x14ac:dyDescent="0.25">
      <c r="F1144" s="1"/>
      <c r="M1144" s="1"/>
      <c r="S1144" s="2"/>
      <c r="T1144" s="2"/>
      <c r="U1144" s="2"/>
      <c r="V1144" s="2"/>
      <c r="W1144" s="2"/>
      <c r="X1144" s="2"/>
      <c r="Y1144" s="2"/>
      <c r="AQ1144" s="8"/>
    </row>
    <row r="1145" spans="6:43" x14ac:dyDescent="0.25">
      <c r="F1145" s="1"/>
      <c r="M1145" s="1"/>
      <c r="S1145" s="2"/>
      <c r="T1145" s="2"/>
      <c r="U1145" s="2"/>
      <c r="V1145" s="2"/>
      <c r="W1145" s="2"/>
      <c r="X1145" s="2"/>
      <c r="Y1145" s="2"/>
      <c r="AQ1145" s="8"/>
    </row>
    <row r="1146" spans="6:43" x14ac:dyDescent="0.25">
      <c r="F1146" s="1"/>
      <c r="M1146" s="1"/>
      <c r="S1146" s="2"/>
      <c r="T1146" s="2"/>
      <c r="U1146" s="2"/>
      <c r="V1146" s="2"/>
      <c r="W1146" s="2"/>
      <c r="X1146" s="2"/>
      <c r="Y1146" s="2"/>
      <c r="AQ1146" s="8"/>
    </row>
    <row r="1147" spans="6:43" x14ac:dyDescent="0.25">
      <c r="F1147" s="1"/>
      <c r="M1147" s="1"/>
      <c r="S1147" s="2"/>
      <c r="T1147" s="2"/>
      <c r="U1147" s="2"/>
      <c r="V1147" s="2"/>
      <c r="W1147" s="2"/>
      <c r="X1147" s="2"/>
      <c r="Y1147" s="2"/>
      <c r="AQ1147" s="8"/>
    </row>
    <row r="1148" spans="6:43" x14ac:dyDescent="0.25">
      <c r="F1148" s="1"/>
      <c r="M1148" s="1"/>
      <c r="S1148" s="2"/>
      <c r="T1148" s="2"/>
      <c r="U1148" s="2"/>
      <c r="V1148" s="2"/>
      <c r="W1148" s="2"/>
      <c r="X1148" s="2"/>
      <c r="Y1148" s="2"/>
      <c r="AQ1148" s="8"/>
    </row>
    <row r="1149" spans="6:43" x14ac:dyDescent="0.25">
      <c r="F1149" s="1"/>
      <c r="M1149" s="1"/>
      <c r="S1149" s="2"/>
      <c r="T1149" s="2"/>
      <c r="U1149" s="2"/>
      <c r="V1149" s="2"/>
      <c r="W1149" s="2"/>
      <c r="X1149" s="2"/>
      <c r="Y1149" s="2"/>
      <c r="AQ1149" s="8"/>
    </row>
    <row r="1150" spans="6:43" x14ac:dyDescent="0.25">
      <c r="F1150" s="1"/>
      <c r="M1150" s="1"/>
      <c r="S1150" s="2"/>
      <c r="T1150" s="2"/>
      <c r="U1150" s="2"/>
      <c r="V1150" s="2"/>
      <c r="W1150" s="2"/>
      <c r="X1150" s="2"/>
      <c r="Y1150" s="2"/>
      <c r="AQ1150" s="8"/>
    </row>
    <row r="1151" spans="6:43" x14ac:dyDescent="0.25">
      <c r="F1151" s="1"/>
      <c r="M1151" s="1"/>
      <c r="S1151" s="2"/>
      <c r="T1151" s="2"/>
      <c r="U1151" s="2"/>
      <c r="V1151" s="2"/>
      <c r="W1151" s="2"/>
      <c r="X1151" s="2"/>
      <c r="Y1151" s="2"/>
      <c r="AQ1151" s="8"/>
    </row>
    <row r="1152" spans="6:43" x14ac:dyDescent="0.25">
      <c r="F1152" s="1"/>
      <c r="M1152" s="1"/>
      <c r="S1152" s="2"/>
      <c r="T1152" s="2"/>
      <c r="U1152" s="2"/>
      <c r="V1152" s="2"/>
      <c r="W1152" s="2"/>
      <c r="X1152" s="2"/>
      <c r="Y1152" s="2"/>
      <c r="AQ1152" s="8"/>
    </row>
    <row r="1153" spans="6:43" x14ac:dyDescent="0.25">
      <c r="F1153" s="1"/>
      <c r="M1153" s="1"/>
      <c r="S1153" s="2"/>
      <c r="T1153" s="2"/>
      <c r="U1153" s="2"/>
      <c r="V1153" s="2"/>
      <c r="W1153" s="2"/>
      <c r="X1153" s="2"/>
      <c r="Y1153" s="2"/>
      <c r="AQ1153" s="8"/>
    </row>
    <row r="1154" spans="6:43" x14ac:dyDescent="0.25">
      <c r="F1154" s="1"/>
      <c r="M1154" s="1"/>
      <c r="S1154" s="2"/>
      <c r="T1154" s="2"/>
      <c r="U1154" s="2"/>
      <c r="V1154" s="2"/>
      <c r="W1154" s="2"/>
      <c r="X1154" s="2"/>
      <c r="Y1154" s="2"/>
      <c r="AQ1154" s="8"/>
    </row>
    <row r="1155" spans="6:43" x14ac:dyDescent="0.25">
      <c r="F1155" s="1"/>
      <c r="M1155" s="1"/>
      <c r="S1155" s="2"/>
      <c r="T1155" s="2"/>
      <c r="U1155" s="2"/>
      <c r="V1155" s="2"/>
      <c r="W1155" s="2"/>
      <c r="X1155" s="2"/>
      <c r="Y1155" s="2"/>
      <c r="AQ1155" s="8"/>
    </row>
    <row r="1156" spans="6:43" x14ac:dyDescent="0.25">
      <c r="F1156" s="1"/>
      <c r="M1156" s="1"/>
      <c r="S1156" s="2"/>
      <c r="T1156" s="2"/>
      <c r="U1156" s="2"/>
      <c r="V1156" s="2"/>
      <c r="W1156" s="2"/>
      <c r="X1156" s="2"/>
      <c r="Y1156" s="2"/>
      <c r="AQ1156" s="8"/>
    </row>
    <row r="1157" spans="6:43" x14ac:dyDescent="0.25">
      <c r="F1157" s="1"/>
      <c r="M1157" s="1"/>
      <c r="S1157" s="2"/>
      <c r="T1157" s="2"/>
      <c r="U1157" s="2"/>
      <c r="V1157" s="2"/>
      <c r="W1157" s="2"/>
      <c r="X1157" s="2"/>
      <c r="Y1157" s="2"/>
      <c r="AQ1157" s="8"/>
    </row>
    <row r="1158" spans="6:43" x14ac:dyDescent="0.25">
      <c r="F1158" s="1"/>
      <c r="M1158" s="1"/>
      <c r="S1158" s="2"/>
      <c r="T1158" s="2"/>
      <c r="U1158" s="2"/>
      <c r="V1158" s="2"/>
      <c r="W1158" s="2"/>
      <c r="X1158" s="2"/>
      <c r="Y1158" s="2"/>
      <c r="AQ1158" s="8"/>
    </row>
    <row r="1159" spans="6:43" x14ac:dyDescent="0.25">
      <c r="F1159" s="1"/>
      <c r="M1159" s="1"/>
      <c r="S1159" s="2"/>
      <c r="T1159" s="2"/>
      <c r="U1159" s="2"/>
      <c r="V1159" s="2"/>
      <c r="W1159" s="2"/>
      <c r="X1159" s="2"/>
      <c r="Y1159" s="2"/>
      <c r="AQ1159" s="8"/>
    </row>
    <row r="1160" spans="6:43" x14ac:dyDescent="0.25">
      <c r="F1160" s="1"/>
      <c r="M1160" s="1"/>
      <c r="S1160" s="2"/>
      <c r="T1160" s="2"/>
      <c r="U1160" s="2"/>
      <c r="V1160" s="2"/>
      <c r="W1160" s="2"/>
      <c r="X1160" s="2"/>
      <c r="Y1160" s="2"/>
      <c r="AQ1160" s="8"/>
    </row>
    <row r="1161" spans="6:43" x14ac:dyDescent="0.25">
      <c r="F1161" s="1"/>
      <c r="M1161" s="1"/>
      <c r="S1161" s="2"/>
      <c r="T1161" s="2"/>
      <c r="U1161" s="2"/>
      <c r="V1161" s="2"/>
      <c r="W1161" s="2"/>
      <c r="X1161" s="2"/>
      <c r="Y1161" s="2"/>
      <c r="AQ1161" s="8"/>
    </row>
    <row r="1162" spans="6:43" x14ac:dyDescent="0.25">
      <c r="F1162" s="1"/>
      <c r="M1162" s="1"/>
      <c r="S1162" s="2"/>
      <c r="T1162" s="2"/>
      <c r="U1162" s="2"/>
      <c r="V1162" s="2"/>
      <c r="W1162" s="2"/>
      <c r="X1162" s="2"/>
      <c r="Y1162" s="2"/>
      <c r="AQ1162" s="8"/>
    </row>
    <row r="1163" spans="6:43" x14ac:dyDescent="0.25">
      <c r="F1163" s="1"/>
      <c r="M1163" s="1"/>
      <c r="S1163" s="2"/>
      <c r="T1163" s="2"/>
      <c r="U1163" s="2"/>
      <c r="V1163" s="2"/>
      <c r="W1163" s="2"/>
      <c r="X1163" s="2"/>
      <c r="Y1163" s="2"/>
      <c r="AQ1163" s="8"/>
    </row>
    <row r="1164" spans="6:43" x14ac:dyDescent="0.25">
      <c r="F1164" s="1"/>
      <c r="M1164" s="1"/>
      <c r="S1164" s="2"/>
      <c r="T1164" s="2"/>
      <c r="U1164" s="2"/>
      <c r="V1164" s="2"/>
      <c r="W1164" s="2"/>
      <c r="X1164" s="2"/>
      <c r="Y1164" s="2"/>
      <c r="AQ1164" s="8"/>
    </row>
    <row r="1165" spans="6:43" x14ac:dyDescent="0.25">
      <c r="F1165" s="1"/>
      <c r="M1165" s="1"/>
      <c r="S1165" s="2"/>
      <c r="T1165" s="2"/>
      <c r="U1165" s="2"/>
      <c r="V1165" s="2"/>
      <c r="W1165" s="2"/>
      <c r="X1165" s="2"/>
      <c r="Y1165" s="2"/>
      <c r="AQ1165" s="8"/>
    </row>
    <row r="1166" spans="6:43" x14ac:dyDescent="0.25">
      <c r="F1166" s="1"/>
      <c r="M1166" s="1"/>
      <c r="S1166" s="2"/>
      <c r="T1166" s="2"/>
      <c r="U1166" s="2"/>
      <c r="V1166" s="2"/>
      <c r="W1166" s="2"/>
      <c r="X1166" s="2"/>
      <c r="Y1166" s="2"/>
      <c r="AQ1166" s="8"/>
    </row>
    <row r="1167" spans="6:43" x14ac:dyDescent="0.25">
      <c r="F1167" s="1"/>
      <c r="M1167" s="1"/>
      <c r="S1167" s="2"/>
      <c r="T1167" s="2"/>
      <c r="U1167" s="2"/>
      <c r="V1167" s="2"/>
      <c r="W1167" s="2"/>
      <c r="X1167" s="2"/>
      <c r="Y1167" s="2"/>
      <c r="AQ1167" s="8"/>
    </row>
    <row r="1168" spans="6:43" x14ac:dyDescent="0.25">
      <c r="F1168" s="1"/>
      <c r="M1168" s="1"/>
      <c r="S1168" s="2"/>
      <c r="T1168" s="2"/>
      <c r="U1168" s="2"/>
      <c r="V1168" s="2"/>
      <c r="W1168" s="2"/>
      <c r="X1168" s="2"/>
      <c r="Y1168" s="2"/>
      <c r="AQ1168" s="8"/>
    </row>
    <row r="1169" spans="6:43" x14ac:dyDescent="0.25">
      <c r="F1169" s="1"/>
      <c r="M1169" s="1"/>
      <c r="S1169" s="2"/>
      <c r="T1169" s="2"/>
      <c r="U1169" s="2"/>
      <c r="V1169" s="2"/>
      <c r="W1169" s="2"/>
      <c r="X1169" s="2"/>
      <c r="Y1169" s="2"/>
      <c r="AQ1169" s="8"/>
    </row>
    <row r="1170" spans="6:43" x14ac:dyDescent="0.25">
      <c r="F1170" s="1"/>
      <c r="M1170" s="1"/>
      <c r="S1170" s="2"/>
      <c r="T1170" s="2"/>
      <c r="U1170" s="2"/>
      <c r="V1170" s="2"/>
      <c r="W1170" s="2"/>
      <c r="X1170" s="2"/>
      <c r="Y1170" s="2"/>
      <c r="AQ1170" s="8"/>
    </row>
    <row r="1171" spans="6:43" x14ac:dyDescent="0.25">
      <c r="F1171" s="1"/>
      <c r="M1171" s="1"/>
      <c r="S1171" s="2"/>
      <c r="T1171" s="2"/>
      <c r="U1171" s="2"/>
      <c r="V1171" s="2"/>
      <c r="W1171" s="2"/>
      <c r="X1171" s="2"/>
      <c r="Y1171" s="2"/>
      <c r="AQ1171" s="8"/>
    </row>
    <row r="1172" spans="6:43" x14ac:dyDescent="0.25">
      <c r="F1172" s="1"/>
      <c r="M1172" s="1"/>
      <c r="S1172" s="2"/>
      <c r="T1172" s="2"/>
      <c r="U1172" s="2"/>
      <c r="V1172" s="2"/>
      <c r="W1172" s="2"/>
      <c r="X1172" s="2"/>
      <c r="Y1172" s="2"/>
      <c r="AQ1172" s="8"/>
    </row>
    <row r="1173" spans="6:43" x14ac:dyDescent="0.25">
      <c r="F1173" s="1"/>
      <c r="M1173" s="1"/>
      <c r="S1173" s="2"/>
      <c r="T1173" s="2"/>
      <c r="U1173" s="2"/>
      <c r="V1173" s="2"/>
      <c r="W1173" s="2"/>
      <c r="X1173" s="2"/>
      <c r="Y1173" s="2"/>
      <c r="AQ1173" s="8"/>
    </row>
    <row r="1174" spans="6:43" x14ac:dyDescent="0.25">
      <c r="F1174" s="1"/>
      <c r="M1174" s="1"/>
      <c r="S1174" s="2"/>
      <c r="T1174" s="2"/>
      <c r="U1174" s="2"/>
      <c r="V1174" s="2"/>
      <c r="W1174" s="2"/>
      <c r="X1174" s="2"/>
      <c r="Y1174" s="2"/>
      <c r="AQ1174" s="8"/>
    </row>
    <row r="1175" spans="6:43" x14ac:dyDescent="0.25">
      <c r="F1175" s="1"/>
      <c r="M1175" s="1"/>
      <c r="S1175" s="2"/>
      <c r="T1175" s="2"/>
      <c r="U1175" s="2"/>
      <c r="V1175" s="2"/>
      <c r="W1175" s="2"/>
      <c r="X1175" s="2"/>
      <c r="Y1175" s="2"/>
      <c r="AQ1175" s="8"/>
    </row>
    <row r="1176" spans="6:43" x14ac:dyDescent="0.25">
      <c r="F1176" s="1"/>
      <c r="M1176" s="1"/>
      <c r="S1176" s="2"/>
      <c r="T1176" s="2"/>
      <c r="U1176" s="2"/>
      <c r="V1176" s="2"/>
      <c r="W1176" s="2"/>
      <c r="X1176" s="2"/>
      <c r="Y1176" s="2"/>
      <c r="AQ1176" s="8"/>
    </row>
    <row r="1177" spans="6:43" x14ac:dyDescent="0.25">
      <c r="F1177" s="1"/>
      <c r="M1177" s="1"/>
      <c r="S1177" s="2"/>
      <c r="T1177" s="2"/>
      <c r="U1177" s="2"/>
      <c r="V1177" s="2"/>
      <c r="W1177" s="2"/>
      <c r="X1177" s="2"/>
      <c r="Y1177" s="2"/>
      <c r="AQ1177" s="8"/>
    </row>
    <row r="1178" spans="6:43" x14ac:dyDescent="0.25">
      <c r="F1178" s="1"/>
      <c r="M1178" s="1"/>
      <c r="S1178" s="2"/>
      <c r="T1178" s="2"/>
      <c r="U1178" s="2"/>
      <c r="V1178" s="2"/>
      <c r="W1178" s="2"/>
      <c r="X1178" s="2"/>
      <c r="Y1178" s="2"/>
      <c r="AQ1178" s="8"/>
    </row>
    <row r="1179" spans="6:43" x14ac:dyDescent="0.25">
      <c r="F1179" s="1"/>
      <c r="M1179" s="1"/>
      <c r="S1179" s="2"/>
      <c r="T1179" s="2"/>
      <c r="U1179" s="2"/>
      <c r="V1179" s="2"/>
      <c r="W1179" s="2"/>
      <c r="X1179" s="2"/>
      <c r="Y1179" s="2"/>
      <c r="AQ1179" s="8"/>
    </row>
    <row r="1180" spans="6:43" x14ac:dyDescent="0.25">
      <c r="F1180" s="1"/>
      <c r="M1180" s="1"/>
      <c r="S1180" s="2"/>
      <c r="T1180" s="2"/>
      <c r="U1180" s="2"/>
      <c r="V1180" s="2"/>
      <c r="W1180" s="2"/>
      <c r="X1180" s="2"/>
      <c r="Y1180" s="2"/>
      <c r="AQ1180" s="8"/>
    </row>
    <row r="1181" spans="6:43" x14ac:dyDescent="0.25">
      <c r="F1181" s="1"/>
      <c r="M1181" s="1"/>
      <c r="S1181" s="2"/>
      <c r="T1181" s="2"/>
      <c r="U1181" s="2"/>
      <c r="V1181" s="2"/>
      <c r="W1181" s="2"/>
      <c r="X1181" s="2"/>
      <c r="Y1181" s="2"/>
      <c r="AQ1181" s="8"/>
    </row>
    <row r="1182" spans="6:43" x14ac:dyDescent="0.25">
      <c r="F1182" s="1"/>
      <c r="M1182" s="1"/>
      <c r="S1182" s="2"/>
      <c r="T1182" s="2"/>
      <c r="U1182" s="2"/>
      <c r="V1182" s="2"/>
      <c r="W1182" s="2"/>
      <c r="X1182" s="2"/>
      <c r="Y1182" s="2"/>
      <c r="AQ1182" s="8"/>
    </row>
    <row r="1183" spans="6:43" x14ac:dyDescent="0.25">
      <c r="F1183" s="1"/>
      <c r="M1183" s="1"/>
      <c r="S1183" s="2"/>
      <c r="T1183" s="2"/>
      <c r="U1183" s="2"/>
      <c r="V1183" s="2"/>
      <c r="W1183" s="2"/>
      <c r="X1183" s="2"/>
      <c r="Y1183" s="2"/>
      <c r="AQ1183" s="8"/>
    </row>
    <row r="1184" spans="6:43" x14ac:dyDescent="0.25">
      <c r="F1184" s="1"/>
      <c r="M1184" s="1"/>
      <c r="S1184" s="2"/>
      <c r="T1184" s="2"/>
      <c r="U1184" s="2"/>
      <c r="V1184" s="2"/>
      <c r="W1184" s="2"/>
      <c r="X1184" s="2"/>
      <c r="Y1184" s="2"/>
      <c r="AQ1184" s="8"/>
    </row>
    <row r="1185" spans="6:43" x14ac:dyDescent="0.25">
      <c r="F1185" s="1"/>
      <c r="M1185" s="1"/>
      <c r="S1185" s="2"/>
      <c r="T1185" s="2"/>
      <c r="U1185" s="2"/>
      <c r="V1185" s="2"/>
      <c r="W1185" s="2"/>
      <c r="X1185" s="2"/>
      <c r="Y1185" s="2"/>
      <c r="AQ1185" s="8"/>
    </row>
    <row r="1186" spans="6:43" x14ac:dyDescent="0.25">
      <c r="F1186" s="1"/>
      <c r="M1186" s="1"/>
      <c r="S1186" s="2"/>
      <c r="T1186" s="2"/>
      <c r="U1186" s="2"/>
      <c r="V1186" s="2"/>
      <c r="W1186" s="2"/>
      <c r="X1186" s="2"/>
      <c r="Y1186" s="2"/>
      <c r="AQ1186" s="8"/>
    </row>
    <row r="1187" spans="6:43" x14ac:dyDescent="0.25">
      <c r="F1187" s="1"/>
      <c r="M1187" s="1"/>
      <c r="S1187" s="2"/>
      <c r="T1187" s="2"/>
      <c r="U1187" s="2"/>
      <c r="V1187" s="2"/>
      <c r="W1187" s="2"/>
      <c r="X1187" s="2"/>
      <c r="Y1187" s="2"/>
      <c r="AQ1187" s="8"/>
    </row>
    <row r="1188" spans="6:43" x14ac:dyDescent="0.25">
      <c r="F1188" s="1"/>
      <c r="M1188" s="1"/>
      <c r="S1188" s="2"/>
      <c r="T1188" s="2"/>
      <c r="U1188" s="2"/>
      <c r="V1188" s="2"/>
      <c r="W1188" s="2"/>
      <c r="X1188" s="2"/>
      <c r="Y1188" s="2"/>
      <c r="AQ1188" s="8"/>
    </row>
    <row r="1189" spans="6:43" x14ac:dyDescent="0.25">
      <c r="F1189" s="1"/>
      <c r="M1189" s="1"/>
      <c r="S1189" s="2"/>
      <c r="T1189" s="2"/>
      <c r="U1189" s="2"/>
      <c r="V1189" s="2"/>
      <c r="W1189" s="2"/>
      <c r="X1189" s="2"/>
      <c r="Y1189" s="2"/>
      <c r="AQ1189" s="8"/>
    </row>
    <row r="1190" spans="6:43" x14ac:dyDescent="0.25">
      <c r="F1190" s="1"/>
      <c r="M1190" s="1"/>
      <c r="S1190" s="2"/>
      <c r="T1190" s="2"/>
      <c r="U1190" s="2"/>
      <c r="V1190" s="2"/>
      <c r="W1190" s="2"/>
      <c r="X1190" s="2"/>
      <c r="Y1190" s="2"/>
      <c r="AQ1190" s="8"/>
    </row>
    <row r="1191" spans="6:43" x14ac:dyDescent="0.25">
      <c r="F1191" s="1"/>
      <c r="M1191" s="1"/>
      <c r="S1191" s="2"/>
      <c r="T1191" s="2"/>
      <c r="U1191" s="2"/>
      <c r="V1191" s="2"/>
      <c r="W1191" s="2"/>
      <c r="X1191" s="2"/>
      <c r="Y1191" s="2"/>
      <c r="AQ1191" s="8"/>
    </row>
    <row r="1192" spans="6:43" x14ac:dyDescent="0.25">
      <c r="F1192" s="1"/>
      <c r="M1192" s="1"/>
      <c r="S1192" s="2"/>
      <c r="T1192" s="2"/>
      <c r="U1192" s="2"/>
      <c r="V1192" s="2"/>
      <c r="W1192" s="2"/>
      <c r="X1192" s="2"/>
      <c r="Y1192" s="2"/>
      <c r="AQ1192" s="8"/>
    </row>
    <row r="1193" spans="6:43" x14ac:dyDescent="0.25">
      <c r="F1193" s="1"/>
      <c r="M1193" s="1"/>
      <c r="S1193" s="2"/>
      <c r="T1193" s="2"/>
      <c r="U1193" s="2"/>
      <c r="V1193" s="2"/>
      <c r="W1193" s="2"/>
      <c r="X1193" s="2"/>
      <c r="Y1193" s="2"/>
      <c r="AQ1193" s="8"/>
    </row>
    <row r="1194" spans="6:43" x14ac:dyDescent="0.25">
      <c r="F1194" s="1"/>
      <c r="M1194" s="1"/>
      <c r="S1194" s="2"/>
      <c r="T1194" s="2"/>
      <c r="U1194" s="2"/>
      <c r="V1194" s="2"/>
      <c r="W1194" s="2"/>
      <c r="X1194" s="2"/>
      <c r="Y1194" s="2"/>
      <c r="AQ1194" s="8"/>
    </row>
    <row r="1195" spans="6:43" x14ac:dyDescent="0.25">
      <c r="F1195" s="1"/>
      <c r="M1195" s="1"/>
      <c r="S1195" s="2"/>
      <c r="T1195" s="2"/>
      <c r="U1195" s="2"/>
      <c r="V1195" s="2"/>
      <c r="W1195" s="2"/>
      <c r="X1195" s="2"/>
      <c r="Y1195" s="2"/>
      <c r="AQ1195" s="8"/>
    </row>
    <row r="1196" spans="6:43" x14ac:dyDescent="0.25">
      <c r="F1196" s="1"/>
      <c r="M1196" s="1"/>
      <c r="S1196" s="2"/>
      <c r="T1196" s="2"/>
      <c r="U1196" s="2"/>
      <c r="V1196" s="2"/>
      <c r="W1196" s="2"/>
      <c r="X1196" s="2"/>
      <c r="Y1196" s="2"/>
      <c r="AQ1196" s="8"/>
    </row>
    <row r="1197" spans="6:43" x14ac:dyDescent="0.25">
      <c r="F1197" s="1"/>
      <c r="M1197" s="1"/>
      <c r="S1197" s="2"/>
      <c r="T1197" s="2"/>
      <c r="U1197" s="2"/>
      <c r="V1197" s="2"/>
      <c r="W1197" s="2"/>
      <c r="X1197" s="2"/>
      <c r="Y1197" s="2"/>
      <c r="AQ1197" s="8"/>
    </row>
    <row r="1198" spans="6:43" x14ac:dyDescent="0.25">
      <c r="F1198" s="1"/>
      <c r="M1198" s="1"/>
      <c r="S1198" s="2"/>
      <c r="T1198" s="2"/>
      <c r="U1198" s="2"/>
      <c r="V1198" s="2"/>
      <c r="W1198" s="2"/>
      <c r="X1198" s="2"/>
      <c r="Y1198" s="2"/>
      <c r="AQ1198" s="8"/>
    </row>
    <row r="1199" spans="6:43" x14ac:dyDescent="0.25">
      <c r="F1199" s="1"/>
      <c r="M1199" s="1"/>
      <c r="S1199" s="2"/>
      <c r="T1199" s="2"/>
      <c r="U1199" s="2"/>
      <c r="V1199" s="2"/>
      <c r="W1199" s="2"/>
      <c r="X1199" s="2"/>
      <c r="Y1199" s="2"/>
      <c r="AQ1199" s="8"/>
    </row>
    <row r="1200" spans="6:43" x14ac:dyDescent="0.25">
      <c r="F1200" s="1"/>
      <c r="M1200" s="1"/>
      <c r="S1200" s="2"/>
      <c r="T1200" s="2"/>
      <c r="U1200" s="2"/>
      <c r="V1200" s="2"/>
      <c r="W1200" s="2"/>
      <c r="X1200" s="2"/>
      <c r="Y1200" s="2"/>
      <c r="AQ1200" s="8"/>
    </row>
    <row r="1201" spans="6:43" x14ac:dyDescent="0.25">
      <c r="F1201" s="1"/>
      <c r="M1201" s="1"/>
      <c r="S1201" s="2"/>
      <c r="T1201" s="2"/>
      <c r="U1201" s="2"/>
      <c r="V1201" s="2"/>
      <c r="W1201" s="2"/>
      <c r="X1201" s="2"/>
      <c r="Y1201" s="2"/>
      <c r="AQ1201" s="8"/>
    </row>
    <row r="1202" spans="6:43" x14ac:dyDescent="0.25">
      <c r="F1202" s="1"/>
      <c r="M1202" s="1"/>
      <c r="S1202" s="2"/>
      <c r="T1202" s="2"/>
      <c r="U1202" s="2"/>
      <c r="V1202" s="2"/>
      <c r="W1202" s="2"/>
      <c r="X1202" s="2"/>
      <c r="Y1202" s="2"/>
      <c r="AQ1202" s="8"/>
    </row>
    <row r="1203" spans="6:43" x14ac:dyDescent="0.25">
      <c r="F1203" s="1"/>
      <c r="M1203" s="1"/>
      <c r="S1203" s="2"/>
      <c r="T1203" s="2"/>
      <c r="U1203" s="2"/>
      <c r="V1203" s="2"/>
      <c r="W1203" s="2"/>
      <c r="X1203" s="2"/>
      <c r="Y1203" s="2"/>
      <c r="AQ1203" s="8"/>
    </row>
    <row r="1204" spans="6:43" x14ac:dyDescent="0.25">
      <c r="F1204" s="1"/>
      <c r="M1204" s="1"/>
      <c r="S1204" s="2"/>
      <c r="T1204" s="2"/>
      <c r="U1204" s="2"/>
      <c r="V1204" s="2"/>
      <c r="W1204" s="2"/>
      <c r="X1204" s="2"/>
      <c r="Y1204" s="2"/>
      <c r="AQ1204" s="8"/>
    </row>
    <row r="1205" spans="6:43" x14ac:dyDescent="0.25">
      <c r="F1205" s="1"/>
      <c r="M1205" s="1"/>
      <c r="S1205" s="2"/>
      <c r="T1205" s="2"/>
      <c r="U1205" s="2"/>
      <c r="V1205" s="2"/>
      <c r="W1205" s="2"/>
      <c r="X1205" s="2"/>
      <c r="Y1205" s="2"/>
      <c r="AQ1205" s="8"/>
    </row>
    <row r="1206" spans="6:43" x14ac:dyDescent="0.25">
      <c r="F1206" s="1"/>
      <c r="M1206" s="1"/>
      <c r="S1206" s="2"/>
      <c r="T1206" s="2"/>
      <c r="U1206" s="2"/>
      <c r="V1206" s="2"/>
      <c r="W1206" s="2"/>
      <c r="X1206" s="2"/>
      <c r="Y1206" s="2"/>
      <c r="AQ1206" s="8"/>
    </row>
    <row r="1207" spans="6:43" x14ac:dyDescent="0.25">
      <c r="F1207" s="1"/>
      <c r="M1207" s="1"/>
      <c r="S1207" s="2"/>
      <c r="T1207" s="2"/>
      <c r="U1207" s="2"/>
      <c r="V1207" s="2"/>
      <c r="W1207" s="2"/>
      <c r="X1207" s="2"/>
      <c r="Y1207" s="2"/>
      <c r="AQ1207" s="8"/>
    </row>
    <row r="1208" spans="6:43" x14ac:dyDescent="0.25">
      <c r="F1208" s="1"/>
      <c r="M1208" s="1"/>
      <c r="S1208" s="2"/>
      <c r="T1208" s="2"/>
      <c r="U1208" s="2"/>
      <c r="V1208" s="2"/>
      <c r="W1208" s="2"/>
      <c r="X1208" s="2"/>
      <c r="Y1208" s="2"/>
      <c r="AQ1208" s="8"/>
    </row>
    <row r="1209" spans="6:43" x14ac:dyDescent="0.25">
      <c r="F1209" s="1"/>
      <c r="M1209" s="1"/>
      <c r="S1209" s="2"/>
      <c r="T1209" s="2"/>
      <c r="U1209" s="2"/>
      <c r="V1209" s="2"/>
      <c r="W1209" s="2"/>
      <c r="X1209" s="2"/>
      <c r="Y1209" s="2"/>
      <c r="AQ1209" s="8"/>
    </row>
    <row r="1210" spans="6:43" x14ac:dyDescent="0.25">
      <c r="F1210" s="1"/>
      <c r="M1210" s="1"/>
      <c r="S1210" s="2"/>
      <c r="T1210" s="2"/>
      <c r="U1210" s="2"/>
      <c r="V1210" s="2"/>
      <c r="W1210" s="2"/>
      <c r="X1210" s="2"/>
      <c r="Y1210" s="2"/>
      <c r="AQ1210" s="8"/>
    </row>
    <row r="1211" spans="6:43" x14ac:dyDescent="0.25">
      <c r="F1211" s="1"/>
      <c r="M1211" s="1"/>
      <c r="S1211" s="2"/>
      <c r="T1211" s="2"/>
      <c r="U1211" s="2"/>
      <c r="V1211" s="2"/>
      <c r="W1211" s="2"/>
      <c r="X1211" s="2"/>
      <c r="Y1211" s="2"/>
      <c r="AQ1211" s="8"/>
    </row>
    <row r="1212" spans="6:43" x14ac:dyDescent="0.25">
      <c r="F1212" s="1"/>
      <c r="M1212" s="1"/>
      <c r="S1212" s="2"/>
      <c r="T1212" s="2"/>
      <c r="U1212" s="2"/>
      <c r="V1212" s="2"/>
      <c r="W1212" s="2"/>
      <c r="X1212" s="2"/>
      <c r="Y1212" s="2"/>
      <c r="AQ1212" s="8"/>
    </row>
    <row r="1213" spans="6:43" x14ac:dyDescent="0.25">
      <c r="F1213" s="1"/>
      <c r="M1213" s="1"/>
      <c r="S1213" s="2"/>
      <c r="T1213" s="2"/>
      <c r="U1213" s="2"/>
      <c r="V1213" s="2"/>
      <c r="W1213" s="2"/>
      <c r="X1213" s="2"/>
      <c r="Y1213" s="2"/>
      <c r="AQ1213" s="8"/>
    </row>
    <row r="1214" spans="6:43" x14ac:dyDescent="0.25">
      <c r="F1214" s="1"/>
      <c r="M1214" s="1"/>
      <c r="S1214" s="2"/>
      <c r="T1214" s="2"/>
      <c r="U1214" s="2"/>
      <c r="V1214" s="2"/>
      <c r="W1214" s="2"/>
      <c r="X1214" s="2"/>
      <c r="Y1214" s="2"/>
      <c r="AQ1214" s="8"/>
    </row>
    <row r="1215" spans="6:43" x14ac:dyDescent="0.25">
      <c r="F1215" s="1"/>
      <c r="M1215" s="1"/>
      <c r="S1215" s="2"/>
      <c r="T1215" s="2"/>
      <c r="U1215" s="2"/>
      <c r="V1215" s="2"/>
      <c r="W1215" s="2"/>
      <c r="X1215" s="2"/>
      <c r="Y1215" s="2"/>
      <c r="AQ1215" s="8"/>
    </row>
    <row r="1216" spans="6:43" x14ac:dyDescent="0.25">
      <c r="F1216" s="1"/>
      <c r="M1216" s="1"/>
      <c r="S1216" s="2"/>
      <c r="T1216" s="2"/>
      <c r="U1216" s="2"/>
      <c r="V1216" s="2"/>
      <c r="W1216" s="2"/>
      <c r="X1216" s="2"/>
      <c r="Y1216" s="2"/>
      <c r="AQ1216" s="8"/>
    </row>
    <row r="1217" spans="6:43" x14ac:dyDescent="0.25">
      <c r="F1217" s="1"/>
      <c r="M1217" s="1"/>
      <c r="S1217" s="2"/>
      <c r="T1217" s="2"/>
      <c r="U1217" s="2"/>
      <c r="V1217" s="2"/>
      <c r="W1217" s="2"/>
      <c r="X1217" s="2"/>
      <c r="Y1217" s="2"/>
      <c r="AQ1217" s="8"/>
    </row>
    <row r="1218" spans="6:43" x14ac:dyDescent="0.25">
      <c r="F1218" s="1"/>
      <c r="M1218" s="1"/>
      <c r="S1218" s="2"/>
      <c r="T1218" s="2"/>
      <c r="U1218" s="2"/>
      <c r="V1218" s="2"/>
      <c r="W1218" s="2"/>
      <c r="X1218" s="2"/>
      <c r="Y1218" s="2"/>
      <c r="AQ1218" s="8"/>
    </row>
    <row r="1219" spans="6:43" x14ac:dyDescent="0.25">
      <c r="F1219" s="1"/>
      <c r="M1219" s="1"/>
      <c r="S1219" s="2"/>
      <c r="T1219" s="2"/>
      <c r="U1219" s="2"/>
      <c r="V1219" s="2"/>
      <c r="W1219" s="2"/>
      <c r="X1219" s="2"/>
      <c r="Y1219" s="2"/>
      <c r="AQ1219" s="8"/>
    </row>
    <row r="1220" spans="6:43" x14ac:dyDescent="0.25">
      <c r="F1220" s="1"/>
      <c r="M1220" s="1"/>
      <c r="S1220" s="2"/>
      <c r="T1220" s="2"/>
      <c r="U1220" s="2"/>
      <c r="V1220" s="2"/>
      <c r="W1220" s="2"/>
      <c r="X1220" s="2"/>
      <c r="Y1220" s="2"/>
      <c r="AQ1220" s="8"/>
    </row>
    <row r="1221" spans="6:43" x14ac:dyDescent="0.25">
      <c r="F1221" s="1"/>
      <c r="M1221" s="1"/>
      <c r="S1221" s="2"/>
      <c r="T1221" s="2"/>
      <c r="U1221" s="2"/>
      <c r="V1221" s="2"/>
      <c r="W1221" s="2"/>
      <c r="X1221" s="2"/>
      <c r="Y1221" s="2"/>
      <c r="AQ1221" s="8"/>
    </row>
    <row r="1222" spans="6:43" x14ac:dyDescent="0.25">
      <c r="F1222" s="1"/>
      <c r="M1222" s="1"/>
      <c r="S1222" s="2"/>
      <c r="T1222" s="2"/>
      <c r="U1222" s="2"/>
      <c r="V1222" s="2"/>
      <c r="W1222" s="2"/>
      <c r="X1222" s="2"/>
      <c r="Y1222" s="2"/>
      <c r="AQ1222" s="8"/>
    </row>
    <row r="1223" spans="6:43" x14ac:dyDescent="0.25">
      <c r="F1223" s="1"/>
      <c r="M1223" s="1"/>
      <c r="S1223" s="2"/>
      <c r="T1223" s="2"/>
      <c r="U1223" s="2"/>
      <c r="V1223" s="2"/>
      <c r="W1223" s="2"/>
      <c r="X1223" s="2"/>
      <c r="Y1223" s="2"/>
      <c r="AQ1223" s="8"/>
    </row>
    <row r="1224" spans="6:43" x14ac:dyDescent="0.25">
      <c r="F1224" s="1"/>
      <c r="M1224" s="1"/>
      <c r="S1224" s="2"/>
      <c r="T1224" s="2"/>
      <c r="U1224" s="2"/>
      <c r="V1224" s="2"/>
      <c r="W1224" s="2"/>
      <c r="X1224" s="2"/>
      <c r="Y1224" s="2"/>
      <c r="AQ1224" s="8"/>
    </row>
    <row r="1225" spans="6:43" x14ac:dyDescent="0.25">
      <c r="F1225" s="1"/>
      <c r="M1225" s="1"/>
      <c r="S1225" s="2"/>
      <c r="T1225" s="2"/>
      <c r="U1225" s="2"/>
      <c r="V1225" s="2"/>
      <c r="W1225" s="2"/>
      <c r="X1225" s="2"/>
      <c r="Y1225" s="2"/>
      <c r="AQ1225" s="8"/>
    </row>
    <row r="1226" spans="6:43" x14ac:dyDescent="0.25">
      <c r="F1226" s="1"/>
      <c r="M1226" s="1"/>
      <c r="S1226" s="2"/>
      <c r="T1226" s="2"/>
      <c r="U1226" s="2"/>
      <c r="V1226" s="2"/>
      <c r="W1226" s="2"/>
      <c r="X1226" s="2"/>
      <c r="Y1226" s="2"/>
      <c r="AQ1226" s="8"/>
    </row>
    <row r="1227" spans="6:43" x14ac:dyDescent="0.25">
      <c r="F1227" s="1"/>
      <c r="M1227" s="1"/>
      <c r="S1227" s="2"/>
      <c r="T1227" s="2"/>
      <c r="U1227" s="2"/>
      <c r="V1227" s="2"/>
      <c r="W1227" s="2"/>
      <c r="X1227" s="2"/>
      <c r="Y1227" s="2"/>
      <c r="AQ1227" s="8"/>
    </row>
    <row r="1228" spans="6:43" x14ac:dyDescent="0.25">
      <c r="F1228" s="1"/>
      <c r="M1228" s="1"/>
      <c r="S1228" s="2"/>
      <c r="T1228" s="2"/>
      <c r="U1228" s="2"/>
      <c r="V1228" s="2"/>
      <c r="W1228" s="2"/>
      <c r="X1228" s="2"/>
      <c r="Y1228" s="2"/>
      <c r="AQ1228" s="8"/>
    </row>
    <row r="1229" spans="6:43" x14ac:dyDescent="0.25">
      <c r="F1229" s="1"/>
      <c r="M1229" s="1"/>
      <c r="S1229" s="2"/>
      <c r="T1229" s="2"/>
      <c r="U1229" s="2"/>
      <c r="V1229" s="2"/>
      <c r="W1229" s="2"/>
      <c r="X1229" s="2"/>
      <c r="Y1229" s="2"/>
      <c r="AQ1229" s="8"/>
    </row>
    <row r="1230" spans="6:43" x14ac:dyDescent="0.25">
      <c r="F1230" s="1"/>
      <c r="M1230" s="1"/>
      <c r="S1230" s="2"/>
      <c r="T1230" s="2"/>
      <c r="U1230" s="2"/>
      <c r="V1230" s="2"/>
      <c r="W1230" s="2"/>
      <c r="X1230" s="2"/>
      <c r="Y1230" s="2"/>
      <c r="AQ1230" s="8"/>
    </row>
    <row r="1231" spans="6:43" x14ac:dyDescent="0.25">
      <c r="F1231" s="1"/>
      <c r="M1231" s="1"/>
      <c r="S1231" s="2"/>
      <c r="T1231" s="2"/>
      <c r="U1231" s="2"/>
      <c r="V1231" s="2"/>
      <c r="W1231" s="2"/>
      <c r="X1231" s="2"/>
      <c r="Y1231" s="2"/>
      <c r="AQ1231" s="8"/>
    </row>
    <row r="1232" spans="6:43" x14ac:dyDescent="0.25">
      <c r="F1232" s="1"/>
      <c r="M1232" s="1"/>
      <c r="S1232" s="2"/>
      <c r="T1232" s="2"/>
      <c r="U1232" s="2"/>
      <c r="V1232" s="2"/>
      <c r="W1232" s="2"/>
      <c r="X1232" s="2"/>
      <c r="Y1232" s="2"/>
      <c r="AQ1232" s="8"/>
    </row>
    <row r="1233" spans="6:43" x14ac:dyDescent="0.25">
      <c r="F1233" s="1"/>
      <c r="M1233" s="1"/>
      <c r="S1233" s="2"/>
      <c r="T1233" s="2"/>
      <c r="U1233" s="2"/>
      <c r="V1233" s="2"/>
      <c r="W1233" s="2"/>
      <c r="X1233" s="2"/>
      <c r="Y1233" s="2"/>
      <c r="AQ1233" s="8"/>
    </row>
    <row r="1234" spans="6:43" x14ac:dyDescent="0.25">
      <c r="F1234" s="1"/>
      <c r="M1234" s="1"/>
      <c r="S1234" s="2"/>
      <c r="T1234" s="2"/>
      <c r="U1234" s="2"/>
      <c r="V1234" s="2"/>
      <c r="W1234" s="2"/>
      <c r="X1234" s="2"/>
      <c r="Y1234" s="2"/>
      <c r="AQ1234" s="8"/>
    </row>
    <row r="1235" spans="6:43" x14ac:dyDescent="0.25">
      <c r="F1235" s="1"/>
      <c r="M1235" s="1"/>
      <c r="S1235" s="2"/>
      <c r="T1235" s="2"/>
      <c r="U1235" s="2"/>
      <c r="V1235" s="2"/>
      <c r="W1235" s="2"/>
      <c r="X1235" s="2"/>
      <c r="Y1235" s="2"/>
      <c r="AQ1235" s="8"/>
    </row>
    <row r="1236" spans="6:43" x14ac:dyDescent="0.25">
      <c r="F1236" s="1"/>
      <c r="M1236" s="1"/>
      <c r="S1236" s="2"/>
      <c r="T1236" s="2"/>
      <c r="U1236" s="2"/>
      <c r="V1236" s="2"/>
      <c r="W1236" s="2"/>
      <c r="X1236" s="2"/>
      <c r="Y1236" s="2"/>
      <c r="AQ1236" s="8"/>
    </row>
    <row r="1237" spans="6:43" x14ac:dyDescent="0.25">
      <c r="F1237" s="1"/>
      <c r="M1237" s="1"/>
      <c r="S1237" s="2"/>
      <c r="T1237" s="2"/>
      <c r="U1237" s="2"/>
      <c r="V1237" s="2"/>
      <c r="W1237" s="2"/>
      <c r="X1237" s="2"/>
      <c r="Y1237" s="2"/>
      <c r="AQ1237" s="8"/>
    </row>
    <row r="1238" spans="6:43" x14ac:dyDescent="0.25">
      <c r="F1238" s="1"/>
      <c r="M1238" s="1"/>
      <c r="S1238" s="2"/>
      <c r="T1238" s="2"/>
      <c r="U1238" s="2"/>
      <c r="V1238" s="2"/>
      <c r="W1238" s="2"/>
      <c r="X1238" s="2"/>
      <c r="Y1238" s="2"/>
      <c r="AQ1238" s="8"/>
    </row>
    <row r="1239" spans="6:43" x14ac:dyDescent="0.25">
      <c r="F1239" s="1"/>
      <c r="M1239" s="1"/>
      <c r="S1239" s="2"/>
      <c r="T1239" s="2"/>
      <c r="U1239" s="2"/>
      <c r="V1239" s="2"/>
      <c r="W1239" s="2"/>
      <c r="X1239" s="2"/>
      <c r="Y1239" s="2"/>
      <c r="AQ1239" s="8"/>
    </row>
    <row r="1240" spans="6:43" x14ac:dyDescent="0.25">
      <c r="F1240" s="1"/>
      <c r="M1240" s="1"/>
      <c r="S1240" s="2"/>
      <c r="T1240" s="2"/>
      <c r="U1240" s="2"/>
      <c r="V1240" s="2"/>
      <c r="W1240" s="2"/>
      <c r="X1240" s="2"/>
      <c r="Y1240" s="2"/>
      <c r="AQ1240" s="8"/>
    </row>
    <row r="1241" spans="6:43" x14ac:dyDescent="0.25">
      <c r="F1241" s="1"/>
      <c r="M1241" s="1"/>
      <c r="S1241" s="2"/>
      <c r="T1241" s="2"/>
      <c r="U1241" s="2"/>
      <c r="V1241" s="2"/>
      <c r="W1241" s="2"/>
      <c r="X1241" s="2"/>
      <c r="Y1241" s="2"/>
      <c r="AQ1241" s="8"/>
    </row>
    <row r="1242" spans="6:43" x14ac:dyDescent="0.25">
      <c r="F1242" s="1"/>
      <c r="M1242" s="1"/>
      <c r="S1242" s="2"/>
      <c r="T1242" s="2"/>
      <c r="U1242" s="2"/>
      <c r="V1242" s="2"/>
      <c r="W1242" s="2"/>
      <c r="X1242" s="2"/>
      <c r="Y1242" s="2"/>
      <c r="AQ1242" s="8"/>
    </row>
    <row r="1243" spans="6:43" x14ac:dyDescent="0.25">
      <c r="F1243" s="1"/>
      <c r="M1243" s="1"/>
      <c r="S1243" s="2"/>
      <c r="T1243" s="2"/>
      <c r="U1243" s="2"/>
      <c r="V1243" s="2"/>
      <c r="W1243" s="2"/>
      <c r="X1243" s="2"/>
      <c r="Y1243" s="2"/>
      <c r="AQ1243" s="8"/>
    </row>
    <row r="1244" spans="6:43" x14ac:dyDescent="0.25">
      <c r="F1244" s="1"/>
      <c r="M1244" s="1"/>
      <c r="S1244" s="2"/>
      <c r="T1244" s="2"/>
      <c r="U1244" s="2"/>
      <c r="V1244" s="2"/>
      <c r="W1244" s="2"/>
      <c r="X1244" s="2"/>
      <c r="Y1244" s="2"/>
      <c r="AQ1244" s="8"/>
    </row>
    <row r="1245" spans="6:43" x14ac:dyDescent="0.25">
      <c r="F1245" s="1"/>
      <c r="M1245" s="1"/>
      <c r="S1245" s="2"/>
      <c r="T1245" s="2"/>
      <c r="U1245" s="2"/>
      <c r="V1245" s="2"/>
      <c r="W1245" s="2"/>
      <c r="X1245" s="2"/>
      <c r="Y1245" s="2"/>
      <c r="AQ1245" s="8"/>
    </row>
    <row r="1246" spans="6:43" x14ac:dyDescent="0.25">
      <c r="F1246" s="1"/>
      <c r="M1246" s="1"/>
      <c r="S1246" s="2"/>
      <c r="T1246" s="2"/>
      <c r="U1246" s="2"/>
      <c r="V1246" s="2"/>
      <c r="W1246" s="2"/>
      <c r="X1246" s="2"/>
      <c r="Y1246" s="2"/>
      <c r="AQ1246" s="8"/>
    </row>
    <row r="1247" spans="6:43" x14ac:dyDescent="0.25">
      <c r="F1247" s="1"/>
      <c r="M1247" s="1"/>
      <c r="S1247" s="2"/>
      <c r="T1247" s="2"/>
      <c r="U1247" s="2"/>
      <c r="V1247" s="2"/>
      <c r="W1247" s="2"/>
      <c r="X1247" s="2"/>
      <c r="Y1247" s="2"/>
      <c r="AQ1247" s="8"/>
    </row>
    <row r="1248" spans="6:43" x14ac:dyDescent="0.25">
      <c r="F1248" s="1"/>
      <c r="M1248" s="1"/>
      <c r="S1248" s="2"/>
      <c r="T1248" s="2"/>
      <c r="U1248" s="2"/>
      <c r="V1248" s="2"/>
      <c r="W1248" s="2"/>
      <c r="X1248" s="2"/>
      <c r="Y1248" s="2"/>
      <c r="AQ1248" s="8"/>
    </row>
    <row r="1249" spans="6:43" x14ac:dyDescent="0.25">
      <c r="F1249" s="1"/>
      <c r="M1249" s="1"/>
      <c r="S1249" s="2"/>
      <c r="T1249" s="2"/>
      <c r="U1249" s="2"/>
      <c r="V1249" s="2"/>
      <c r="W1249" s="2"/>
      <c r="X1249" s="2"/>
      <c r="Y1249" s="2"/>
      <c r="AQ1249" s="8"/>
    </row>
    <row r="1250" spans="6:43" x14ac:dyDescent="0.25">
      <c r="F1250" s="1"/>
      <c r="M1250" s="1"/>
      <c r="S1250" s="2"/>
      <c r="T1250" s="2"/>
      <c r="U1250" s="2"/>
      <c r="V1250" s="2"/>
      <c r="W1250" s="2"/>
      <c r="X1250" s="2"/>
      <c r="Y1250" s="2"/>
      <c r="AQ1250" s="8"/>
    </row>
    <row r="1251" spans="6:43" x14ac:dyDescent="0.25">
      <c r="F1251" s="1"/>
      <c r="M1251" s="1"/>
      <c r="S1251" s="2"/>
      <c r="T1251" s="2"/>
      <c r="U1251" s="2"/>
      <c r="V1251" s="2"/>
      <c r="W1251" s="2"/>
      <c r="X1251" s="2"/>
      <c r="Y1251" s="2"/>
      <c r="AQ1251" s="8"/>
    </row>
    <row r="1252" spans="6:43" x14ac:dyDescent="0.25">
      <c r="F1252" s="1"/>
      <c r="M1252" s="1"/>
      <c r="S1252" s="2"/>
      <c r="T1252" s="2"/>
      <c r="U1252" s="2"/>
      <c r="V1252" s="2"/>
      <c r="W1252" s="2"/>
      <c r="X1252" s="2"/>
      <c r="Y1252" s="2"/>
      <c r="AQ1252" s="8"/>
    </row>
    <row r="1253" spans="6:43" x14ac:dyDescent="0.25">
      <c r="F1253" s="1"/>
      <c r="M1253" s="1"/>
      <c r="S1253" s="2"/>
      <c r="T1253" s="2"/>
      <c r="U1253" s="2"/>
      <c r="V1253" s="2"/>
      <c r="W1253" s="2"/>
      <c r="X1253" s="2"/>
      <c r="Y1253" s="2"/>
      <c r="AQ1253" s="8"/>
    </row>
    <row r="1254" spans="6:43" x14ac:dyDescent="0.25">
      <c r="F1254" s="1"/>
      <c r="M1254" s="1"/>
      <c r="S1254" s="2"/>
      <c r="T1254" s="2"/>
      <c r="U1254" s="2"/>
      <c r="V1254" s="2"/>
      <c r="W1254" s="2"/>
      <c r="X1254" s="2"/>
      <c r="Y1254" s="2"/>
      <c r="AQ1254" s="8"/>
    </row>
    <row r="1255" spans="6:43" x14ac:dyDescent="0.25">
      <c r="F1255" s="1"/>
      <c r="M1255" s="1"/>
      <c r="S1255" s="2"/>
      <c r="T1255" s="2"/>
      <c r="U1255" s="2"/>
      <c r="V1255" s="2"/>
      <c r="W1255" s="2"/>
      <c r="X1255" s="2"/>
      <c r="Y1255" s="2"/>
      <c r="AQ1255" s="8"/>
    </row>
    <row r="1256" spans="6:43" x14ac:dyDescent="0.25">
      <c r="F1256" s="1"/>
      <c r="M1256" s="1"/>
      <c r="S1256" s="2"/>
      <c r="T1256" s="2"/>
      <c r="U1256" s="2"/>
      <c r="V1256" s="2"/>
      <c r="W1256" s="2"/>
      <c r="X1256" s="2"/>
      <c r="Y1256" s="2"/>
      <c r="AQ1256" s="8"/>
    </row>
    <row r="1257" spans="6:43" x14ac:dyDescent="0.25">
      <c r="F1257" s="1"/>
      <c r="M1257" s="1"/>
      <c r="S1257" s="2"/>
      <c r="T1257" s="2"/>
      <c r="U1257" s="2"/>
      <c r="V1257" s="2"/>
      <c r="W1257" s="2"/>
      <c r="X1257" s="2"/>
      <c r="Y1257" s="2"/>
      <c r="AQ1257" s="8"/>
    </row>
    <row r="1258" spans="6:43" x14ac:dyDescent="0.25">
      <c r="F1258" s="1"/>
      <c r="M1258" s="1"/>
      <c r="S1258" s="2"/>
      <c r="T1258" s="2"/>
      <c r="U1258" s="2"/>
      <c r="V1258" s="2"/>
      <c r="W1258" s="2"/>
      <c r="X1258" s="2"/>
      <c r="Y1258" s="2"/>
      <c r="AQ1258" s="8"/>
    </row>
    <row r="1259" spans="6:43" x14ac:dyDescent="0.25">
      <c r="F1259" s="1"/>
      <c r="M1259" s="1"/>
      <c r="S1259" s="2"/>
      <c r="T1259" s="2"/>
      <c r="U1259" s="2"/>
      <c r="V1259" s="2"/>
      <c r="W1259" s="2"/>
      <c r="X1259" s="2"/>
      <c r="Y1259" s="2"/>
      <c r="AQ1259" s="8"/>
    </row>
    <row r="1260" spans="6:43" x14ac:dyDescent="0.25">
      <c r="F1260" s="1"/>
      <c r="M1260" s="1"/>
      <c r="S1260" s="2"/>
      <c r="T1260" s="2"/>
      <c r="U1260" s="2"/>
      <c r="V1260" s="2"/>
      <c r="W1260" s="2"/>
      <c r="X1260" s="2"/>
      <c r="Y1260" s="2"/>
      <c r="AQ1260" s="8"/>
    </row>
    <row r="1261" spans="6:43" x14ac:dyDescent="0.25">
      <c r="F1261" s="1"/>
      <c r="M1261" s="1"/>
      <c r="S1261" s="2"/>
      <c r="T1261" s="2"/>
      <c r="U1261" s="2"/>
      <c r="V1261" s="2"/>
      <c r="W1261" s="2"/>
      <c r="X1261" s="2"/>
      <c r="Y1261" s="2"/>
      <c r="AQ1261" s="8"/>
    </row>
    <row r="1262" spans="6:43" x14ac:dyDescent="0.25">
      <c r="F1262" s="1"/>
      <c r="M1262" s="1"/>
      <c r="S1262" s="2"/>
      <c r="T1262" s="2"/>
      <c r="U1262" s="2"/>
      <c r="V1262" s="2"/>
      <c r="W1262" s="2"/>
      <c r="X1262" s="2"/>
      <c r="Y1262" s="2"/>
      <c r="AQ1262" s="8"/>
    </row>
    <row r="1263" spans="6:43" x14ac:dyDescent="0.25">
      <c r="F1263" s="1"/>
      <c r="M1263" s="1"/>
      <c r="S1263" s="2"/>
      <c r="T1263" s="2"/>
      <c r="U1263" s="2"/>
      <c r="V1263" s="2"/>
      <c r="W1263" s="2"/>
      <c r="X1263" s="2"/>
      <c r="Y1263" s="2"/>
      <c r="AQ1263" s="8"/>
    </row>
    <row r="1264" spans="6:43" x14ac:dyDescent="0.25">
      <c r="F1264" s="1"/>
      <c r="M1264" s="1"/>
      <c r="S1264" s="2"/>
      <c r="T1264" s="2"/>
      <c r="U1264" s="2"/>
      <c r="V1264" s="2"/>
      <c r="W1264" s="2"/>
      <c r="X1264" s="2"/>
      <c r="Y1264" s="2"/>
      <c r="AQ1264" s="8"/>
    </row>
    <row r="1265" spans="6:43" x14ac:dyDescent="0.25">
      <c r="F1265" s="1"/>
      <c r="M1265" s="1"/>
      <c r="S1265" s="2"/>
      <c r="T1265" s="2"/>
      <c r="U1265" s="2"/>
      <c r="V1265" s="2"/>
      <c r="W1265" s="2"/>
      <c r="X1265" s="2"/>
      <c r="Y1265" s="2"/>
      <c r="AQ1265" s="8"/>
    </row>
    <row r="1266" spans="6:43" x14ac:dyDescent="0.25">
      <c r="F1266" s="1"/>
      <c r="M1266" s="1"/>
      <c r="S1266" s="2"/>
      <c r="T1266" s="2"/>
      <c r="U1266" s="2"/>
      <c r="V1266" s="2"/>
      <c r="W1266" s="2"/>
      <c r="X1266" s="2"/>
      <c r="Y1266" s="2"/>
      <c r="AQ1266" s="8"/>
    </row>
    <row r="1267" spans="6:43" x14ac:dyDescent="0.25">
      <c r="F1267" s="1"/>
      <c r="M1267" s="1"/>
      <c r="S1267" s="2"/>
      <c r="T1267" s="2"/>
      <c r="U1267" s="2"/>
      <c r="V1267" s="2"/>
      <c r="W1267" s="2"/>
      <c r="X1267" s="2"/>
      <c r="Y1267" s="2"/>
      <c r="AQ1267" s="8"/>
    </row>
    <row r="1268" spans="6:43" x14ac:dyDescent="0.25">
      <c r="F1268" s="1"/>
      <c r="M1268" s="1"/>
      <c r="S1268" s="2"/>
      <c r="T1268" s="2"/>
      <c r="U1268" s="2"/>
      <c r="V1268" s="2"/>
      <c r="W1268" s="2"/>
      <c r="X1268" s="2"/>
      <c r="Y1268" s="2"/>
      <c r="AQ1268" s="8"/>
    </row>
    <row r="1269" spans="6:43" x14ac:dyDescent="0.25">
      <c r="F1269" s="1"/>
      <c r="M1269" s="1"/>
      <c r="S1269" s="2"/>
      <c r="T1269" s="2"/>
      <c r="U1269" s="2"/>
      <c r="V1269" s="2"/>
      <c r="W1269" s="2"/>
      <c r="X1269" s="2"/>
      <c r="Y1269" s="2"/>
      <c r="AQ1269" s="8"/>
    </row>
    <row r="1270" spans="6:43" x14ac:dyDescent="0.25">
      <c r="F1270" s="1"/>
      <c r="M1270" s="1"/>
      <c r="S1270" s="2"/>
      <c r="T1270" s="2"/>
      <c r="U1270" s="2"/>
      <c r="V1270" s="2"/>
      <c r="W1270" s="2"/>
      <c r="X1270" s="2"/>
      <c r="Y1270" s="2"/>
      <c r="AQ1270" s="8"/>
    </row>
    <row r="1271" spans="6:43" x14ac:dyDescent="0.25">
      <c r="F1271" s="1"/>
      <c r="M1271" s="1"/>
      <c r="S1271" s="2"/>
      <c r="T1271" s="2"/>
      <c r="U1271" s="2"/>
      <c r="V1271" s="2"/>
      <c r="W1271" s="2"/>
      <c r="X1271" s="2"/>
      <c r="Y1271" s="2"/>
      <c r="AQ1271" s="8"/>
    </row>
    <row r="1272" spans="6:43" x14ac:dyDescent="0.25">
      <c r="F1272" s="1"/>
      <c r="M1272" s="1"/>
      <c r="S1272" s="2"/>
      <c r="T1272" s="2"/>
      <c r="U1272" s="2"/>
      <c r="V1272" s="2"/>
      <c r="W1272" s="2"/>
      <c r="X1272" s="2"/>
      <c r="Y1272" s="2"/>
      <c r="AQ1272" s="8"/>
    </row>
    <row r="1273" spans="6:43" x14ac:dyDescent="0.25">
      <c r="F1273" s="1"/>
      <c r="M1273" s="1"/>
      <c r="S1273" s="2"/>
      <c r="T1273" s="2"/>
      <c r="U1273" s="2"/>
      <c r="V1273" s="2"/>
      <c r="W1273" s="2"/>
      <c r="X1273" s="2"/>
      <c r="Y1273" s="2"/>
      <c r="AQ1273" s="8"/>
    </row>
    <row r="1274" spans="6:43" x14ac:dyDescent="0.25">
      <c r="F1274" s="1"/>
      <c r="M1274" s="1"/>
      <c r="S1274" s="2"/>
      <c r="T1274" s="2"/>
      <c r="U1274" s="2"/>
      <c r="V1274" s="2"/>
      <c r="W1274" s="2"/>
      <c r="X1274" s="2"/>
      <c r="Y1274" s="2"/>
      <c r="AQ1274" s="8"/>
    </row>
    <row r="1275" spans="6:43" x14ac:dyDescent="0.25">
      <c r="F1275" s="1"/>
      <c r="M1275" s="1"/>
      <c r="S1275" s="2"/>
      <c r="T1275" s="2"/>
      <c r="U1275" s="2"/>
      <c r="V1275" s="2"/>
      <c r="W1275" s="2"/>
      <c r="X1275" s="2"/>
      <c r="Y1275" s="2"/>
      <c r="AQ1275" s="8"/>
    </row>
    <row r="1276" spans="6:43" x14ac:dyDescent="0.25">
      <c r="F1276" s="1"/>
      <c r="M1276" s="1"/>
      <c r="S1276" s="2"/>
      <c r="T1276" s="2"/>
      <c r="V1276" s="2"/>
      <c r="W1276" s="2"/>
      <c r="AQ1276" s="8"/>
    </row>
    <row r="1277" spans="6:43" x14ac:dyDescent="0.25">
      <c r="F1277" s="1"/>
      <c r="M1277" s="1"/>
      <c r="S1277" s="2"/>
      <c r="AQ1277" s="8"/>
    </row>
    <row r="1278" spans="6:43" x14ac:dyDescent="0.25">
      <c r="F1278" s="1"/>
      <c r="M1278" s="1"/>
      <c r="S1278" s="2"/>
      <c r="T1278" s="2"/>
      <c r="U1278" s="2"/>
      <c r="V1278" s="2"/>
      <c r="W1278" s="2"/>
      <c r="X1278" s="2"/>
      <c r="Y1278" s="2"/>
      <c r="AQ1278" s="8"/>
    </row>
    <row r="1279" spans="6:43" x14ac:dyDescent="0.25">
      <c r="F1279" s="1"/>
      <c r="M1279" s="1"/>
      <c r="S1279" s="2"/>
      <c r="T1279" s="2"/>
      <c r="U1279" s="2"/>
      <c r="V1279" s="2"/>
      <c r="W1279" s="2"/>
      <c r="X1279" s="2"/>
      <c r="Y1279" s="2"/>
      <c r="AQ1279" s="8"/>
    </row>
    <row r="1280" spans="6:43" x14ac:dyDescent="0.25">
      <c r="F1280" s="1"/>
      <c r="M1280" s="1"/>
      <c r="S1280" s="2"/>
      <c r="T1280" s="2"/>
      <c r="U1280" s="2"/>
      <c r="V1280" s="2"/>
      <c r="W1280" s="2"/>
      <c r="X1280" s="2"/>
      <c r="Y1280" s="2"/>
      <c r="AQ1280" s="8"/>
    </row>
    <row r="1281" spans="6:43" x14ac:dyDescent="0.25">
      <c r="F1281" s="1"/>
      <c r="M1281" s="1"/>
      <c r="S1281" s="2"/>
      <c r="T1281" s="2"/>
      <c r="U1281" s="2"/>
      <c r="V1281" s="2"/>
      <c r="W1281" s="2"/>
      <c r="X1281" s="2"/>
      <c r="Y1281" s="2"/>
      <c r="AQ1281" s="8"/>
    </row>
    <row r="1282" spans="6:43" x14ac:dyDescent="0.25">
      <c r="F1282" s="1"/>
      <c r="M1282" s="1"/>
      <c r="S1282" s="2"/>
      <c r="T1282" s="2"/>
      <c r="U1282" s="2"/>
      <c r="V1282" s="2"/>
      <c r="W1282" s="2"/>
      <c r="X1282" s="2"/>
      <c r="Y1282" s="2"/>
      <c r="AQ1282" s="8"/>
    </row>
    <row r="1283" spans="6:43" x14ac:dyDescent="0.25">
      <c r="F1283" s="1"/>
      <c r="M1283" s="1"/>
      <c r="S1283" s="2"/>
      <c r="T1283" s="2"/>
      <c r="U1283" s="2"/>
      <c r="V1283" s="2"/>
      <c r="W1283" s="2"/>
      <c r="X1283" s="2"/>
      <c r="Y1283" s="2"/>
      <c r="AQ1283" s="8"/>
    </row>
    <row r="1284" spans="6:43" x14ac:dyDescent="0.25">
      <c r="F1284" s="1"/>
      <c r="M1284" s="1"/>
      <c r="S1284" s="2"/>
      <c r="T1284" s="2"/>
      <c r="U1284" s="2"/>
      <c r="V1284" s="2"/>
      <c r="W1284" s="2"/>
      <c r="X1284" s="2"/>
      <c r="Y1284" s="2"/>
      <c r="AQ1284" s="8"/>
    </row>
    <row r="1285" spans="6:43" x14ac:dyDescent="0.25">
      <c r="F1285" s="1"/>
      <c r="M1285" s="1"/>
      <c r="S1285" s="2"/>
      <c r="T1285" s="2"/>
      <c r="U1285" s="2"/>
      <c r="V1285" s="2"/>
      <c r="W1285" s="2"/>
      <c r="X1285" s="2"/>
      <c r="Y1285" s="2"/>
      <c r="AQ1285" s="8"/>
    </row>
    <row r="1286" spans="6:43" x14ac:dyDescent="0.25">
      <c r="F1286" s="1"/>
      <c r="M1286" s="1"/>
      <c r="S1286" s="2"/>
      <c r="T1286" s="2"/>
      <c r="U1286" s="2"/>
      <c r="V1286" s="2"/>
      <c r="W1286" s="2"/>
      <c r="X1286" s="2"/>
      <c r="Y1286" s="2"/>
      <c r="AQ1286" s="8"/>
    </row>
    <row r="1287" spans="6:43" x14ac:dyDescent="0.25">
      <c r="F1287" s="1"/>
      <c r="M1287" s="1"/>
      <c r="S1287" s="2"/>
      <c r="T1287" s="2"/>
      <c r="U1287" s="2"/>
      <c r="V1287" s="2"/>
      <c r="W1287" s="2"/>
      <c r="X1287" s="2"/>
      <c r="Y1287" s="2"/>
      <c r="AQ1287" s="8"/>
    </row>
    <row r="1288" spans="6:43" x14ac:dyDescent="0.25">
      <c r="F1288" s="1"/>
      <c r="M1288" s="1"/>
      <c r="S1288" s="2"/>
      <c r="T1288" s="2"/>
      <c r="U1288" s="2"/>
      <c r="V1288" s="2"/>
      <c r="W1288" s="2"/>
      <c r="X1288" s="2"/>
      <c r="Y1288" s="2"/>
      <c r="AQ1288" s="8"/>
    </row>
    <row r="1289" spans="6:43" x14ac:dyDescent="0.25">
      <c r="F1289" s="1"/>
      <c r="M1289" s="1"/>
      <c r="S1289" s="2"/>
      <c r="T1289" s="2"/>
      <c r="U1289" s="2"/>
      <c r="V1289" s="2"/>
      <c r="W1289" s="2"/>
      <c r="X1289" s="2"/>
      <c r="Y1289" s="2"/>
      <c r="AQ1289" s="8"/>
    </row>
    <row r="1290" spans="6:43" x14ac:dyDescent="0.25">
      <c r="F1290" s="1"/>
      <c r="M1290" s="1"/>
      <c r="S1290" s="2"/>
      <c r="T1290" s="2"/>
      <c r="U1290" s="2"/>
      <c r="V1290" s="2"/>
      <c r="W1290" s="2"/>
      <c r="X1290" s="2"/>
      <c r="Y1290" s="2"/>
      <c r="AQ1290" s="8"/>
    </row>
    <row r="1291" spans="6:43" x14ac:dyDescent="0.25">
      <c r="F1291" s="1"/>
      <c r="M1291" s="1"/>
      <c r="S1291" s="2"/>
      <c r="T1291" s="2"/>
      <c r="U1291" s="2"/>
      <c r="V1291" s="2"/>
      <c r="W1291" s="2"/>
      <c r="X1291" s="2"/>
      <c r="Y1291" s="2"/>
      <c r="AQ1291" s="8"/>
    </row>
    <row r="1292" spans="6:43" x14ac:dyDescent="0.25">
      <c r="F1292" s="1"/>
      <c r="M1292" s="1"/>
      <c r="S1292" s="2"/>
      <c r="T1292" s="2"/>
      <c r="U1292" s="2"/>
      <c r="V1292" s="2"/>
      <c r="W1292" s="2"/>
      <c r="X1292" s="2"/>
      <c r="Y1292" s="2"/>
      <c r="AQ1292" s="8"/>
    </row>
    <row r="1293" spans="6:43" x14ac:dyDescent="0.25">
      <c r="F1293" s="1"/>
      <c r="M1293" s="1"/>
      <c r="S1293" s="2"/>
      <c r="T1293" s="2"/>
      <c r="U1293" s="2"/>
      <c r="V1293" s="2"/>
      <c r="W1293" s="2"/>
      <c r="X1293" s="2"/>
      <c r="Y1293" s="2"/>
      <c r="AQ1293" s="8"/>
    </row>
    <row r="1294" spans="6:43" x14ac:dyDescent="0.25">
      <c r="F1294" s="1"/>
      <c r="M1294" s="1"/>
      <c r="S1294" s="2"/>
      <c r="T1294" s="2"/>
      <c r="U1294" s="2"/>
      <c r="V1294" s="2"/>
      <c r="W1294" s="2"/>
      <c r="X1294" s="2"/>
      <c r="Y1294" s="2"/>
      <c r="AQ1294" s="8"/>
    </row>
    <row r="1295" spans="6:43" x14ac:dyDescent="0.25">
      <c r="F1295" s="1"/>
      <c r="M1295" s="1"/>
      <c r="S1295" s="2"/>
      <c r="T1295" s="2"/>
      <c r="U1295" s="2"/>
      <c r="V1295" s="2"/>
      <c r="W1295" s="2"/>
      <c r="X1295" s="2"/>
      <c r="Y1295" s="2"/>
      <c r="AQ1295" s="8"/>
    </row>
    <row r="1296" spans="6:43" x14ac:dyDescent="0.25">
      <c r="F1296" s="1"/>
      <c r="M1296" s="1"/>
      <c r="S1296" s="2"/>
      <c r="T1296" s="2"/>
      <c r="U1296" s="2"/>
      <c r="V1296" s="2"/>
      <c r="W1296" s="2"/>
      <c r="X1296" s="2"/>
      <c r="Y1296" s="2"/>
      <c r="AQ1296" s="8"/>
    </row>
    <row r="1297" spans="6:43" x14ac:dyDescent="0.25">
      <c r="F1297" s="1"/>
      <c r="M1297" s="1"/>
      <c r="S1297" s="2"/>
      <c r="T1297" s="2"/>
      <c r="U1297" s="2"/>
      <c r="V1297" s="2"/>
      <c r="W1297" s="2"/>
      <c r="X1297" s="2"/>
      <c r="Y1297" s="2"/>
      <c r="AQ1297" s="8"/>
    </row>
    <row r="1298" spans="6:43" x14ac:dyDescent="0.25">
      <c r="F1298" s="1"/>
      <c r="M1298" s="1"/>
      <c r="S1298" s="2"/>
      <c r="T1298" s="2"/>
      <c r="U1298" s="2"/>
      <c r="V1298" s="2"/>
      <c r="W1298" s="2"/>
      <c r="X1298" s="2"/>
      <c r="Y1298" s="2"/>
      <c r="AQ1298" s="8"/>
    </row>
    <row r="1299" spans="6:43" x14ac:dyDescent="0.25">
      <c r="F1299" s="1"/>
      <c r="M1299" s="1"/>
      <c r="S1299" s="2"/>
      <c r="T1299" s="2"/>
      <c r="U1299" s="2"/>
      <c r="V1299" s="2"/>
      <c r="W1299" s="2"/>
      <c r="X1299" s="2"/>
      <c r="Y1299" s="2"/>
      <c r="AQ1299" s="8"/>
    </row>
    <row r="1300" spans="6:43" x14ac:dyDescent="0.25">
      <c r="F1300" s="1"/>
      <c r="M1300" s="1"/>
      <c r="S1300" s="2"/>
      <c r="T1300" s="2"/>
      <c r="U1300" s="2"/>
      <c r="V1300" s="2"/>
      <c r="W1300" s="2"/>
      <c r="X1300" s="2"/>
      <c r="Y1300" s="2"/>
      <c r="AQ1300" s="8"/>
    </row>
    <row r="1301" spans="6:43" x14ac:dyDescent="0.25">
      <c r="F1301" s="1"/>
      <c r="M1301" s="1"/>
      <c r="S1301" s="2"/>
      <c r="T1301" s="2"/>
      <c r="U1301" s="2"/>
      <c r="V1301" s="2"/>
      <c r="W1301" s="2"/>
      <c r="X1301" s="2"/>
      <c r="Y1301" s="2"/>
      <c r="AE1301" s="2"/>
      <c r="AH1301" s="2"/>
      <c r="AQ1301" s="8"/>
    </row>
    <row r="1302" spans="6:43" x14ac:dyDescent="0.25">
      <c r="F1302" s="1"/>
      <c r="M1302" s="1"/>
      <c r="S1302" s="2"/>
      <c r="T1302" s="2"/>
      <c r="U1302" s="2"/>
      <c r="V1302" s="2"/>
      <c r="W1302" s="2"/>
      <c r="X1302" s="2"/>
      <c r="Y1302" s="2"/>
      <c r="AE1302" s="2"/>
      <c r="AH1302" s="2"/>
      <c r="AQ1302" s="8"/>
    </row>
    <row r="1303" spans="6:43" x14ac:dyDescent="0.25">
      <c r="F1303" s="1"/>
      <c r="M1303" s="1"/>
      <c r="S1303" s="2"/>
      <c r="T1303" s="2"/>
      <c r="U1303" s="2"/>
      <c r="V1303" s="2"/>
      <c r="W1303" s="2"/>
      <c r="X1303" s="2"/>
      <c r="Y1303" s="2"/>
      <c r="AE1303" s="2"/>
      <c r="AH1303" s="2"/>
      <c r="AQ1303" s="8"/>
    </row>
    <row r="1304" spans="6:43" x14ac:dyDescent="0.25">
      <c r="F1304" s="1"/>
      <c r="M1304" s="1"/>
      <c r="S1304" s="2"/>
      <c r="T1304" s="2"/>
      <c r="U1304" s="2"/>
      <c r="V1304" s="2"/>
      <c r="W1304" s="2"/>
      <c r="X1304" s="2"/>
      <c r="Y1304" s="2"/>
      <c r="AE1304" s="2"/>
      <c r="AH1304" s="2"/>
      <c r="AQ1304" s="8"/>
    </row>
    <row r="1305" spans="6:43" x14ac:dyDescent="0.25">
      <c r="F1305" s="1"/>
      <c r="M1305" s="1"/>
      <c r="S1305" s="2"/>
      <c r="T1305" s="2"/>
      <c r="U1305" s="2"/>
      <c r="V1305" s="2"/>
      <c r="W1305" s="2"/>
      <c r="X1305" s="2"/>
      <c r="Y1305" s="2"/>
      <c r="AE1305" s="2"/>
      <c r="AH1305" s="2"/>
      <c r="AQ1305" s="8"/>
    </row>
    <row r="1306" spans="6:43" x14ac:dyDescent="0.25">
      <c r="F1306" s="1"/>
      <c r="M1306" s="1"/>
      <c r="S1306" s="2"/>
      <c r="T1306" s="2"/>
      <c r="U1306" s="2"/>
      <c r="V1306" s="2"/>
      <c r="W1306" s="2"/>
      <c r="X1306" s="2"/>
      <c r="Y1306" s="2"/>
      <c r="AE1306" s="2"/>
      <c r="AH1306" s="2"/>
      <c r="AQ1306" s="8"/>
    </row>
    <row r="1307" spans="6:43" x14ac:dyDescent="0.25">
      <c r="F1307" s="1"/>
      <c r="M1307" s="1"/>
      <c r="S1307" s="2"/>
      <c r="T1307" s="2"/>
      <c r="U1307" s="2"/>
      <c r="V1307" s="2"/>
      <c r="W1307" s="2"/>
      <c r="X1307" s="2"/>
      <c r="Y1307" s="2"/>
      <c r="AE1307" s="2"/>
      <c r="AH1307" s="2"/>
      <c r="AQ1307" s="8"/>
    </row>
    <row r="1308" spans="6:43" x14ac:dyDescent="0.25">
      <c r="F1308" s="1"/>
      <c r="M1308" s="1"/>
      <c r="S1308" s="2"/>
      <c r="T1308" s="2"/>
      <c r="U1308" s="2"/>
      <c r="V1308" s="2"/>
      <c r="W1308" s="2"/>
      <c r="X1308" s="2"/>
      <c r="Y1308" s="2"/>
      <c r="AE1308" s="2"/>
      <c r="AH1308" s="2"/>
      <c r="AQ1308" s="8"/>
    </row>
    <row r="1309" spans="6:43" x14ac:dyDescent="0.25">
      <c r="F1309" s="1"/>
      <c r="M1309" s="1"/>
      <c r="S1309" s="2"/>
      <c r="T1309" s="2"/>
      <c r="U1309" s="2"/>
      <c r="V1309" s="2"/>
      <c r="W1309" s="2"/>
      <c r="X1309" s="2"/>
      <c r="Y1309" s="2"/>
      <c r="AE1309" s="2"/>
      <c r="AH1309" s="2"/>
      <c r="AQ1309" s="8"/>
    </row>
    <row r="1310" spans="6:43" x14ac:dyDescent="0.25">
      <c r="F1310" s="1"/>
      <c r="M1310" s="1"/>
      <c r="S1310" s="2"/>
      <c r="T1310" s="2"/>
      <c r="U1310" s="2"/>
      <c r="V1310" s="2"/>
      <c r="W1310" s="2"/>
      <c r="X1310" s="2"/>
      <c r="Y1310" s="2"/>
      <c r="AE1310" s="2"/>
      <c r="AH1310" s="2"/>
      <c r="AQ1310" s="8"/>
    </row>
    <row r="1311" spans="6:43" x14ac:dyDescent="0.25">
      <c r="F1311" s="1"/>
      <c r="M1311" s="1"/>
      <c r="S1311" s="2"/>
      <c r="T1311" s="2"/>
      <c r="U1311" s="2"/>
      <c r="V1311" s="2"/>
      <c r="W1311" s="2"/>
      <c r="X1311" s="2"/>
      <c r="Y1311" s="2"/>
      <c r="AE1311" s="2"/>
      <c r="AH1311" s="2"/>
      <c r="AQ1311" s="8"/>
    </row>
    <row r="1312" spans="6:43" x14ac:dyDescent="0.25">
      <c r="F1312" s="1"/>
      <c r="M1312" s="1"/>
      <c r="S1312" s="2"/>
      <c r="T1312" s="2"/>
      <c r="U1312" s="2"/>
      <c r="V1312" s="2"/>
      <c r="W1312" s="2"/>
      <c r="X1312" s="2"/>
      <c r="Y1312" s="2"/>
      <c r="AE1312" s="2"/>
      <c r="AH1312" s="2"/>
      <c r="AQ1312" s="8"/>
    </row>
    <row r="1313" spans="6:43" x14ac:dyDescent="0.25">
      <c r="F1313" s="1"/>
      <c r="M1313" s="1"/>
      <c r="S1313" s="2"/>
      <c r="T1313" s="2"/>
      <c r="U1313" s="2"/>
      <c r="V1313" s="2"/>
      <c r="W1313" s="2"/>
      <c r="X1313" s="2"/>
      <c r="Y1313" s="2"/>
      <c r="AE1313" s="2"/>
      <c r="AH1313" s="2"/>
      <c r="AQ1313" s="8"/>
    </row>
    <row r="1314" spans="6:43" x14ac:dyDescent="0.25">
      <c r="F1314" s="1"/>
      <c r="M1314" s="1"/>
      <c r="S1314" s="2"/>
      <c r="T1314" s="2"/>
      <c r="U1314" s="2"/>
      <c r="V1314" s="2"/>
      <c r="W1314" s="2"/>
      <c r="X1314" s="2"/>
      <c r="Y1314" s="2"/>
      <c r="AE1314" s="2"/>
      <c r="AH1314" s="2"/>
      <c r="AQ1314" s="8"/>
    </row>
    <row r="1315" spans="6:43" x14ac:dyDescent="0.25">
      <c r="F1315" s="1"/>
      <c r="M1315" s="1"/>
      <c r="S1315" s="2"/>
      <c r="T1315" s="2"/>
      <c r="U1315" s="2"/>
      <c r="V1315" s="2"/>
      <c r="W1315" s="2"/>
      <c r="X1315" s="2"/>
      <c r="Y1315" s="2"/>
      <c r="AE1315" s="2"/>
      <c r="AH1315" s="2"/>
      <c r="AQ1315" s="8"/>
    </row>
    <row r="1316" spans="6:43" x14ac:dyDescent="0.25">
      <c r="F1316" s="1"/>
      <c r="M1316" s="1"/>
      <c r="S1316" s="2"/>
      <c r="T1316" s="2"/>
      <c r="U1316" s="2"/>
      <c r="V1316" s="2"/>
      <c r="W1316" s="2"/>
      <c r="X1316" s="2"/>
      <c r="Y1316" s="2"/>
      <c r="AE1316" s="2"/>
      <c r="AH1316" s="2"/>
      <c r="AQ1316" s="8"/>
    </row>
    <row r="1317" spans="6:43" x14ac:dyDescent="0.25">
      <c r="F1317" s="1"/>
      <c r="M1317" s="1"/>
      <c r="S1317" s="2"/>
      <c r="T1317" s="2"/>
      <c r="U1317" s="2"/>
      <c r="V1317" s="2"/>
      <c r="W1317" s="2"/>
      <c r="X1317" s="2"/>
      <c r="Y1317" s="2"/>
      <c r="AE1317" s="2"/>
      <c r="AH1317" s="2"/>
      <c r="AQ1317" s="8"/>
    </row>
    <row r="1318" spans="6:43" x14ac:dyDescent="0.25">
      <c r="F1318" s="1"/>
      <c r="M1318" s="1"/>
      <c r="S1318" s="2"/>
      <c r="T1318" s="2"/>
      <c r="U1318" s="2"/>
      <c r="V1318" s="2"/>
      <c r="W1318" s="2"/>
      <c r="X1318" s="2"/>
      <c r="Y1318" s="2"/>
      <c r="AE1318" s="2"/>
      <c r="AH1318" s="2"/>
      <c r="AQ1318" s="8"/>
    </row>
    <row r="1319" spans="6:43" x14ac:dyDescent="0.25">
      <c r="F1319" s="1"/>
      <c r="M1319" s="1"/>
      <c r="S1319" s="2"/>
      <c r="T1319" s="2"/>
      <c r="U1319" s="2"/>
      <c r="V1319" s="2"/>
      <c r="W1319" s="2"/>
      <c r="X1319" s="2"/>
      <c r="Y1319" s="2"/>
      <c r="AE1319" s="2"/>
      <c r="AH1319" s="2"/>
      <c r="AQ1319" s="8"/>
    </row>
    <row r="1320" spans="6:43" x14ac:dyDescent="0.25">
      <c r="F1320" s="1"/>
      <c r="M1320" s="1"/>
      <c r="S1320" s="2"/>
      <c r="T1320" s="2"/>
      <c r="U1320" s="2"/>
      <c r="V1320" s="2"/>
      <c r="W1320" s="2"/>
      <c r="X1320" s="2"/>
      <c r="Y1320" s="2"/>
      <c r="AE1320" s="2"/>
      <c r="AH1320" s="2"/>
      <c r="AQ1320" s="8"/>
    </row>
    <row r="1321" spans="6:43" x14ac:dyDescent="0.25">
      <c r="F1321" s="1"/>
      <c r="M1321" s="1"/>
      <c r="S1321" s="2"/>
      <c r="T1321" s="2"/>
      <c r="U1321" s="2"/>
      <c r="V1321" s="2"/>
      <c r="W1321" s="2"/>
      <c r="X1321" s="2"/>
      <c r="Y1321" s="2"/>
      <c r="AQ1321" s="8"/>
    </row>
    <row r="1322" spans="6:43" x14ac:dyDescent="0.25">
      <c r="F1322" s="1"/>
      <c r="M1322" s="1"/>
      <c r="S1322" s="2"/>
      <c r="T1322" s="2"/>
      <c r="U1322" s="2"/>
      <c r="V1322" s="2"/>
      <c r="W1322" s="2"/>
      <c r="X1322" s="2"/>
      <c r="Y1322" s="2"/>
      <c r="AH1322" s="2"/>
      <c r="AQ1322" s="8"/>
    </row>
    <row r="1323" spans="6:43" x14ac:dyDescent="0.25">
      <c r="F1323" s="1"/>
      <c r="M1323" s="1"/>
      <c r="S1323" s="2"/>
      <c r="T1323" s="2"/>
      <c r="U1323" s="2"/>
      <c r="V1323" s="2"/>
      <c r="W1323" s="2"/>
      <c r="X1323" s="2"/>
      <c r="Y1323" s="2"/>
      <c r="AQ1323" s="8"/>
    </row>
    <row r="1324" spans="6:43" x14ac:dyDescent="0.25">
      <c r="F1324" s="1"/>
      <c r="M1324" s="1"/>
      <c r="S1324" s="2"/>
      <c r="T1324" s="2"/>
      <c r="U1324" s="2"/>
      <c r="V1324" s="2"/>
      <c r="W1324" s="2"/>
      <c r="X1324" s="2"/>
      <c r="Y1324" s="2"/>
      <c r="AQ1324" s="8"/>
    </row>
    <row r="1325" spans="6:43" x14ac:dyDescent="0.25">
      <c r="F1325" s="1"/>
      <c r="M1325" s="1"/>
      <c r="S1325" s="2"/>
      <c r="T1325" s="2"/>
      <c r="U1325" s="2"/>
      <c r="V1325" s="2"/>
      <c r="W1325" s="2"/>
      <c r="X1325" s="2"/>
      <c r="Y1325" s="2"/>
      <c r="AQ1325" s="8"/>
    </row>
    <row r="1326" spans="6:43" x14ac:dyDescent="0.25">
      <c r="F1326" s="1"/>
      <c r="M1326" s="1"/>
      <c r="S1326" s="2"/>
      <c r="T1326" s="2"/>
      <c r="U1326" s="2"/>
      <c r="V1326" s="2"/>
      <c r="W1326" s="2"/>
      <c r="X1326" s="2"/>
      <c r="Y1326" s="2"/>
      <c r="AQ1326" s="8"/>
    </row>
    <row r="1327" spans="6:43" x14ac:dyDescent="0.25">
      <c r="F1327" s="1"/>
      <c r="M1327" s="1"/>
      <c r="S1327" s="2"/>
      <c r="T1327" s="2"/>
      <c r="U1327" s="2"/>
      <c r="V1327" s="2"/>
      <c r="W1327" s="2"/>
      <c r="X1327" s="2"/>
      <c r="Y1327" s="2"/>
      <c r="AQ1327" s="8"/>
    </row>
    <row r="1328" spans="6:43" x14ac:dyDescent="0.25">
      <c r="F1328" s="1"/>
      <c r="M1328" s="1"/>
      <c r="S1328" s="2"/>
      <c r="T1328" s="2"/>
      <c r="U1328" s="2"/>
      <c r="V1328" s="2"/>
      <c r="W1328" s="2"/>
      <c r="X1328" s="2"/>
      <c r="Y1328" s="2"/>
      <c r="AQ1328" s="8"/>
    </row>
    <row r="1329" spans="6:43" x14ac:dyDescent="0.25">
      <c r="F1329" s="1"/>
      <c r="M1329" s="1"/>
      <c r="S1329" s="2"/>
      <c r="T1329" s="2"/>
      <c r="U1329" s="2"/>
      <c r="V1329" s="2"/>
      <c r="W1329" s="2"/>
      <c r="X1329" s="2"/>
      <c r="Y1329" s="2"/>
      <c r="AQ1329" s="8"/>
    </row>
    <row r="1330" spans="6:43" x14ac:dyDescent="0.25">
      <c r="F1330" s="1"/>
      <c r="M1330" s="1"/>
      <c r="S1330" s="2"/>
      <c r="T1330" s="2"/>
      <c r="U1330" s="2"/>
      <c r="V1330" s="2"/>
      <c r="W1330" s="2"/>
      <c r="X1330" s="2"/>
      <c r="Y1330" s="2"/>
      <c r="AQ1330" s="8"/>
    </row>
    <row r="1331" spans="6:43" x14ac:dyDescent="0.25">
      <c r="F1331" s="1"/>
      <c r="M1331" s="1"/>
      <c r="S1331" s="2"/>
      <c r="T1331" s="2"/>
      <c r="U1331" s="2"/>
      <c r="V1331" s="2"/>
      <c r="W1331" s="2"/>
      <c r="X1331" s="2"/>
      <c r="Y1331" s="2"/>
      <c r="AQ1331" s="8"/>
    </row>
    <row r="1332" spans="6:43" x14ac:dyDescent="0.25">
      <c r="F1332" s="1"/>
      <c r="M1332" s="1"/>
      <c r="S1332" s="2"/>
      <c r="T1332" s="2"/>
      <c r="U1332" s="2"/>
      <c r="V1332" s="2"/>
      <c r="W1332" s="2"/>
      <c r="X1332" s="2"/>
      <c r="Y1332" s="2"/>
      <c r="AQ1332" s="8"/>
    </row>
    <row r="1333" spans="6:43" x14ac:dyDescent="0.25">
      <c r="F1333" s="1"/>
      <c r="M1333" s="1"/>
      <c r="S1333" s="2"/>
      <c r="T1333" s="2"/>
      <c r="U1333" s="2"/>
      <c r="V1333" s="2"/>
      <c r="W1333" s="2"/>
      <c r="X1333" s="2"/>
      <c r="Y1333" s="2"/>
      <c r="AQ1333" s="8"/>
    </row>
    <row r="1334" spans="6:43" x14ac:dyDescent="0.25">
      <c r="F1334" s="1"/>
      <c r="M1334" s="1"/>
      <c r="S1334" s="2"/>
      <c r="T1334" s="2"/>
      <c r="U1334" s="2"/>
      <c r="V1334" s="2"/>
      <c r="W1334" s="2"/>
      <c r="X1334" s="2"/>
      <c r="Y1334" s="2"/>
      <c r="AQ1334" s="8"/>
    </row>
    <row r="1335" spans="6:43" x14ac:dyDescent="0.25">
      <c r="F1335" s="1"/>
      <c r="M1335" s="1"/>
      <c r="S1335" s="2"/>
      <c r="T1335" s="2"/>
      <c r="U1335" s="2"/>
      <c r="V1335" s="2"/>
      <c r="W1335" s="2"/>
      <c r="X1335" s="2"/>
      <c r="Y1335" s="2"/>
      <c r="AQ1335" s="8"/>
    </row>
    <row r="1336" spans="6:43" x14ac:dyDescent="0.25">
      <c r="F1336" s="1"/>
      <c r="M1336" s="1"/>
      <c r="S1336" s="2"/>
      <c r="T1336" s="2"/>
      <c r="U1336" s="2"/>
      <c r="V1336" s="2"/>
      <c r="W1336" s="2"/>
      <c r="X1336" s="2"/>
      <c r="Y1336" s="2"/>
      <c r="AQ1336" s="8"/>
    </row>
    <row r="1337" spans="6:43" x14ac:dyDescent="0.25">
      <c r="F1337" s="1"/>
      <c r="M1337" s="1"/>
      <c r="S1337" s="2"/>
      <c r="T1337" s="2"/>
      <c r="U1337" s="2"/>
      <c r="V1337" s="2"/>
      <c r="W1337" s="2"/>
      <c r="X1337" s="2"/>
      <c r="Y1337" s="2"/>
      <c r="AQ1337" s="8"/>
    </row>
    <row r="1338" spans="6:43" x14ac:dyDescent="0.25">
      <c r="F1338" s="1"/>
      <c r="M1338" s="1"/>
      <c r="S1338" s="2"/>
      <c r="T1338" s="2"/>
      <c r="U1338" s="2"/>
      <c r="V1338" s="2"/>
      <c r="W1338" s="2"/>
      <c r="X1338" s="2"/>
      <c r="Y1338" s="2"/>
      <c r="AQ1338" s="8"/>
    </row>
    <row r="1339" spans="6:43" x14ac:dyDescent="0.25">
      <c r="F1339" s="1"/>
      <c r="M1339" s="1"/>
      <c r="S1339" s="2"/>
      <c r="T1339" s="2"/>
      <c r="U1339" s="2"/>
      <c r="V1339" s="2"/>
      <c r="W1339" s="2"/>
      <c r="X1339" s="2"/>
      <c r="Y1339" s="2"/>
      <c r="AQ1339" s="8"/>
    </row>
    <row r="1340" spans="6:43" x14ac:dyDescent="0.25">
      <c r="F1340" s="1"/>
      <c r="M1340" s="1"/>
      <c r="S1340" s="2"/>
      <c r="T1340" s="2"/>
      <c r="U1340" s="2"/>
      <c r="V1340" s="2"/>
      <c r="W1340" s="2"/>
      <c r="X1340" s="2"/>
      <c r="Y1340" s="2"/>
      <c r="AQ1340" s="8"/>
    </row>
    <row r="1341" spans="6:43" x14ac:dyDescent="0.25">
      <c r="F1341" s="1"/>
      <c r="M1341" s="1"/>
      <c r="S1341" s="2"/>
      <c r="T1341" s="2"/>
      <c r="U1341" s="2"/>
      <c r="V1341" s="2"/>
      <c r="W1341" s="2"/>
      <c r="X1341" s="2"/>
      <c r="Y1341" s="2"/>
      <c r="AQ1341" s="8"/>
    </row>
    <row r="1342" spans="6:43" x14ac:dyDescent="0.25">
      <c r="F1342" s="1"/>
      <c r="M1342" s="1"/>
      <c r="S1342" s="2"/>
      <c r="T1342" s="2"/>
      <c r="U1342" s="2"/>
      <c r="V1342" s="2"/>
      <c r="W1342" s="2"/>
      <c r="X1342" s="2"/>
      <c r="Y1342" s="2"/>
      <c r="AQ1342" s="8"/>
    </row>
    <row r="1343" spans="6:43" x14ac:dyDescent="0.25">
      <c r="F1343" s="1"/>
      <c r="M1343" s="1"/>
      <c r="S1343" s="2"/>
      <c r="T1343" s="2"/>
      <c r="U1343" s="2"/>
      <c r="V1343" s="2"/>
      <c r="W1343" s="2"/>
      <c r="X1343" s="2"/>
      <c r="Y1343" s="2"/>
      <c r="AQ1343" s="8"/>
    </row>
    <row r="1344" spans="6:43" x14ac:dyDescent="0.25">
      <c r="F1344" s="1"/>
      <c r="M1344" s="1"/>
      <c r="S1344" s="2"/>
      <c r="T1344" s="2"/>
      <c r="U1344" s="2"/>
      <c r="V1344" s="2"/>
      <c r="W1344" s="2"/>
      <c r="X1344" s="2"/>
      <c r="Y1344" s="2"/>
      <c r="AQ1344" s="8"/>
    </row>
    <row r="1345" spans="6:43" x14ac:dyDescent="0.25">
      <c r="F1345" s="1"/>
      <c r="M1345" s="1"/>
      <c r="S1345" s="2"/>
      <c r="T1345" s="2"/>
      <c r="U1345" s="2"/>
      <c r="V1345" s="2"/>
      <c r="W1345" s="2"/>
      <c r="X1345" s="2"/>
      <c r="Y1345" s="2"/>
      <c r="AQ1345" s="8"/>
    </row>
    <row r="1346" spans="6:43" x14ac:dyDescent="0.25">
      <c r="F1346" s="1"/>
      <c r="M1346" s="1"/>
      <c r="S1346" s="2"/>
      <c r="T1346" s="2"/>
      <c r="U1346" s="2"/>
      <c r="V1346" s="2"/>
      <c r="W1346" s="2"/>
      <c r="X1346" s="2"/>
      <c r="Y1346" s="2"/>
      <c r="AQ1346" s="8"/>
    </row>
    <row r="1347" spans="6:43" x14ac:dyDescent="0.25">
      <c r="F1347" s="1"/>
      <c r="M1347" s="1"/>
      <c r="S1347" s="2"/>
      <c r="T1347" s="2"/>
      <c r="U1347" s="2"/>
      <c r="V1347" s="2"/>
      <c r="W1347" s="2"/>
      <c r="X1347" s="2"/>
      <c r="Y1347" s="2"/>
      <c r="AQ1347" s="8"/>
    </row>
    <row r="1348" spans="6:43" x14ac:dyDescent="0.25">
      <c r="F1348" s="1"/>
      <c r="M1348" s="1"/>
      <c r="S1348" s="2"/>
      <c r="T1348" s="2"/>
      <c r="U1348" s="2"/>
      <c r="V1348" s="2"/>
      <c r="W1348" s="2"/>
      <c r="X1348" s="2"/>
      <c r="Y1348" s="2"/>
      <c r="AQ1348" s="8"/>
    </row>
    <row r="1349" spans="6:43" x14ac:dyDescent="0.25">
      <c r="F1349" s="1"/>
      <c r="M1349" s="1"/>
      <c r="S1349" s="2"/>
      <c r="T1349" s="2"/>
      <c r="U1349" s="2"/>
      <c r="V1349" s="2"/>
      <c r="W1349" s="2"/>
      <c r="X1349" s="2"/>
      <c r="Y1349" s="2"/>
      <c r="AQ1349" s="8"/>
    </row>
    <row r="1350" spans="6:43" x14ac:dyDescent="0.25">
      <c r="F1350" s="1"/>
      <c r="M1350" s="1"/>
      <c r="S1350" s="2"/>
      <c r="T1350" s="2"/>
      <c r="U1350" s="2"/>
      <c r="V1350" s="2"/>
      <c r="W1350" s="2"/>
      <c r="X1350" s="2"/>
      <c r="Y1350" s="2"/>
      <c r="AQ1350" s="8"/>
    </row>
    <row r="1351" spans="6:43" x14ac:dyDescent="0.25">
      <c r="F1351" s="1"/>
      <c r="M1351" s="1"/>
      <c r="S1351" s="2"/>
      <c r="T1351" s="2"/>
      <c r="U1351" s="2"/>
      <c r="V1351" s="2"/>
      <c r="W1351" s="2"/>
      <c r="X1351" s="2"/>
      <c r="Y1351" s="2"/>
      <c r="AQ1351" s="8"/>
    </row>
    <row r="1352" spans="6:43" x14ac:dyDescent="0.25">
      <c r="F1352" s="1"/>
      <c r="M1352" s="1"/>
      <c r="S1352" s="2"/>
      <c r="T1352" s="2"/>
      <c r="U1352" s="2"/>
      <c r="V1352" s="2"/>
      <c r="W1352" s="2"/>
      <c r="X1352" s="2"/>
      <c r="Y1352" s="2"/>
      <c r="AQ1352" s="8"/>
    </row>
    <row r="1353" spans="6:43" x14ac:dyDescent="0.25">
      <c r="F1353" s="1"/>
      <c r="M1353" s="1"/>
      <c r="S1353" s="2"/>
      <c r="T1353" s="2"/>
      <c r="U1353" s="2"/>
      <c r="V1353" s="2"/>
      <c r="W1353" s="2"/>
      <c r="X1353" s="2"/>
      <c r="Y1353" s="2"/>
      <c r="AQ1353" s="8"/>
    </row>
    <row r="1354" spans="6:43" x14ac:dyDescent="0.25">
      <c r="F1354" s="1"/>
      <c r="M1354" s="1"/>
      <c r="S1354" s="2"/>
      <c r="T1354" s="2"/>
      <c r="U1354" s="2"/>
      <c r="V1354" s="2"/>
      <c r="W1354" s="2"/>
      <c r="X1354" s="2"/>
      <c r="Y1354" s="2"/>
      <c r="AQ1354" s="8"/>
    </row>
    <row r="1355" spans="6:43" x14ac:dyDescent="0.25">
      <c r="F1355" s="1"/>
      <c r="M1355" s="1"/>
      <c r="S1355" s="2"/>
      <c r="T1355" s="2"/>
      <c r="U1355" s="2"/>
      <c r="V1355" s="2"/>
      <c r="W1355" s="2"/>
      <c r="X1355" s="2"/>
      <c r="Y1355" s="2"/>
      <c r="AQ1355" s="8"/>
    </row>
    <row r="1356" spans="6:43" x14ac:dyDescent="0.25">
      <c r="F1356" s="1"/>
      <c r="M1356" s="1"/>
      <c r="S1356" s="2"/>
      <c r="T1356" s="2"/>
      <c r="U1356" s="2"/>
      <c r="V1356" s="2"/>
      <c r="W1356" s="2"/>
      <c r="X1356" s="2"/>
      <c r="Y1356" s="2"/>
      <c r="AQ1356" s="8"/>
    </row>
    <row r="1357" spans="6:43" x14ac:dyDescent="0.25">
      <c r="F1357" s="1"/>
      <c r="M1357" s="1"/>
      <c r="S1357" s="2"/>
      <c r="T1357" s="2"/>
      <c r="U1357" s="2"/>
      <c r="V1357" s="2"/>
      <c r="W1357" s="2"/>
      <c r="X1357" s="2"/>
      <c r="Y1357" s="2"/>
      <c r="AQ1357" s="8"/>
    </row>
    <row r="1358" spans="6:43" x14ac:dyDescent="0.25">
      <c r="F1358" s="1"/>
      <c r="M1358" s="1"/>
      <c r="S1358" s="2"/>
      <c r="T1358" s="2"/>
      <c r="U1358" s="2"/>
      <c r="V1358" s="2"/>
      <c r="W1358" s="2"/>
      <c r="X1358" s="2"/>
      <c r="Y1358" s="2"/>
      <c r="AQ1358" s="8"/>
    </row>
    <row r="1359" spans="6:43" x14ac:dyDescent="0.25">
      <c r="F1359" s="1"/>
      <c r="M1359" s="1"/>
      <c r="S1359" s="2"/>
      <c r="T1359" s="2"/>
      <c r="U1359" s="2"/>
      <c r="V1359" s="2"/>
      <c r="W1359" s="2"/>
      <c r="X1359" s="2"/>
      <c r="Y1359" s="2"/>
      <c r="AQ1359" s="8"/>
    </row>
    <row r="1360" spans="6:43" x14ac:dyDescent="0.25">
      <c r="F1360" s="1"/>
      <c r="M1360" s="1"/>
      <c r="S1360" s="2"/>
      <c r="T1360" s="2"/>
      <c r="U1360" s="2"/>
      <c r="V1360" s="2"/>
      <c r="W1360" s="2"/>
      <c r="X1360" s="2"/>
      <c r="Y1360" s="2"/>
      <c r="AQ1360" s="8"/>
    </row>
    <row r="1361" spans="6:43" x14ac:dyDescent="0.25">
      <c r="F1361" s="1"/>
      <c r="M1361" s="1"/>
      <c r="S1361" s="2"/>
      <c r="T1361" s="2"/>
      <c r="U1361" s="2"/>
      <c r="V1361" s="2"/>
      <c r="W1361" s="2"/>
      <c r="X1361" s="2"/>
      <c r="Y1361" s="2"/>
      <c r="AQ1361" s="8"/>
    </row>
    <row r="1362" spans="6:43" x14ac:dyDescent="0.25">
      <c r="F1362" s="1"/>
      <c r="M1362" s="1"/>
      <c r="S1362" s="2"/>
      <c r="T1362" s="2"/>
      <c r="U1362" s="2"/>
      <c r="V1362" s="2"/>
      <c r="W1362" s="2"/>
      <c r="X1362" s="2"/>
      <c r="Y1362" s="2"/>
      <c r="AQ1362" s="8"/>
    </row>
    <row r="1363" spans="6:43" x14ac:dyDescent="0.25">
      <c r="F1363" s="1"/>
      <c r="M1363" s="1"/>
      <c r="S1363" s="2"/>
      <c r="T1363" s="2"/>
      <c r="U1363" s="2"/>
      <c r="V1363" s="2"/>
      <c r="W1363" s="2"/>
      <c r="X1363" s="2"/>
      <c r="Y1363" s="2"/>
      <c r="AQ1363" s="8"/>
    </row>
    <row r="1364" spans="6:43" x14ac:dyDescent="0.25">
      <c r="F1364" s="1"/>
      <c r="M1364" s="1"/>
      <c r="S1364" s="2"/>
      <c r="T1364" s="2"/>
      <c r="U1364" s="2"/>
      <c r="V1364" s="2"/>
      <c r="W1364" s="2"/>
      <c r="X1364" s="2"/>
      <c r="Y1364" s="2"/>
      <c r="AQ1364" s="8"/>
    </row>
    <row r="1365" spans="6:43" x14ac:dyDescent="0.25">
      <c r="F1365" s="1"/>
      <c r="M1365" s="1"/>
      <c r="S1365" s="2"/>
      <c r="T1365" s="2"/>
      <c r="U1365" s="2"/>
      <c r="V1365" s="2"/>
      <c r="W1365" s="2"/>
      <c r="X1365" s="2"/>
      <c r="Y1365" s="2"/>
      <c r="AQ1365" s="8"/>
    </row>
    <row r="1366" spans="6:43" x14ac:dyDescent="0.25">
      <c r="F1366" s="1"/>
      <c r="M1366" s="1"/>
      <c r="S1366" s="2"/>
      <c r="T1366" s="2"/>
      <c r="U1366" s="2"/>
      <c r="V1366" s="2"/>
      <c r="W1366" s="2"/>
      <c r="X1366" s="2"/>
      <c r="Y1366" s="2"/>
      <c r="AQ1366" s="8"/>
    </row>
    <row r="1367" spans="6:43" x14ac:dyDescent="0.25">
      <c r="F1367" s="1"/>
      <c r="M1367" s="1"/>
      <c r="S1367" s="2"/>
      <c r="T1367" s="2"/>
      <c r="U1367" s="2"/>
      <c r="V1367" s="2"/>
      <c r="W1367" s="2"/>
      <c r="X1367" s="2"/>
      <c r="Y1367" s="2"/>
      <c r="AQ1367" s="8"/>
    </row>
    <row r="1368" spans="6:43" x14ac:dyDescent="0.25">
      <c r="F1368" s="1"/>
      <c r="M1368" s="1"/>
      <c r="S1368" s="2"/>
      <c r="T1368" s="2"/>
      <c r="U1368" s="2"/>
      <c r="V1368" s="2"/>
      <c r="W1368" s="2"/>
      <c r="X1368" s="2"/>
      <c r="Y1368" s="2"/>
      <c r="AQ1368" s="8"/>
    </row>
    <row r="1369" spans="6:43" x14ac:dyDescent="0.25">
      <c r="F1369" s="1"/>
      <c r="M1369" s="1"/>
      <c r="S1369" s="2"/>
      <c r="T1369" s="2"/>
      <c r="U1369" s="2"/>
      <c r="V1369" s="2"/>
      <c r="W1369" s="2"/>
      <c r="X1369" s="2"/>
      <c r="Y1369" s="2"/>
      <c r="AQ1369" s="8"/>
    </row>
    <row r="1370" spans="6:43" x14ac:dyDescent="0.25">
      <c r="F1370" s="1"/>
      <c r="M1370" s="1"/>
      <c r="S1370" s="2"/>
      <c r="T1370" s="2"/>
      <c r="U1370" s="2"/>
      <c r="V1370" s="2"/>
      <c r="W1370" s="2"/>
      <c r="X1370" s="2"/>
      <c r="Y1370" s="2"/>
      <c r="AQ1370" s="8"/>
    </row>
    <row r="1371" spans="6:43" x14ac:dyDescent="0.25">
      <c r="F1371" s="1"/>
      <c r="M1371" s="1"/>
      <c r="S1371" s="2"/>
      <c r="T1371" s="2"/>
      <c r="U1371" s="2"/>
      <c r="V1371" s="2"/>
      <c r="W1371" s="2"/>
      <c r="X1371" s="2"/>
      <c r="Y1371" s="2"/>
      <c r="AQ1371" s="8"/>
    </row>
    <row r="1372" spans="6:43" x14ac:dyDescent="0.25">
      <c r="F1372" s="1"/>
      <c r="M1372" s="1"/>
      <c r="S1372" s="2"/>
      <c r="T1372" s="2"/>
      <c r="U1372" s="2"/>
      <c r="V1372" s="2"/>
      <c r="W1372" s="2"/>
      <c r="X1372" s="2"/>
      <c r="Y1372" s="2"/>
      <c r="AQ1372" s="8"/>
    </row>
    <row r="1373" spans="6:43" x14ac:dyDescent="0.25">
      <c r="F1373" s="1"/>
      <c r="M1373" s="1"/>
      <c r="S1373" s="2"/>
      <c r="T1373" s="2"/>
      <c r="U1373" s="2"/>
      <c r="V1373" s="2"/>
      <c r="W1373" s="2"/>
      <c r="X1373" s="2"/>
      <c r="Y1373" s="2"/>
      <c r="AQ1373" s="8"/>
    </row>
    <row r="1374" spans="6:43" x14ac:dyDescent="0.25">
      <c r="F1374" s="1"/>
      <c r="M1374" s="1"/>
      <c r="S1374" s="2"/>
      <c r="T1374" s="2"/>
      <c r="U1374" s="2"/>
      <c r="V1374" s="2"/>
      <c r="W1374" s="2"/>
      <c r="X1374" s="2"/>
      <c r="Y1374" s="2"/>
      <c r="AQ1374" s="8"/>
    </row>
    <row r="1375" spans="6:43" x14ac:dyDescent="0.25">
      <c r="F1375" s="1"/>
      <c r="M1375" s="1"/>
      <c r="S1375" s="2"/>
      <c r="T1375" s="2"/>
      <c r="U1375" s="2"/>
      <c r="V1375" s="2"/>
      <c r="W1375" s="2"/>
      <c r="X1375" s="2"/>
      <c r="Y1375" s="2"/>
      <c r="AQ1375" s="8"/>
    </row>
    <row r="1376" spans="6:43" x14ac:dyDescent="0.25">
      <c r="F1376" s="1"/>
      <c r="M1376" s="1"/>
      <c r="S1376" s="2"/>
      <c r="T1376" s="2"/>
      <c r="U1376" s="2"/>
      <c r="V1376" s="2"/>
      <c r="W1376" s="2"/>
      <c r="X1376" s="2"/>
      <c r="Y1376" s="2"/>
      <c r="AQ1376" s="8"/>
    </row>
    <row r="1377" spans="6:43" x14ac:dyDescent="0.25">
      <c r="F1377" s="1"/>
      <c r="M1377" s="1"/>
      <c r="S1377" s="2"/>
      <c r="T1377" s="2"/>
      <c r="U1377" s="2"/>
      <c r="V1377" s="2"/>
      <c r="W1377" s="2"/>
      <c r="X1377" s="2"/>
      <c r="Y1377" s="2"/>
      <c r="AQ1377" s="8"/>
    </row>
    <row r="1378" spans="6:43" x14ac:dyDescent="0.25">
      <c r="F1378" s="1"/>
      <c r="M1378" s="1"/>
      <c r="S1378" s="2"/>
      <c r="T1378" s="2"/>
      <c r="U1378" s="2"/>
      <c r="V1378" s="2"/>
      <c r="W1378" s="2"/>
      <c r="X1378" s="2"/>
      <c r="Y1378" s="2"/>
      <c r="AQ1378" s="8"/>
    </row>
    <row r="1379" spans="6:43" x14ac:dyDescent="0.25">
      <c r="F1379" s="1"/>
      <c r="M1379" s="1"/>
      <c r="S1379" s="2"/>
      <c r="T1379" s="2"/>
      <c r="U1379" s="2"/>
      <c r="V1379" s="2"/>
      <c r="W1379" s="2"/>
      <c r="X1379" s="2"/>
      <c r="Y1379" s="2"/>
      <c r="AQ1379" s="8"/>
    </row>
    <row r="1380" spans="6:43" x14ac:dyDescent="0.25">
      <c r="F1380" s="1"/>
      <c r="M1380" s="1"/>
      <c r="S1380" s="2"/>
      <c r="T1380" s="2"/>
      <c r="U1380" s="2"/>
      <c r="V1380" s="2"/>
      <c r="W1380" s="2"/>
      <c r="X1380" s="2"/>
      <c r="Y1380" s="2"/>
      <c r="AQ1380" s="8"/>
    </row>
    <row r="1381" spans="6:43" x14ac:dyDescent="0.25">
      <c r="F1381" s="1"/>
      <c r="M1381" s="1"/>
      <c r="S1381" s="2"/>
      <c r="T1381" s="2"/>
      <c r="U1381" s="2"/>
      <c r="V1381" s="2"/>
      <c r="W1381" s="2"/>
      <c r="X1381" s="2"/>
      <c r="Y1381" s="2"/>
      <c r="AQ1381" s="8"/>
    </row>
    <row r="1382" spans="6:43" x14ac:dyDescent="0.25">
      <c r="F1382" s="1"/>
      <c r="M1382" s="1"/>
      <c r="S1382" s="2"/>
      <c r="T1382" s="2"/>
      <c r="U1382" s="2"/>
      <c r="V1382" s="2"/>
      <c r="W1382" s="2"/>
      <c r="X1382" s="2"/>
      <c r="Y1382" s="2"/>
      <c r="AQ1382" s="8"/>
    </row>
    <row r="1383" spans="6:43" x14ac:dyDescent="0.25">
      <c r="F1383" s="1"/>
      <c r="M1383" s="1"/>
      <c r="S1383" s="2"/>
      <c r="T1383" s="2"/>
      <c r="U1383" s="2"/>
      <c r="V1383" s="2"/>
      <c r="W1383" s="2"/>
      <c r="X1383" s="2"/>
      <c r="Y1383" s="2"/>
      <c r="AQ1383" s="8"/>
    </row>
    <row r="1384" spans="6:43" x14ac:dyDescent="0.25">
      <c r="F1384" s="1"/>
      <c r="M1384" s="1"/>
      <c r="S1384" s="2"/>
      <c r="T1384" s="2"/>
      <c r="U1384" s="2"/>
      <c r="V1384" s="2"/>
      <c r="W1384" s="2"/>
      <c r="X1384" s="2"/>
      <c r="Y1384" s="2"/>
      <c r="AQ1384" s="8"/>
    </row>
    <row r="1385" spans="6:43" x14ac:dyDescent="0.25">
      <c r="F1385" s="1"/>
      <c r="M1385" s="1"/>
      <c r="S1385" s="2"/>
      <c r="T1385" s="2"/>
      <c r="U1385" s="2"/>
      <c r="V1385" s="2"/>
      <c r="W1385" s="2"/>
      <c r="X1385" s="2"/>
      <c r="Y1385" s="2"/>
      <c r="AQ1385" s="8"/>
    </row>
    <row r="1386" spans="6:43" x14ac:dyDescent="0.25">
      <c r="F1386" s="1"/>
      <c r="M1386" s="1"/>
      <c r="S1386" s="2"/>
      <c r="T1386" s="2"/>
      <c r="U1386" s="2"/>
      <c r="V1386" s="2"/>
      <c r="W1386" s="2"/>
      <c r="X1386" s="2"/>
      <c r="Y1386" s="2"/>
      <c r="AQ1386" s="8"/>
    </row>
    <row r="1387" spans="6:43" x14ac:dyDescent="0.25">
      <c r="F1387" s="1"/>
      <c r="M1387" s="1"/>
      <c r="S1387" s="2"/>
      <c r="T1387" s="2"/>
      <c r="U1387" s="2"/>
      <c r="V1387" s="2"/>
      <c r="W1387" s="2"/>
      <c r="X1387" s="2"/>
      <c r="Y1387" s="2"/>
      <c r="AQ1387" s="8"/>
    </row>
    <row r="1388" spans="6:43" x14ac:dyDescent="0.25">
      <c r="F1388" s="1"/>
      <c r="M1388" s="1"/>
      <c r="S1388" s="2"/>
      <c r="T1388" s="2"/>
      <c r="U1388" s="2"/>
      <c r="V1388" s="2"/>
      <c r="W1388" s="2"/>
      <c r="X1388" s="2"/>
      <c r="Y1388" s="2"/>
      <c r="AQ1388" s="8"/>
    </row>
    <row r="1389" spans="6:43" x14ac:dyDescent="0.25">
      <c r="F1389" s="1"/>
      <c r="M1389" s="1"/>
      <c r="S1389" s="2"/>
      <c r="T1389" s="2"/>
      <c r="U1389" s="2"/>
      <c r="V1389" s="2"/>
      <c r="W1389" s="2"/>
      <c r="X1389" s="2"/>
      <c r="Y1389" s="2"/>
      <c r="AQ1389" s="8"/>
    </row>
    <row r="1390" spans="6:43" x14ac:dyDescent="0.25">
      <c r="F1390" s="1"/>
      <c r="M1390" s="1"/>
      <c r="S1390" s="2"/>
      <c r="T1390" s="2"/>
      <c r="U1390" s="2"/>
      <c r="V1390" s="2"/>
      <c r="W1390" s="2"/>
      <c r="X1390" s="2"/>
      <c r="Y1390" s="2"/>
      <c r="AQ1390" s="8"/>
    </row>
    <row r="1391" spans="6:43" x14ac:dyDescent="0.25">
      <c r="F1391" s="1"/>
      <c r="M1391" s="1"/>
      <c r="S1391" s="2"/>
      <c r="T1391" s="2"/>
      <c r="U1391" s="2"/>
      <c r="V1391" s="2"/>
      <c r="W1391" s="2"/>
      <c r="X1391" s="2"/>
      <c r="Y1391" s="2"/>
      <c r="AQ1391" s="8"/>
    </row>
    <row r="1392" spans="6:43" x14ac:dyDescent="0.25">
      <c r="F1392" s="1"/>
      <c r="M1392" s="1"/>
      <c r="S1392" s="2"/>
      <c r="T1392" s="2"/>
      <c r="U1392" s="2"/>
      <c r="V1392" s="2"/>
      <c r="W1392" s="2"/>
      <c r="X1392" s="2"/>
      <c r="Y1392" s="2"/>
      <c r="AQ1392" s="8"/>
    </row>
    <row r="1393" spans="6:43" x14ac:dyDescent="0.25">
      <c r="F1393" s="1"/>
      <c r="M1393" s="1"/>
      <c r="S1393" s="2"/>
      <c r="T1393" s="2"/>
      <c r="U1393" s="2"/>
      <c r="V1393" s="2"/>
      <c r="W1393" s="2"/>
      <c r="X1393" s="2"/>
      <c r="Y1393" s="2"/>
      <c r="AQ1393" s="8"/>
    </row>
    <row r="1394" spans="6:43" x14ac:dyDescent="0.25">
      <c r="F1394" s="1"/>
      <c r="M1394" s="1"/>
      <c r="S1394" s="2"/>
      <c r="T1394" s="2"/>
      <c r="U1394" s="2"/>
      <c r="V1394" s="2"/>
      <c r="W1394" s="2"/>
      <c r="X1394" s="2"/>
      <c r="Y1394" s="2"/>
      <c r="AQ1394" s="8"/>
    </row>
    <row r="1395" spans="6:43" x14ac:dyDescent="0.25">
      <c r="F1395" s="1"/>
      <c r="M1395" s="1"/>
      <c r="S1395" s="2"/>
      <c r="T1395" s="2"/>
      <c r="U1395" s="2"/>
      <c r="V1395" s="2"/>
      <c r="W1395" s="2"/>
      <c r="X1395" s="2"/>
      <c r="Y1395" s="2"/>
      <c r="AQ1395" s="8"/>
    </row>
    <row r="1396" spans="6:43" x14ac:dyDescent="0.25">
      <c r="F1396" s="1"/>
      <c r="M1396" s="1"/>
      <c r="S1396" s="2"/>
      <c r="T1396" s="2"/>
      <c r="U1396" s="2"/>
      <c r="V1396" s="2"/>
      <c r="W1396" s="2"/>
      <c r="X1396" s="2"/>
      <c r="Y1396" s="2"/>
      <c r="AQ1396" s="8"/>
    </row>
    <row r="1397" spans="6:43" x14ac:dyDescent="0.25">
      <c r="F1397" s="1"/>
      <c r="M1397" s="1"/>
      <c r="S1397" s="2"/>
      <c r="T1397" s="2"/>
      <c r="U1397" s="2"/>
      <c r="V1397" s="2"/>
      <c r="W1397" s="2"/>
      <c r="X1397" s="2"/>
      <c r="Y1397" s="2"/>
      <c r="AQ1397" s="8"/>
    </row>
    <row r="1398" spans="6:43" x14ac:dyDescent="0.25">
      <c r="F1398" s="1"/>
      <c r="M1398" s="1"/>
      <c r="S1398" s="2"/>
      <c r="T1398" s="2"/>
      <c r="U1398" s="2"/>
      <c r="V1398" s="2"/>
      <c r="W1398" s="2"/>
      <c r="X1398" s="2"/>
      <c r="Y1398" s="2"/>
      <c r="AQ1398" s="8"/>
    </row>
    <row r="1399" spans="6:43" x14ac:dyDescent="0.25">
      <c r="F1399" s="1"/>
      <c r="M1399" s="1"/>
      <c r="S1399" s="2"/>
      <c r="T1399" s="2"/>
      <c r="U1399" s="2"/>
      <c r="V1399" s="2"/>
      <c r="W1399" s="2"/>
      <c r="X1399" s="2"/>
      <c r="Y1399" s="2"/>
      <c r="AQ1399" s="8"/>
    </row>
    <row r="1400" spans="6:43" x14ac:dyDescent="0.25">
      <c r="F1400" s="1"/>
      <c r="M1400" s="1"/>
      <c r="S1400" s="2"/>
      <c r="T1400" s="2"/>
      <c r="U1400" s="2"/>
      <c r="V1400" s="2"/>
      <c r="W1400" s="2"/>
      <c r="X1400" s="2"/>
      <c r="Y1400" s="2"/>
      <c r="AQ1400" s="8"/>
    </row>
    <row r="1401" spans="6:43" x14ac:dyDescent="0.25">
      <c r="F1401" s="1"/>
      <c r="M1401" s="1"/>
      <c r="S1401" s="2"/>
      <c r="T1401" s="2"/>
      <c r="U1401" s="2"/>
      <c r="V1401" s="2"/>
      <c r="W1401" s="2"/>
      <c r="X1401" s="2"/>
      <c r="Y1401" s="2"/>
      <c r="AQ1401" s="8"/>
    </row>
    <row r="1402" spans="6:43" x14ac:dyDescent="0.25">
      <c r="F1402" s="1"/>
      <c r="M1402" s="1"/>
      <c r="S1402" s="2"/>
      <c r="T1402" s="2"/>
      <c r="U1402" s="2"/>
      <c r="V1402" s="2"/>
      <c r="W1402" s="2"/>
      <c r="X1402" s="2"/>
      <c r="Y1402" s="2"/>
      <c r="AQ1402" s="8"/>
    </row>
    <row r="1403" spans="6:43" x14ac:dyDescent="0.25">
      <c r="F1403" s="1"/>
      <c r="M1403" s="1"/>
      <c r="S1403" s="2"/>
      <c r="T1403" s="2"/>
      <c r="U1403" s="2"/>
      <c r="V1403" s="2"/>
      <c r="W1403" s="2"/>
      <c r="X1403" s="2"/>
      <c r="Y1403" s="2"/>
      <c r="AQ1403" s="8"/>
    </row>
    <row r="1404" spans="6:43" x14ac:dyDescent="0.25">
      <c r="F1404" s="1"/>
      <c r="M1404" s="1"/>
      <c r="S1404" s="2"/>
      <c r="T1404" s="2"/>
      <c r="U1404" s="2"/>
      <c r="V1404" s="2"/>
      <c r="W1404" s="2"/>
      <c r="X1404" s="2"/>
      <c r="Y1404" s="2"/>
      <c r="AQ1404" s="8"/>
    </row>
    <row r="1405" spans="6:43" x14ac:dyDescent="0.25">
      <c r="F1405" s="1"/>
      <c r="M1405" s="1"/>
      <c r="S1405" s="2"/>
      <c r="T1405" s="2"/>
      <c r="U1405" s="2"/>
      <c r="V1405" s="2"/>
      <c r="W1405" s="2"/>
      <c r="X1405" s="2"/>
      <c r="Y1405" s="2"/>
      <c r="AQ1405" s="8"/>
    </row>
    <row r="1406" spans="6:43" x14ac:dyDescent="0.25">
      <c r="F1406" s="1"/>
      <c r="M1406" s="1"/>
      <c r="S1406" s="2"/>
      <c r="T1406" s="2"/>
      <c r="U1406" s="2"/>
      <c r="V1406" s="2"/>
      <c r="W1406" s="2"/>
      <c r="X1406" s="2"/>
      <c r="Y1406" s="2"/>
      <c r="AQ1406" s="8"/>
    </row>
    <row r="1407" spans="6:43" x14ac:dyDescent="0.25">
      <c r="F1407" s="1"/>
      <c r="M1407" s="1"/>
      <c r="S1407" s="2"/>
      <c r="T1407" s="2"/>
      <c r="U1407" s="2"/>
      <c r="V1407" s="2"/>
      <c r="W1407" s="2"/>
      <c r="X1407" s="2"/>
      <c r="Y1407" s="2"/>
      <c r="AQ1407" s="8"/>
    </row>
    <row r="1408" spans="6:43" x14ac:dyDescent="0.25">
      <c r="F1408" s="1"/>
      <c r="M1408" s="1"/>
      <c r="S1408" s="2"/>
      <c r="T1408" s="2"/>
      <c r="U1408" s="2"/>
      <c r="V1408" s="2"/>
      <c r="W1408" s="2"/>
      <c r="X1408" s="2"/>
      <c r="Y1408" s="2"/>
      <c r="AQ1408" s="8"/>
    </row>
    <row r="1409" spans="6:43" x14ac:dyDescent="0.25">
      <c r="F1409" s="1"/>
      <c r="M1409" s="1"/>
      <c r="S1409" s="2"/>
      <c r="T1409" s="2"/>
      <c r="U1409" s="2"/>
      <c r="V1409" s="2"/>
      <c r="W1409" s="2"/>
      <c r="X1409" s="2"/>
      <c r="Y1409" s="2"/>
      <c r="AQ1409" s="8"/>
    </row>
    <row r="1410" spans="6:43" x14ac:dyDescent="0.25">
      <c r="F1410" s="1"/>
      <c r="M1410" s="1"/>
      <c r="S1410" s="2"/>
      <c r="T1410" s="2"/>
      <c r="U1410" s="2"/>
      <c r="V1410" s="2"/>
      <c r="W1410" s="2"/>
      <c r="X1410" s="2"/>
      <c r="Y1410" s="2"/>
      <c r="AQ1410" s="8"/>
    </row>
    <row r="1411" spans="6:43" x14ac:dyDescent="0.25">
      <c r="F1411" s="1"/>
      <c r="M1411" s="1"/>
      <c r="S1411" s="2"/>
      <c r="T1411" s="2"/>
      <c r="U1411" s="2"/>
      <c r="V1411" s="2"/>
      <c r="W1411" s="2"/>
      <c r="X1411" s="2"/>
      <c r="Y1411" s="2"/>
      <c r="AQ1411" s="8"/>
    </row>
    <row r="1412" spans="6:43" x14ac:dyDescent="0.25">
      <c r="F1412" s="1"/>
      <c r="M1412" s="1"/>
      <c r="S1412" s="2"/>
      <c r="T1412" s="2"/>
      <c r="U1412" s="2"/>
      <c r="V1412" s="2"/>
      <c r="W1412" s="2"/>
      <c r="X1412" s="2"/>
      <c r="Y1412" s="2"/>
      <c r="AQ1412" s="8"/>
    </row>
    <row r="1413" spans="6:43" x14ac:dyDescent="0.25">
      <c r="F1413" s="1"/>
      <c r="M1413" s="1"/>
      <c r="S1413" s="2"/>
      <c r="T1413" s="2"/>
      <c r="U1413" s="2"/>
      <c r="V1413" s="2"/>
      <c r="W1413" s="2"/>
      <c r="X1413" s="2"/>
      <c r="Y1413" s="2"/>
      <c r="AQ1413" s="8"/>
    </row>
    <row r="1414" spans="6:43" x14ac:dyDescent="0.25">
      <c r="F1414" s="1"/>
      <c r="M1414" s="1"/>
      <c r="S1414" s="2"/>
      <c r="T1414" s="2"/>
      <c r="U1414" s="2"/>
      <c r="V1414" s="2"/>
      <c r="W1414" s="2"/>
      <c r="X1414" s="2"/>
      <c r="Y1414" s="2"/>
      <c r="AQ1414" s="8"/>
    </row>
    <row r="1415" spans="6:43" x14ac:dyDescent="0.25">
      <c r="F1415" s="1"/>
      <c r="M1415" s="1"/>
      <c r="S1415" s="2"/>
      <c r="T1415" s="2"/>
      <c r="U1415" s="2"/>
      <c r="V1415" s="2"/>
      <c r="W1415" s="2"/>
      <c r="X1415" s="2"/>
      <c r="Y1415" s="2"/>
      <c r="AQ1415" s="8"/>
    </row>
    <row r="1416" spans="6:43" x14ac:dyDescent="0.25">
      <c r="F1416" s="1"/>
      <c r="M1416" s="1"/>
      <c r="S1416" s="2"/>
      <c r="T1416" s="2"/>
      <c r="U1416" s="2"/>
      <c r="V1416" s="2"/>
      <c r="W1416" s="2"/>
      <c r="X1416" s="2"/>
      <c r="Y1416" s="2"/>
      <c r="AQ1416" s="8"/>
    </row>
    <row r="1417" spans="6:43" x14ac:dyDescent="0.25">
      <c r="F1417" s="1"/>
      <c r="M1417" s="1"/>
      <c r="S1417" s="2"/>
      <c r="T1417" s="2"/>
      <c r="U1417" s="2"/>
      <c r="V1417" s="2"/>
      <c r="W1417" s="2"/>
      <c r="X1417" s="2"/>
      <c r="Y1417" s="2"/>
      <c r="AQ1417" s="8"/>
    </row>
    <row r="1418" spans="6:43" x14ac:dyDescent="0.25">
      <c r="F1418" s="1"/>
      <c r="M1418" s="1"/>
      <c r="S1418" s="2"/>
      <c r="T1418" s="2"/>
      <c r="U1418" s="2"/>
      <c r="V1418" s="2"/>
      <c r="W1418" s="2"/>
      <c r="X1418" s="2"/>
      <c r="Y1418" s="2"/>
      <c r="AQ1418" s="8"/>
    </row>
    <row r="1419" spans="6:43" x14ac:dyDescent="0.25">
      <c r="F1419" s="1"/>
      <c r="M1419" s="1"/>
      <c r="S1419" s="2"/>
      <c r="T1419" s="2"/>
      <c r="U1419" s="2"/>
      <c r="V1419" s="2"/>
      <c r="W1419" s="2"/>
      <c r="X1419" s="2"/>
      <c r="Y1419" s="2"/>
      <c r="AQ1419" s="8"/>
    </row>
    <row r="1420" spans="6:43" x14ac:dyDescent="0.25">
      <c r="F1420" s="1"/>
      <c r="M1420" s="1"/>
      <c r="S1420" s="2"/>
      <c r="T1420" s="2"/>
      <c r="U1420" s="2"/>
      <c r="V1420" s="2"/>
      <c r="W1420" s="2"/>
      <c r="X1420" s="2"/>
      <c r="Y1420" s="2"/>
      <c r="AQ1420" s="8"/>
    </row>
    <row r="1421" spans="6:43" x14ac:dyDescent="0.25">
      <c r="F1421" s="1"/>
      <c r="M1421" s="1"/>
      <c r="S1421" s="2"/>
      <c r="T1421" s="2"/>
      <c r="U1421" s="2"/>
      <c r="V1421" s="2"/>
      <c r="W1421" s="2"/>
      <c r="X1421" s="2"/>
      <c r="Y1421" s="2"/>
      <c r="AQ1421" s="8"/>
    </row>
    <row r="1422" spans="6:43" x14ac:dyDescent="0.25">
      <c r="F1422" s="1"/>
      <c r="M1422" s="1"/>
      <c r="S1422" s="2"/>
      <c r="T1422" s="2"/>
      <c r="U1422" s="2"/>
      <c r="V1422" s="2"/>
      <c r="W1422" s="2"/>
      <c r="X1422" s="2"/>
      <c r="Y1422" s="2"/>
      <c r="AQ1422" s="8"/>
    </row>
    <row r="1423" spans="6:43" x14ac:dyDescent="0.25">
      <c r="F1423" s="1"/>
      <c r="M1423" s="1"/>
      <c r="S1423" s="2"/>
      <c r="T1423" s="2"/>
      <c r="U1423" s="2"/>
      <c r="V1423" s="2"/>
      <c r="W1423" s="2"/>
      <c r="X1423" s="2"/>
      <c r="Y1423" s="2"/>
      <c r="AQ1423" s="8"/>
    </row>
    <row r="1424" spans="6:43" x14ac:dyDescent="0.25">
      <c r="F1424" s="1"/>
      <c r="M1424" s="1"/>
      <c r="S1424" s="2"/>
      <c r="T1424" s="2"/>
      <c r="U1424" s="2"/>
      <c r="V1424" s="2"/>
      <c r="W1424" s="2"/>
      <c r="X1424" s="2"/>
      <c r="Y1424" s="2"/>
      <c r="AQ1424" s="8"/>
    </row>
    <row r="1425" spans="6:43" x14ac:dyDescent="0.25">
      <c r="F1425" s="1"/>
      <c r="M1425" s="1"/>
      <c r="S1425" s="2"/>
      <c r="T1425" s="2"/>
      <c r="U1425" s="2"/>
      <c r="V1425" s="2"/>
      <c r="W1425" s="2"/>
      <c r="X1425" s="2"/>
      <c r="Y1425" s="2"/>
      <c r="AQ1425" s="8"/>
    </row>
    <row r="1426" spans="6:43" x14ac:dyDescent="0.25">
      <c r="F1426" s="1"/>
      <c r="M1426" s="1"/>
      <c r="S1426" s="2"/>
      <c r="T1426" s="2"/>
      <c r="U1426" s="2"/>
      <c r="V1426" s="2"/>
      <c r="W1426" s="2"/>
      <c r="X1426" s="2"/>
      <c r="Y1426" s="2"/>
      <c r="AQ1426" s="8"/>
    </row>
    <row r="1427" spans="6:43" x14ac:dyDescent="0.25">
      <c r="F1427" s="1"/>
      <c r="M1427" s="1"/>
      <c r="S1427" s="2"/>
      <c r="T1427" s="2"/>
      <c r="U1427" s="2"/>
      <c r="V1427" s="2"/>
      <c r="W1427" s="2"/>
      <c r="X1427" s="2"/>
      <c r="Y1427" s="2"/>
      <c r="AQ1427" s="8"/>
    </row>
    <row r="1428" spans="6:43" x14ac:dyDescent="0.25">
      <c r="F1428" s="1"/>
      <c r="M1428" s="1"/>
      <c r="S1428" s="2"/>
      <c r="T1428" s="2"/>
      <c r="U1428" s="2"/>
      <c r="V1428" s="2"/>
      <c r="W1428" s="2"/>
      <c r="X1428" s="2"/>
      <c r="Y1428" s="2"/>
      <c r="AQ1428" s="8"/>
    </row>
    <row r="1429" spans="6:43" x14ac:dyDescent="0.25">
      <c r="F1429" s="1"/>
      <c r="M1429" s="1"/>
      <c r="S1429" s="2"/>
      <c r="T1429" s="2"/>
      <c r="U1429" s="2"/>
      <c r="V1429" s="2"/>
      <c r="W1429" s="2"/>
      <c r="X1429" s="2"/>
      <c r="Y1429" s="2"/>
      <c r="AQ1429" s="8"/>
    </row>
    <row r="1430" spans="6:43" x14ac:dyDescent="0.25">
      <c r="F1430" s="1"/>
      <c r="M1430" s="1"/>
      <c r="S1430" s="2"/>
      <c r="T1430" s="2"/>
      <c r="U1430" s="2"/>
      <c r="V1430" s="2"/>
      <c r="W1430" s="2"/>
      <c r="X1430" s="2"/>
      <c r="Y1430" s="2"/>
      <c r="AQ1430" s="8"/>
    </row>
    <row r="1431" spans="6:43" x14ac:dyDescent="0.25">
      <c r="F1431" s="1"/>
      <c r="M1431" s="1"/>
      <c r="S1431" s="2"/>
      <c r="T1431" s="2"/>
      <c r="U1431" s="2"/>
      <c r="V1431" s="2"/>
      <c r="W1431" s="2"/>
      <c r="X1431" s="2"/>
      <c r="Y1431" s="2"/>
      <c r="AQ1431" s="8"/>
    </row>
    <row r="1432" spans="6:43" x14ac:dyDescent="0.25">
      <c r="F1432" s="1"/>
      <c r="M1432" s="1"/>
      <c r="S1432" s="2"/>
      <c r="T1432" s="2"/>
      <c r="U1432" s="2"/>
      <c r="V1432" s="2"/>
      <c r="W1432" s="2"/>
      <c r="X1432" s="2"/>
      <c r="Y1432" s="2"/>
      <c r="AQ1432" s="8"/>
    </row>
    <row r="1433" spans="6:43" x14ac:dyDescent="0.25">
      <c r="F1433" s="1"/>
      <c r="M1433" s="1"/>
      <c r="S1433" s="2"/>
      <c r="T1433" s="2"/>
      <c r="U1433" s="2"/>
      <c r="V1433" s="2"/>
      <c r="W1433" s="2"/>
      <c r="X1433" s="2"/>
      <c r="Y1433" s="2"/>
      <c r="AQ1433" s="8"/>
    </row>
    <row r="1434" spans="6:43" x14ac:dyDescent="0.25">
      <c r="F1434" s="1"/>
      <c r="M1434" s="1"/>
      <c r="S1434" s="2"/>
      <c r="T1434" s="2"/>
      <c r="U1434" s="2"/>
      <c r="V1434" s="2"/>
      <c r="W1434" s="2"/>
      <c r="X1434" s="2"/>
      <c r="Y1434" s="2"/>
      <c r="AQ1434" s="8"/>
    </row>
    <row r="1435" spans="6:43" x14ac:dyDescent="0.25">
      <c r="F1435" s="1"/>
      <c r="M1435" s="1"/>
      <c r="S1435" s="2"/>
      <c r="T1435" s="2"/>
      <c r="U1435" s="2"/>
      <c r="V1435" s="2"/>
      <c r="W1435" s="2"/>
      <c r="X1435" s="2"/>
      <c r="Y1435" s="2"/>
      <c r="AQ1435" s="8"/>
    </row>
    <row r="1436" spans="6:43" x14ac:dyDescent="0.25">
      <c r="F1436" s="1"/>
      <c r="M1436" s="1"/>
      <c r="S1436" s="2"/>
      <c r="T1436" s="2"/>
      <c r="U1436" s="2"/>
      <c r="V1436" s="2"/>
      <c r="W1436" s="2"/>
      <c r="X1436" s="2"/>
      <c r="Y1436" s="2"/>
      <c r="AQ1436" s="8"/>
    </row>
    <row r="1437" spans="6:43" x14ac:dyDescent="0.25">
      <c r="F1437" s="1"/>
      <c r="M1437" s="1"/>
      <c r="S1437" s="2"/>
      <c r="T1437" s="2"/>
      <c r="U1437" s="2"/>
      <c r="V1437" s="2"/>
      <c r="W1437" s="2"/>
      <c r="X1437" s="2"/>
      <c r="Y1437" s="2"/>
      <c r="AQ1437" s="8"/>
    </row>
    <row r="1438" spans="6:43" x14ac:dyDescent="0.25">
      <c r="F1438" s="1"/>
      <c r="M1438" s="1"/>
      <c r="S1438" s="2"/>
      <c r="T1438" s="2"/>
      <c r="U1438" s="2"/>
      <c r="V1438" s="2"/>
      <c r="W1438" s="2"/>
      <c r="X1438" s="2"/>
      <c r="Y1438" s="2"/>
      <c r="AQ1438" s="8"/>
    </row>
    <row r="1439" spans="6:43" x14ac:dyDescent="0.25">
      <c r="F1439" s="1"/>
      <c r="M1439" s="1"/>
      <c r="S1439" s="2"/>
      <c r="T1439" s="2"/>
      <c r="U1439" s="2"/>
      <c r="V1439" s="2"/>
      <c r="W1439" s="2"/>
      <c r="X1439" s="2"/>
      <c r="Y1439" s="2"/>
      <c r="AQ1439" s="8"/>
    </row>
    <row r="1440" spans="6:43" x14ac:dyDescent="0.25">
      <c r="F1440" s="1"/>
      <c r="M1440" s="1"/>
      <c r="S1440" s="2"/>
      <c r="T1440" s="2"/>
      <c r="U1440" s="2"/>
      <c r="V1440" s="2"/>
      <c r="W1440" s="2"/>
      <c r="X1440" s="2"/>
      <c r="Y1440" s="2"/>
      <c r="AQ1440" s="8"/>
    </row>
    <row r="1441" spans="6:43" x14ac:dyDescent="0.25">
      <c r="F1441" s="1"/>
      <c r="M1441" s="1"/>
      <c r="S1441" s="2"/>
      <c r="T1441" s="2"/>
      <c r="U1441" s="2"/>
      <c r="V1441" s="2"/>
      <c r="W1441" s="2"/>
      <c r="X1441" s="2"/>
      <c r="Y1441" s="2"/>
      <c r="AQ1441" s="8"/>
    </row>
    <row r="1442" spans="6:43" x14ac:dyDescent="0.25">
      <c r="F1442" s="1"/>
      <c r="M1442" s="1"/>
      <c r="S1442" s="2"/>
      <c r="T1442" s="2"/>
      <c r="U1442" s="2"/>
      <c r="V1442" s="2"/>
      <c r="W1442" s="2"/>
      <c r="X1442" s="2"/>
      <c r="Y1442" s="2"/>
      <c r="AQ1442" s="8"/>
    </row>
    <row r="1443" spans="6:43" x14ac:dyDescent="0.25">
      <c r="F1443" s="1"/>
      <c r="M1443" s="1"/>
      <c r="S1443" s="2"/>
      <c r="T1443" s="2"/>
      <c r="U1443" s="2"/>
      <c r="V1443" s="2"/>
      <c r="W1443" s="2"/>
      <c r="X1443" s="2"/>
      <c r="Y1443" s="2"/>
      <c r="AQ1443" s="8"/>
    </row>
    <row r="1444" spans="6:43" x14ac:dyDescent="0.25">
      <c r="F1444" s="1"/>
      <c r="M1444" s="1"/>
      <c r="S1444" s="2"/>
      <c r="T1444" s="2"/>
      <c r="U1444" s="2"/>
      <c r="V1444" s="2"/>
      <c r="W1444" s="2"/>
      <c r="X1444" s="2"/>
      <c r="Y1444" s="2"/>
      <c r="AQ1444" s="8"/>
    </row>
    <row r="1445" spans="6:43" x14ac:dyDescent="0.25">
      <c r="F1445" s="1"/>
      <c r="M1445" s="1"/>
      <c r="S1445" s="2"/>
      <c r="T1445" s="2"/>
      <c r="U1445" s="2"/>
      <c r="V1445" s="2"/>
      <c r="W1445" s="2"/>
      <c r="X1445" s="2"/>
      <c r="Y1445" s="2"/>
      <c r="AQ1445" s="8"/>
    </row>
    <row r="1446" spans="6:43" x14ac:dyDescent="0.25">
      <c r="F1446" s="1"/>
      <c r="M1446" s="1"/>
      <c r="S1446" s="2"/>
      <c r="T1446" s="2"/>
      <c r="U1446" s="2"/>
      <c r="V1446" s="2"/>
      <c r="W1446" s="2"/>
      <c r="X1446" s="2"/>
      <c r="Y1446" s="2"/>
      <c r="AE1446" s="2"/>
      <c r="AH1446" s="2"/>
      <c r="AQ1446" s="8"/>
    </row>
    <row r="1447" spans="6:43" x14ac:dyDescent="0.25">
      <c r="F1447" s="1"/>
      <c r="M1447" s="1"/>
      <c r="S1447" s="2"/>
      <c r="T1447" s="2"/>
      <c r="U1447" s="2"/>
      <c r="V1447" s="2"/>
      <c r="W1447" s="2"/>
      <c r="X1447" s="2"/>
      <c r="Y1447" s="2"/>
      <c r="AQ1447" s="8"/>
    </row>
    <row r="1448" spans="6:43" x14ac:dyDescent="0.25">
      <c r="F1448" s="1"/>
      <c r="M1448" s="1"/>
      <c r="S1448" s="2"/>
      <c r="T1448" s="2"/>
      <c r="U1448" s="2"/>
      <c r="V1448" s="2"/>
      <c r="W1448" s="2"/>
      <c r="X1448" s="2"/>
      <c r="Y1448" s="2"/>
      <c r="AQ1448" s="8"/>
    </row>
    <row r="1449" spans="6:43" x14ac:dyDescent="0.25">
      <c r="F1449" s="1"/>
      <c r="M1449" s="1"/>
      <c r="S1449" s="2"/>
      <c r="T1449" s="2"/>
      <c r="U1449" s="2"/>
      <c r="V1449" s="2"/>
      <c r="W1449" s="2"/>
      <c r="X1449" s="2"/>
      <c r="Y1449" s="2"/>
      <c r="AE1449" s="2"/>
      <c r="AH1449" s="2"/>
      <c r="AQ1449" s="8"/>
    </row>
    <row r="1450" spans="6:43" x14ac:dyDescent="0.25">
      <c r="F1450" s="1"/>
      <c r="M1450" s="1"/>
      <c r="S1450" s="2"/>
      <c r="T1450" s="2"/>
      <c r="U1450" s="2"/>
      <c r="V1450" s="2"/>
      <c r="W1450" s="2"/>
      <c r="X1450" s="2"/>
      <c r="Y1450" s="2"/>
      <c r="AQ1450" s="8"/>
    </row>
    <row r="1451" spans="6:43" x14ac:dyDescent="0.25">
      <c r="F1451" s="1"/>
      <c r="M1451" s="1"/>
      <c r="S1451" s="2"/>
      <c r="T1451" s="2"/>
      <c r="U1451" s="2"/>
      <c r="V1451" s="2"/>
      <c r="W1451" s="2"/>
      <c r="X1451" s="2"/>
      <c r="Y1451" s="2"/>
      <c r="AQ1451" s="8"/>
    </row>
    <row r="1452" spans="6:43" x14ac:dyDescent="0.25">
      <c r="F1452" s="1"/>
      <c r="M1452" s="1"/>
      <c r="S1452" s="2"/>
      <c r="T1452" s="2"/>
      <c r="U1452" s="2"/>
      <c r="V1452" s="2"/>
      <c r="W1452" s="2"/>
      <c r="X1452" s="2"/>
      <c r="Y1452" s="2"/>
      <c r="AQ1452" s="8"/>
    </row>
    <row r="1453" spans="6:43" x14ac:dyDescent="0.25">
      <c r="F1453" s="1"/>
      <c r="M1453" s="1"/>
      <c r="S1453" s="2"/>
      <c r="T1453" s="2"/>
      <c r="U1453" s="2"/>
      <c r="V1453" s="2"/>
      <c r="W1453" s="2"/>
      <c r="X1453" s="2"/>
      <c r="Y1453" s="2"/>
      <c r="AQ1453" s="8"/>
    </row>
    <row r="1454" spans="6:43" x14ac:dyDescent="0.25">
      <c r="F1454" s="1"/>
      <c r="M1454" s="1"/>
      <c r="S1454" s="2"/>
      <c r="T1454" s="2"/>
      <c r="U1454" s="2"/>
      <c r="V1454" s="2"/>
      <c r="W1454" s="2"/>
      <c r="X1454" s="2"/>
      <c r="Y1454" s="2"/>
      <c r="AQ1454" s="8"/>
    </row>
    <row r="1455" spans="6:43" x14ac:dyDescent="0.25">
      <c r="F1455" s="1"/>
      <c r="M1455" s="1"/>
      <c r="S1455" s="2"/>
      <c r="T1455" s="2"/>
      <c r="U1455" s="2"/>
      <c r="V1455" s="2"/>
      <c r="W1455" s="2"/>
      <c r="X1455" s="2"/>
      <c r="Y1455" s="2"/>
      <c r="AQ1455" s="8"/>
    </row>
    <row r="1456" spans="6:43" x14ac:dyDescent="0.25">
      <c r="F1456" s="1"/>
      <c r="M1456" s="1"/>
      <c r="S1456" s="2"/>
      <c r="T1456" s="2"/>
      <c r="U1456" s="2"/>
      <c r="V1456" s="2"/>
      <c r="W1456" s="2"/>
      <c r="X1456" s="2"/>
      <c r="Y1456" s="2"/>
      <c r="AQ1456" s="8"/>
    </row>
    <row r="1457" spans="6:43" x14ac:dyDescent="0.25">
      <c r="F1457" s="1"/>
      <c r="M1457" s="1"/>
      <c r="S1457" s="2"/>
      <c r="T1457" s="2"/>
      <c r="U1457" s="2"/>
      <c r="V1457" s="2"/>
      <c r="W1457" s="2"/>
      <c r="X1457" s="2"/>
      <c r="Y1457" s="2"/>
      <c r="AQ1457" s="8"/>
    </row>
    <row r="1458" spans="6:43" x14ac:dyDescent="0.25">
      <c r="F1458" s="1"/>
      <c r="M1458" s="1"/>
      <c r="S1458" s="2"/>
      <c r="T1458" s="2"/>
      <c r="U1458" s="2"/>
      <c r="V1458" s="2"/>
      <c r="W1458" s="2"/>
      <c r="X1458" s="2"/>
      <c r="Y1458" s="2"/>
      <c r="AE1458" s="2"/>
      <c r="AH1458" s="2"/>
      <c r="AQ1458" s="8"/>
    </row>
    <row r="1459" spans="6:43" x14ac:dyDescent="0.25">
      <c r="F1459" s="1"/>
      <c r="M1459" s="1"/>
      <c r="S1459" s="2"/>
      <c r="T1459" s="2"/>
      <c r="U1459" s="2"/>
      <c r="V1459" s="2"/>
      <c r="W1459" s="2"/>
      <c r="X1459" s="2"/>
      <c r="Y1459" s="2"/>
      <c r="AQ1459" s="8"/>
    </row>
    <row r="1460" spans="6:43" x14ac:dyDescent="0.25">
      <c r="F1460" s="1"/>
      <c r="M1460" s="1"/>
      <c r="S1460" s="2"/>
      <c r="T1460" s="2"/>
      <c r="U1460" s="2"/>
      <c r="V1460" s="2"/>
      <c r="W1460" s="2"/>
      <c r="X1460" s="2"/>
      <c r="Y1460" s="2"/>
      <c r="AQ1460" s="8"/>
    </row>
    <row r="1461" spans="6:43" x14ac:dyDescent="0.25">
      <c r="F1461" s="1"/>
      <c r="M1461" s="1"/>
      <c r="S1461" s="2"/>
      <c r="T1461" s="2"/>
      <c r="U1461" s="2"/>
      <c r="V1461" s="2"/>
      <c r="W1461" s="2"/>
      <c r="X1461" s="2"/>
      <c r="Y1461" s="2"/>
      <c r="AQ1461" s="8"/>
    </row>
    <row r="1462" spans="6:43" x14ac:dyDescent="0.25">
      <c r="F1462" s="1"/>
      <c r="M1462" s="1"/>
      <c r="S1462" s="2"/>
      <c r="T1462" s="2"/>
      <c r="U1462" s="2"/>
      <c r="V1462" s="2"/>
      <c r="W1462" s="2"/>
      <c r="X1462" s="2"/>
      <c r="Y1462" s="2"/>
      <c r="AQ1462" s="8"/>
    </row>
    <row r="1463" spans="6:43" x14ac:dyDescent="0.25">
      <c r="F1463" s="1"/>
      <c r="M1463" s="1"/>
      <c r="S1463" s="2"/>
      <c r="T1463" s="2"/>
      <c r="U1463" s="2"/>
      <c r="V1463" s="2"/>
      <c r="W1463" s="2"/>
      <c r="X1463" s="2"/>
      <c r="Y1463" s="2"/>
      <c r="AQ1463" s="8"/>
    </row>
    <row r="1464" spans="6:43" x14ac:dyDescent="0.25">
      <c r="F1464" s="1"/>
      <c r="M1464" s="1"/>
      <c r="S1464" s="2"/>
      <c r="T1464" s="2"/>
      <c r="U1464" s="2"/>
      <c r="V1464" s="2"/>
      <c r="W1464" s="2"/>
      <c r="X1464" s="2"/>
      <c r="Y1464" s="2"/>
      <c r="AQ1464" s="8"/>
    </row>
    <row r="1465" spans="6:43" x14ac:dyDescent="0.25">
      <c r="F1465" s="1"/>
      <c r="M1465" s="1"/>
      <c r="S1465" s="2"/>
      <c r="T1465" s="2"/>
      <c r="U1465" s="2"/>
      <c r="V1465" s="2"/>
      <c r="W1465" s="2"/>
      <c r="X1465" s="2"/>
      <c r="Y1465" s="2"/>
      <c r="AQ1465" s="8"/>
    </row>
    <row r="1466" spans="6:43" x14ac:dyDescent="0.25">
      <c r="F1466" s="1"/>
      <c r="M1466" s="1"/>
      <c r="S1466" s="2"/>
      <c r="T1466" s="2"/>
      <c r="U1466" s="2"/>
      <c r="V1466" s="2"/>
      <c r="W1466" s="2"/>
      <c r="X1466" s="2"/>
      <c r="Y1466" s="2"/>
      <c r="AQ1466" s="8"/>
    </row>
    <row r="1467" spans="6:43" x14ac:dyDescent="0.25">
      <c r="F1467" s="1"/>
      <c r="M1467" s="1"/>
      <c r="S1467" s="2"/>
      <c r="T1467" s="2"/>
      <c r="U1467" s="2"/>
      <c r="V1467" s="2"/>
      <c r="W1467" s="2"/>
      <c r="X1467" s="2"/>
      <c r="Y1467" s="2"/>
      <c r="AQ1467" s="8"/>
    </row>
    <row r="1468" spans="6:43" x14ac:dyDescent="0.25">
      <c r="F1468" s="1"/>
      <c r="M1468" s="1"/>
      <c r="S1468" s="2"/>
      <c r="T1468" s="2"/>
      <c r="U1468" s="2"/>
      <c r="V1468" s="2"/>
      <c r="W1468" s="2"/>
      <c r="X1468" s="2"/>
      <c r="Y1468" s="2"/>
      <c r="AQ1468" s="8"/>
    </row>
    <row r="1469" spans="6:43" x14ac:dyDescent="0.25">
      <c r="F1469" s="1"/>
      <c r="M1469" s="1"/>
      <c r="S1469" s="2"/>
      <c r="T1469" s="2"/>
      <c r="U1469" s="2"/>
      <c r="V1469" s="2"/>
      <c r="W1469" s="2"/>
      <c r="X1469" s="2"/>
      <c r="Y1469" s="2"/>
      <c r="AQ1469" s="8"/>
    </row>
    <row r="1470" spans="6:43" x14ac:dyDescent="0.25">
      <c r="F1470" s="1"/>
      <c r="M1470" s="1"/>
      <c r="S1470" s="2"/>
      <c r="T1470" s="2"/>
      <c r="U1470" s="2"/>
      <c r="V1470" s="2"/>
      <c r="W1470" s="2"/>
      <c r="X1470" s="2"/>
      <c r="Y1470" s="2"/>
      <c r="AQ1470" s="8"/>
    </row>
    <row r="1471" spans="6:43" x14ac:dyDescent="0.25">
      <c r="F1471" s="1"/>
      <c r="M1471" s="1"/>
      <c r="S1471" s="2"/>
      <c r="T1471" s="2"/>
      <c r="U1471" s="2"/>
      <c r="V1471" s="2"/>
      <c r="W1471" s="2"/>
      <c r="X1471" s="2"/>
      <c r="Y1471" s="2"/>
      <c r="AQ1471" s="8"/>
    </row>
    <row r="1472" spans="6:43" x14ac:dyDescent="0.25">
      <c r="F1472" s="1"/>
      <c r="M1472" s="1"/>
      <c r="S1472" s="2"/>
      <c r="T1472" s="2"/>
      <c r="U1472" s="2"/>
      <c r="V1472" s="2"/>
      <c r="W1472" s="2"/>
      <c r="X1472" s="2"/>
      <c r="Y1472" s="2"/>
      <c r="AQ1472" s="8"/>
    </row>
    <row r="1473" spans="6:43" x14ac:dyDescent="0.25">
      <c r="F1473" s="1"/>
      <c r="M1473" s="1"/>
      <c r="S1473" s="2"/>
      <c r="T1473" s="2"/>
      <c r="U1473" s="2"/>
      <c r="V1473" s="2"/>
      <c r="W1473" s="2"/>
      <c r="X1473" s="2"/>
      <c r="Y1473" s="2"/>
      <c r="AQ1473" s="8"/>
    </row>
    <row r="1474" spans="6:43" x14ac:dyDescent="0.25">
      <c r="F1474" s="1"/>
      <c r="M1474" s="1"/>
      <c r="S1474" s="2"/>
      <c r="T1474" s="2"/>
      <c r="U1474" s="2"/>
      <c r="V1474" s="2"/>
      <c r="W1474" s="2"/>
      <c r="X1474" s="2"/>
      <c r="Y1474" s="2"/>
      <c r="AQ1474" s="8"/>
    </row>
    <row r="1475" spans="6:43" x14ac:dyDescent="0.25">
      <c r="F1475" s="1"/>
      <c r="M1475" s="1"/>
      <c r="S1475" s="2"/>
      <c r="T1475" s="2"/>
      <c r="U1475" s="2"/>
      <c r="V1475" s="2"/>
      <c r="W1475" s="2"/>
      <c r="X1475" s="2"/>
      <c r="Y1475" s="2"/>
      <c r="AQ1475" s="8"/>
    </row>
    <row r="1476" spans="6:43" x14ac:dyDescent="0.25">
      <c r="F1476" s="1"/>
      <c r="M1476" s="1"/>
      <c r="S1476" s="2"/>
      <c r="T1476" s="2"/>
      <c r="U1476" s="2"/>
      <c r="V1476" s="2"/>
      <c r="W1476" s="2"/>
      <c r="X1476" s="2"/>
      <c r="Y1476" s="2"/>
      <c r="AQ1476" s="8"/>
    </row>
    <row r="1477" spans="6:43" x14ac:dyDescent="0.25">
      <c r="F1477" s="1"/>
      <c r="M1477" s="1"/>
      <c r="S1477" s="2"/>
      <c r="T1477" s="2"/>
      <c r="U1477" s="2"/>
      <c r="V1477" s="2"/>
      <c r="W1477" s="2"/>
      <c r="X1477" s="2"/>
      <c r="Y1477" s="2"/>
      <c r="AQ1477" s="8"/>
    </row>
    <row r="1478" spans="6:43" x14ac:dyDescent="0.25">
      <c r="F1478" s="1"/>
      <c r="M1478" s="1"/>
      <c r="S1478" s="2"/>
      <c r="T1478" s="2"/>
      <c r="U1478" s="2"/>
      <c r="V1478" s="2"/>
      <c r="W1478" s="2"/>
      <c r="X1478" s="2"/>
      <c r="Y1478" s="2"/>
      <c r="AQ1478" s="8"/>
    </row>
    <row r="1479" spans="6:43" x14ac:dyDescent="0.25">
      <c r="F1479" s="1"/>
      <c r="M1479" s="1"/>
      <c r="S1479" s="2"/>
      <c r="T1479" s="2"/>
      <c r="U1479" s="2"/>
      <c r="V1479" s="2"/>
      <c r="W1479" s="2"/>
      <c r="X1479" s="2"/>
      <c r="Y1479" s="2"/>
      <c r="AQ1479" s="8"/>
    </row>
    <row r="1480" spans="6:43" x14ac:dyDescent="0.25">
      <c r="F1480" s="1"/>
      <c r="M1480" s="1"/>
      <c r="S1480" s="2"/>
      <c r="T1480" s="2"/>
      <c r="U1480" s="2"/>
      <c r="V1480" s="2"/>
      <c r="W1480" s="2"/>
      <c r="X1480" s="2"/>
      <c r="Y1480" s="2"/>
      <c r="AQ1480" s="8"/>
    </row>
    <row r="1481" spans="6:43" x14ac:dyDescent="0.25">
      <c r="F1481" s="1"/>
      <c r="M1481" s="1"/>
      <c r="S1481" s="2"/>
      <c r="T1481" s="2"/>
      <c r="U1481" s="2"/>
      <c r="V1481" s="2"/>
      <c r="W1481" s="2"/>
      <c r="X1481" s="2"/>
      <c r="Y1481" s="2"/>
      <c r="AQ1481" s="8"/>
    </row>
    <row r="1482" spans="6:43" x14ac:dyDescent="0.25">
      <c r="F1482" s="1"/>
      <c r="M1482" s="1"/>
      <c r="S1482" s="2"/>
      <c r="T1482" s="2"/>
      <c r="U1482" s="2"/>
      <c r="V1482" s="2"/>
      <c r="W1482" s="2"/>
      <c r="X1482" s="2"/>
      <c r="Y1482" s="2"/>
      <c r="AQ1482" s="8"/>
    </row>
    <row r="1483" spans="6:43" x14ac:dyDescent="0.25">
      <c r="F1483" s="1"/>
      <c r="M1483" s="1"/>
      <c r="S1483" s="2"/>
      <c r="T1483" s="2"/>
      <c r="U1483" s="2"/>
      <c r="V1483" s="2"/>
      <c r="W1483" s="2"/>
      <c r="X1483" s="2"/>
      <c r="Y1483" s="2"/>
      <c r="AE1483" s="2"/>
      <c r="AH1483" s="2"/>
      <c r="AQ1483" s="8"/>
    </row>
    <row r="1484" spans="6:43" x14ac:dyDescent="0.25">
      <c r="F1484" s="1"/>
      <c r="M1484" s="1"/>
      <c r="S1484" s="2"/>
      <c r="T1484" s="2"/>
      <c r="U1484" s="2"/>
      <c r="V1484" s="2"/>
      <c r="W1484" s="2"/>
      <c r="X1484" s="2"/>
      <c r="Y1484" s="2"/>
      <c r="AQ1484" s="8"/>
    </row>
    <row r="1485" spans="6:43" x14ac:dyDescent="0.25">
      <c r="F1485" s="1"/>
      <c r="M1485" s="1"/>
      <c r="S1485" s="2"/>
      <c r="T1485" s="2"/>
      <c r="U1485" s="2"/>
      <c r="V1485" s="2"/>
      <c r="W1485" s="2"/>
      <c r="X1485" s="2"/>
      <c r="Y1485" s="2"/>
      <c r="AQ1485" s="8"/>
    </row>
    <row r="1486" spans="6:43" x14ac:dyDescent="0.25">
      <c r="F1486" s="1"/>
      <c r="M1486" s="1"/>
      <c r="S1486" s="2"/>
      <c r="T1486" s="2"/>
      <c r="U1486" s="2"/>
      <c r="V1486" s="2"/>
      <c r="W1486" s="2"/>
      <c r="X1486" s="2"/>
      <c r="Y1486" s="2"/>
      <c r="AQ1486" s="8"/>
    </row>
    <row r="1487" spans="6:43" x14ac:dyDescent="0.25">
      <c r="F1487" s="1"/>
      <c r="M1487" s="1"/>
      <c r="S1487" s="2"/>
      <c r="T1487" s="2"/>
      <c r="U1487" s="2"/>
      <c r="V1487" s="2"/>
      <c r="W1487" s="2"/>
      <c r="X1487" s="2"/>
      <c r="Y1487" s="2"/>
      <c r="AQ1487" s="8"/>
    </row>
    <row r="1488" spans="6:43" x14ac:dyDescent="0.25">
      <c r="F1488" s="1"/>
      <c r="M1488" s="1"/>
      <c r="S1488" s="2"/>
      <c r="T1488" s="2"/>
      <c r="U1488" s="2"/>
      <c r="V1488" s="2"/>
      <c r="W1488" s="2"/>
      <c r="X1488" s="2"/>
      <c r="Y1488" s="2"/>
      <c r="AQ1488" s="8"/>
    </row>
    <row r="1489" spans="6:43" x14ac:dyDescent="0.25">
      <c r="F1489" s="1"/>
      <c r="M1489" s="1"/>
      <c r="S1489" s="2"/>
      <c r="T1489" s="2"/>
      <c r="U1489" s="2"/>
      <c r="V1489" s="2"/>
      <c r="W1489" s="2"/>
      <c r="X1489" s="2"/>
      <c r="Y1489" s="2"/>
      <c r="AQ1489" s="8"/>
    </row>
    <row r="1490" spans="6:43" x14ac:dyDescent="0.25">
      <c r="F1490" s="1"/>
      <c r="M1490" s="1"/>
      <c r="S1490" s="2"/>
      <c r="T1490" s="2"/>
      <c r="U1490" s="2"/>
      <c r="V1490" s="2"/>
      <c r="W1490" s="2"/>
      <c r="X1490" s="2"/>
      <c r="Y1490" s="2"/>
      <c r="AQ1490" s="8"/>
    </row>
    <row r="1491" spans="6:43" x14ac:dyDescent="0.25">
      <c r="F1491" s="1"/>
      <c r="M1491" s="1"/>
      <c r="S1491" s="2"/>
      <c r="T1491" s="2"/>
      <c r="U1491" s="2"/>
      <c r="V1491" s="2"/>
      <c r="W1491" s="2"/>
      <c r="X1491" s="2"/>
      <c r="Y1491" s="2"/>
      <c r="AE1491" s="2"/>
      <c r="AH1491" s="2"/>
      <c r="AQ1491" s="8"/>
    </row>
    <row r="1492" spans="6:43" x14ac:dyDescent="0.25">
      <c r="F1492" s="1"/>
      <c r="M1492" s="1"/>
      <c r="S1492" s="2"/>
      <c r="T1492" s="2"/>
      <c r="U1492" s="2"/>
      <c r="V1492" s="2"/>
      <c r="W1492" s="2"/>
      <c r="X1492" s="2"/>
      <c r="Y1492" s="2"/>
      <c r="AQ1492" s="8"/>
    </row>
    <row r="1493" spans="6:43" x14ac:dyDescent="0.25">
      <c r="F1493" s="1"/>
      <c r="M1493" s="1"/>
      <c r="S1493" s="2"/>
      <c r="T1493" s="2"/>
      <c r="U1493" s="2"/>
      <c r="V1493" s="2"/>
      <c r="W1493" s="2"/>
      <c r="X1493" s="2"/>
      <c r="Y1493" s="2"/>
      <c r="AQ1493" s="8"/>
    </row>
    <row r="1494" spans="6:43" x14ac:dyDescent="0.25">
      <c r="F1494" s="1"/>
      <c r="M1494" s="1"/>
      <c r="S1494" s="2"/>
      <c r="T1494" s="2"/>
      <c r="U1494" s="2"/>
      <c r="V1494" s="2"/>
      <c r="W1494" s="2"/>
      <c r="X1494" s="2"/>
      <c r="Y1494" s="2"/>
      <c r="AQ1494" s="8"/>
    </row>
    <row r="1495" spans="6:43" x14ac:dyDescent="0.25">
      <c r="F1495" s="1"/>
      <c r="M1495" s="1"/>
      <c r="S1495" s="2"/>
      <c r="T1495" s="2"/>
      <c r="U1495" s="2"/>
      <c r="V1495" s="2"/>
      <c r="W1495" s="2"/>
      <c r="X1495" s="2"/>
      <c r="Y1495" s="2"/>
      <c r="AQ1495" s="8"/>
    </row>
    <row r="1496" spans="6:43" x14ac:dyDescent="0.25">
      <c r="F1496" s="1"/>
      <c r="M1496" s="1"/>
      <c r="S1496" s="2"/>
      <c r="T1496" s="2"/>
      <c r="U1496" s="2"/>
      <c r="V1496" s="2"/>
      <c r="W1496" s="2"/>
      <c r="X1496" s="2"/>
      <c r="Y1496" s="2"/>
      <c r="AQ1496" s="8"/>
    </row>
    <row r="1497" spans="6:43" x14ac:dyDescent="0.25">
      <c r="F1497" s="1"/>
      <c r="M1497" s="1"/>
      <c r="S1497" s="2"/>
      <c r="T1497" s="2"/>
      <c r="U1497" s="2"/>
      <c r="V1497" s="2"/>
      <c r="W1497" s="2"/>
      <c r="X1497" s="2"/>
      <c r="Y1497" s="2"/>
      <c r="AQ1497" s="8"/>
    </row>
    <row r="1498" spans="6:43" x14ac:dyDescent="0.25">
      <c r="F1498" s="1"/>
      <c r="M1498" s="1"/>
      <c r="S1498" s="2"/>
      <c r="T1498" s="2"/>
      <c r="U1498" s="2"/>
      <c r="V1498" s="2"/>
      <c r="W1498" s="2"/>
      <c r="X1498" s="2"/>
      <c r="Y1498" s="2"/>
      <c r="AQ1498" s="8"/>
    </row>
    <row r="1499" spans="6:43" x14ac:dyDescent="0.25">
      <c r="F1499" s="1"/>
      <c r="M1499" s="1"/>
      <c r="S1499" s="2"/>
      <c r="T1499" s="2"/>
      <c r="U1499" s="2"/>
      <c r="V1499" s="2"/>
      <c r="W1499" s="2"/>
      <c r="X1499" s="2"/>
      <c r="Y1499" s="2"/>
      <c r="AQ1499" s="8"/>
    </row>
    <row r="1500" spans="6:43" x14ac:dyDescent="0.25">
      <c r="F1500" s="1"/>
      <c r="M1500" s="1"/>
      <c r="S1500" s="2"/>
      <c r="T1500" s="2"/>
      <c r="U1500" s="2"/>
      <c r="V1500" s="2"/>
      <c r="W1500" s="2"/>
      <c r="X1500" s="2"/>
      <c r="Y1500" s="2"/>
      <c r="AQ1500" s="8"/>
    </row>
    <row r="1501" spans="6:43" x14ac:dyDescent="0.25">
      <c r="F1501" s="1"/>
      <c r="M1501" s="1"/>
      <c r="S1501" s="2"/>
      <c r="T1501" s="2"/>
      <c r="U1501" s="2"/>
      <c r="V1501" s="2"/>
      <c r="W1501" s="2"/>
      <c r="X1501" s="2"/>
      <c r="Y1501" s="2"/>
      <c r="AQ1501" s="8"/>
    </row>
    <row r="1502" spans="6:43" x14ac:dyDescent="0.25">
      <c r="F1502" s="1"/>
      <c r="M1502" s="1"/>
      <c r="S1502" s="2"/>
      <c r="T1502" s="2"/>
      <c r="U1502" s="2"/>
      <c r="V1502" s="2"/>
      <c r="W1502" s="2"/>
      <c r="X1502" s="2"/>
      <c r="Y1502" s="2"/>
      <c r="AQ1502" s="8"/>
    </row>
    <row r="1503" spans="6:43" x14ac:dyDescent="0.25">
      <c r="F1503" s="1"/>
      <c r="M1503" s="1"/>
      <c r="S1503" s="2"/>
      <c r="T1503" s="2"/>
      <c r="U1503" s="2"/>
      <c r="V1503" s="2"/>
      <c r="W1503" s="2"/>
      <c r="X1503" s="2"/>
      <c r="Y1503" s="2"/>
      <c r="AQ1503" s="8"/>
    </row>
    <row r="1504" spans="6:43" x14ac:dyDescent="0.25">
      <c r="F1504" s="1"/>
      <c r="M1504" s="1"/>
      <c r="S1504" s="2"/>
      <c r="T1504" s="2"/>
      <c r="U1504" s="2"/>
      <c r="V1504" s="2"/>
      <c r="W1504" s="2"/>
      <c r="X1504" s="2"/>
      <c r="Y1504" s="2"/>
      <c r="AQ1504" s="8"/>
    </row>
    <row r="1505" spans="6:43" x14ac:dyDescent="0.25">
      <c r="F1505" s="1"/>
      <c r="M1505" s="1"/>
      <c r="S1505" s="2"/>
      <c r="T1505" s="2"/>
      <c r="U1505" s="2"/>
      <c r="V1505" s="2"/>
      <c r="W1505" s="2"/>
      <c r="X1505" s="2"/>
      <c r="Y1505" s="2"/>
      <c r="AQ1505" s="8"/>
    </row>
    <row r="1506" spans="6:43" x14ac:dyDescent="0.25">
      <c r="F1506" s="1"/>
      <c r="M1506" s="1"/>
      <c r="S1506" s="2"/>
      <c r="T1506" s="2"/>
      <c r="U1506" s="2"/>
      <c r="V1506" s="2"/>
      <c r="W1506" s="2"/>
      <c r="X1506" s="2"/>
      <c r="Y1506" s="2"/>
      <c r="AQ1506" s="8"/>
    </row>
    <row r="1507" spans="6:43" x14ac:dyDescent="0.25">
      <c r="F1507" s="1"/>
      <c r="M1507" s="1"/>
      <c r="S1507" s="2"/>
      <c r="T1507" s="2"/>
      <c r="U1507" s="2"/>
      <c r="V1507" s="2"/>
      <c r="W1507" s="2"/>
      <c r="X1507" s="2"/>
      <c r="Y1507" s="2"/>
      <c r="AQ1507" s="8"/>
    </row>
    <row r="1508" spans="6:43" x14ac:dyDescent="0.25">
      <c r="F1508" s="1"/>
      <c r="M1508" s="1"/>
      <c r="S1508" s="2"/>
      <c r="T1508" s="2"/>
      <c r="U1508" s="2"/>
      <c r="V1508" s="2"/>
      <c r="W1508" s="2"/>
      <c r="X1508" s="2"/>
      <c r="Y1508" s="2"/>
      <c r="AQ1508" s="8"/>
    </row>
    <row r="1509" spans="6:43" x14ac:dyDescent="0.25">
      <c r="F1509" s="1"/>
      <c r="M1509" s="1"/>
      <c r="S1509" s="2"/>
      <c r="T1509" s="2"/>
      <c r="U1509" s="2"/>
      <c r="V1509" s="2"/>
      <c r="W1509" s="2"/>
      <c r="X1509" s="2"/>
      <c r="Y1509" s="2"/>
      <c r="AQ1509" s="8"/>
    </row>
    <row r="1510" spans="6:43" x14ac:dyDescent="0.25">
      <c r="F1510" s="1"/>
      <c r="M1510" s="1"/>
      <c r="S1510" s="2"/>
      <c r="T1510" s="2"/>
      <c r="U1510" s="2"/>
      <c r="V1510" s="2"/>
      <c r="W1510" s="2"/>
      <c r="X1510" s="2"/>
      <c r="Y1510" s="2"/>
      <c r="AQ1510" s="8"/>
    </row>
    <row r="1511" spans="6:43" x14ac:dyDescent="0.25">
      <c r="F1511" s="1"/>
      <c r="M1511" s="1"/>
      <c r="S1511" s="2"/>
      <c r="T1511" s="2"/>
      <c r="U1511" s="2"/>
      <c r="V1511" s="2"/>
      <c r="W1511" s="2"/>
      <c r="X1511" s="2"/>
      <c r="Y1511" s="2"/>
      <c r="AQ1511" s="8"/>
    </row>
    <row r="1512" spans="6:43" x14ac:dyDescent="0.25">
      <c r="F1512" s="1"/>
      <c r="M1512" s="1"/>
      <c r="S1512" s="2"/>
      <c r="T1512" s="2"/>
      <c r="U1512" s="2"/>
      <c r="V1512" s="2"/>
      <c r="W1512" s="2"/>
      <c r="X1512" s="2"/>
      <c r="Y1512" s="2"/>
      <c r="AQ1512" s="8"/>
    </row>
    <row r="1513" spans="6:43" x14ac:dyDescent="0.25">
      <c r="F1513" s="1"/>
      <c r="M1513" s="1"/>
      <c r="S1513" s="2"/>
      <c r="T1513" s="2"/>
      <c r="U1513" s="2"/>
      <c r="V1513" s="2"/>
      <c r="W1513" s="2"/>
      <c r="X1513" s="2"/>
      <c r="Y1513" s="2"/>
      <c r="AQ1513" s="8"/>
    </row>
    <row r="1514" spans="6:43" x14ac:dyDescent="0.25">
      <c r="F1514" s="1"/>
      <c r="M1514" s="1"/>
      <c r="S1514" s="2"/>
      <c r="T1514" s="2"/>
      <c r="U1514" s="2"/>
      <c r="V1514" s="2"/>
      <c r="W1514" s="2"/>
      <c r="X1514" s="2"/>
      <c r="Y1514" s="2"/>
      <c r="AQ1514" s="8"/>
    </row>
    <row r="1515" spans="6:43" x14ac:dyDescent="0.25">
      <c r="F1515" s="1"/>
      <c r="M1515" s="1"/>
      <c r="S1515" s="2"/>
      <c r="T1515" s="2"/>
      <c r="U1515" s="2"/>
      <c r="V1515" s="2"/>
      <c r="W1515" s="2"/>
      <c r="X1515" s="2"/>
      <c r="Y1515" s="2"/>
      <c r="AE1515" s="2"/>
      <c r="AH1515" s="2"/>
      <c r="AQ1515" s="8"/>
    </row>
    <row r="1516" spans="6:43" x14ac:dyDescent="0.25">
      <c r="F1516" s="1"/>
      <c r="M1516" s="1"/>
      <c r="S1516" s="2"/>
      <c r="T1516" s="2"/>
      <c r="U1516" s="2"/>
      <c r="V1516" s="2"/>
      <c r="W1516" s="2"/>
      <c r="X1516" s="2"/>
      <c r="Y1516" s="2"/>
      <c r="AQ1516" s="8"/>
    </row>
    <row r="1517" spans="6:43" x14ac:dyDescent="0.25">
      <c r="F1517" s="1"/>
      <c r="M1517" s="1"/>
      <c r="S1517" s="2"/>
      <c r="T1517" s="2"/>
      <c r="U1517" s="2"/>
      <c r="V1517" s="2"/>
      <c r="W1517" s="2"/>
      <c r="X1517" s="2"/>
      <c r="Y1517" s="2"/>
      <c r="AQ1517" s="8"/>
    </row>
    <row r="1518" spans="6:43" x14ac:dyDescent="0.25">
      <c r="F1518" s="1"/>
      <c r="M1518" s="1"/>
      <c r="S1518" s="2"/>
      <c r="T1518" s="2"/>
      <c r="U1518" s="2"/>
      <c r="V1518" s="2"/>
      <c r="W1518" s="2"/>
      <c r="X1518" s="2"/>
      <c r="Y1518" s="2"/>
      <c r="AQ1518" s="8"/>
    </row>
    <row r="1519" spans="6:43" x14ac:dyDescent="0.25">
      <c r="F1519" s="1"/>
      <c r="M1519" s="1"/>
      <c r="S1519" s="2"/>
      <c r="T1519" s="2"/>
      <c r="U1519" s="2"/>
      <c r="V1519" s="2"/>
      <c r="W1519" s="2"/>
      <c r="X1519" s="2"/>
      <c r="Y1519" s="2"/>
      <c r="AQ1519" s="8"/>
    </row>
    <row r="1520" spans="6:43" x14ac:dyDescent="0.25">
      <c r="F1520" s="1"/>
      <c r="M1520" s="1"/>
      <c r="S1520" s="2"/>
      <c r="T1520" s="2"/>
      <c r="U1520" s="2"/>
      <c r="V1520" s="2"/>
      <c r="W1520" s="2"/>
      <c r="X1520" s="2"/>
      <c r="Y1520" s="2"/>
      <c r="AQ1520" s="8"/>
    </row>
    <row r="1521" spans="6:43" x14ac:dyDescent="0.25">
      <c r="F1521" s="1"/>
      <c r="M1521" s="1"/>
      <c r="S1521" s="2"/>
      <c r="T1521" s="2"/>
      <c r="U1521" s="2"/>
      <c r="V1521" s="2"/>
      <c r="W1521" s="2"/>
      <c r="X1521" s="2"/>
      <c r="Y1521" s="2"/>
      <c r="AQ1521" s="8"/>
    </row>
    <row r="1522" spans="6:43" x14ac:dyDescent="0.25">
      <c r="F1522" s="1"/>
      <c r="M1522" s="1"/>
      <c r="S1522" s="2"/>
      <c r="T1522" s="2"/>
      <c r="U1522" s="2"/>
      <c r="V1522" s="2"/>
      <c r="W1522" s="2"/>
      <c r="X1522" s="2"/>
      <c r="Y1522" s="2"/>
      <c r="AQ1522" s="8"/>
    </row>
    <row r="1523" spans="6:43" x14ac:dyDescent="0.25">
      <c r="F1523" s="1"/>
      <c r="M1523" s="1"/>
      <c r="S1523" s="2"/>
      <c r="T1523" s="2"/>
      <c r="U1523" s="2"/>
      <c r="V1523" s="2"/>
      <c r="W1523" s="2"/>
      <c r="X1523" s="2"/>
      <c r="Y1523" s="2"/>
      <c r="AQ1523" s="8"/>
    </row>
    <row r="1524" spans="6:43" x14ac:dyDescent="0.25">
      <c r="F1524" s="1"/>
      <c r="M1524" s="1"/>
      <c r="S1524" s="2"/>
      <c r="T1524" s="2"/>
      <c r="U1524" s="2"/>
      <c r="V1524" s="2"/>
      <c r="W1524" s="2"/>
      <c r="X1524" s="2"/>
      <c r="Y1524" s="2"/>
      <c r="AQ1524" s="8"/>
    </row>
    <row r="1525" spans="6:43" x14ac:dyDescent="0.25">
      <c r="F1525" s="1"/>
      <c r="M1525" s="1"/>
      <c r="S1525" s="2"/>
      <c r="T1525" s="2"/>
      <c r="U1525" s="2"/>
      <c r="V1525" s="2"/>
      <c r="W1525" s="2"/>
      <c r="X1525" s="2"/>
      <c r="Y1525" s="2"/>
      <c r="AQ1525" s="8"/>
    </row>
    <row r="1526" spans="6:43" x14ac:dyDescent="0.25">
      <c r="F1526" s="1"/>
      <c r="M1526" s="1"/>
      <c r="S1526" s="2"/>
      <c r="T1526" s="2"/>
      <c r="U1526" s="2"/>
      <c r="V1526" s="2"/>
      <c r="W1526" s="2"/>
      <c r="X1526" s="2"/>
      <c r="Y1526" s="2"/>
      <c r="AQ1526" s="8"/>
    </row>
    <row r="1527" spans="6:43" x14ac:dyDescent="0.25">
      <c r="F1527" s="1"/>
      <c r="M1527" s="1"/>
      <c r="S1527" s="2"/>
      <c r="T1527" s="2"/>
      <c r="U1527" s="2"/>
      <c r="V1527" s="2"/>
      <c r="W1527" s="2"/>
      <c r="X1527" s="2"/>
      <c r="Y1527" s="2"/>
      <c r="AQ1527" s="8"/>
    </row>
    <row r="1528" spans="6:43" x14ac:dyDescent="0.25">
      <c r="F1528" s="1"/>
      <c r="M1528" s="1"/>
      <c r="S1528" s="2"/>
      <c r="T1528" s="2"/>
      <c r="U1528" s="2"/>
      <c r="V1528" s="2"/>
      <c r="W1528" s="2"/>
      <c r="X1528" s="2"/>
      <c r="Y1528" s="2"/>
      <c r="AQ1528" s="8"/>
    </row>
    <row r="1529" spans="6:43" x14ac:dyDescent="0.25">
      <c r="F1529" s="1"/>
      <c r="M1529" s="1"/>
      <c r="S1529" s="2"/>
      <c r="T1529" s="2"/>
      <c r="U1529" s="2"/>
      <c r="V1529" s="2"/>
      <c r="W1529" s="2"/>
      <c r="X1529" s="2"/>
      <c r="Y1529" s="2"/>
      <c r="AQ1529" s="8"/>
    </row>
    <row r="1530" spans="6:43" x14ac:dyDescent="0.25">
      <c r="F1530" s="1"/>
      <c r="M1530" s="1"/>
      <c r="S1530" s="2"/>
      <c r="T1530" s="2"/>
      <c r="U1530" s="2"/>
      <c r="V1530" s="2"/>
      <c r="W1530" s="2"/>
      <c r="X1530" s="2"/>
      <c r="Y1530" s="2"/>
      <c r="AQ1530" s="8"/>
    </row>
    <row r="1531" spans="6:43" x14ac:dyDescent="0.25">
      <c r="F1531" s="1"/>
      <c r="M1531" s="1"/>
      <c r="S1531" s="2"/>
      <c r="T1531" s="2"/>
      <c r="V1531" s="2"/>
      <c r="W1531" s="2"/>
      <c r="AQ1531" s="8"/>
    </row>
    <row r="1532" spans="6:43" x14ac:dyDescent="0.25">
      <c r="F1532" s="1"/>
      <c r="M1532" s="1"/>
      <c r="S1532" s="2"/>
      <c r="AQ1532" s="8"/>
    </row>
    <row r="1533" spans="6:43" x14ac:dyDescent="0.25">
      <c r="F1533" s="1"/>
      <c r="M1533" s="1"/>
      <c r="S1533" s="2"/>
      <c r="T1533" s="2"/>
      <c r="U1533" s="2"/>
      <c r="V1533" s="2"/>
      <c r="W1533" s="2"/>
      <c r="X1533" s="2"/>
      <c r="Y1533" s="2"/>
      <c r="AQ1533" s="8"/>
    </row>
    <row r="1534" spans="6:43" x14ac:dyDescent="0.25">
      <c r="F1534" s="1"/>
      <c r="M1534" s="1"/>
      <c r="S1534" s="2"/>
      <c r="T1534" s="2"/>
      <c r="U1534" s="2"/>
      <c r="V1534" s="2"/>
      <c r="W1534" s="2"/>
      <c r="X1534" s="2"/>
      <c r="Y1534" s="2"/>
      <c r="AQ1534" s="8"/>
    </row>
    <row r="1535" spans="6:43" x14ac:dyDescent="0.25">
      <c r="F1535" s="1"/>
      <c r="M1535" s="1"/>
      <c r="S1535" s="2"/>
      <c r="T1535" s="2"/>
      <c r="U1535" s="2"/>
      <c r="V1535" s="2"/>
      <c r="W1535" s="2"/>
      <c r="X1535" s="2"/>
      <c r="Y1535" s="2"/>
      <c r="AQ1535" s="8"/>
    </row>
    <row r="1536" spans="6:43" x14ac:dyDescent="0.25">
      <c r="F1536" s="1"/>
      <c r="M1536" s="1"/>
      <c r="S1536" s="2"/>
      <c r="T1536" s="2"/>
      <c r="U1536" s="2"/>
      <c r="V1536" s="2"/>
      <c r="W1536" s="2"/>
      <c r="X1536" s="2"/>
      <c r="Y1536" s="2"/>
      <c r="AQ1536" s="8"/>
    </row>
    <row r="1537" spans="6:43" x14ac:dyDescent="0.25">
      <c r="F1537" s="1"/>
      <c r="M1537" s="1"/>
      <c r="S1537" s="2"/>
      <c r="T1537" s="2"/>
      <c r="U1537" s="2"/>
      <c r="V1537" s="2"/>
      <c r="W1537" s="2"/>
      <c r="X1537" s="2"/>
      <c r="Y1537" s="2"/>
      <c r="AQ1537" s="8"/>
    </row>
    <row r="1538" spans="6:43" x14ac:dyDescent="0.25">
      <c r="F1538" s="1"/>
      <c r="M1538" s="1"/>
      <c r="S1538" s="2"/>
      <c r="T1538" s="2"/>
      <c r="U1538" s="2"/>
      <c r="V1538" s="2"/>
      <c r="W1538" s="2"/>
      <c r="X1538" s="2"/>
      <c r="Y1538" s="2"/>
      <c r="AQ1538" s="8"/>
    </row>
    <row r="1539" spans="6:43" x14ac:dyDescent="0.25">
      <c r="F1539" s="1"/>
      <c r="M1539" s="1"/>
      <c r="S1539" s="2"/>
      <c r="T1539" s="2"/>
      <c r="U1539" s="2"/>
      <c r="V1539" s="2"/>
      <c r="W1539" s="2"/>
      <c r="X1539" s="2"/>
      <c r="Y1539" s="2"/>
      <c r="AQ1539" s="8"/>
    </row>
    <row r="1540" spans="6:43" x14ac:dyDescent="0.25">
      <c r="F1540" s="1"/>
      <c r="M1540" s="1"/>
      <c r="S1540" s="2"/>
      <c r="T1540" s="2"/>
      <c r="U1540" s="2"/>
      <c r="V1540" s="2"/>
      <c r="W1540" s="2"/>
      <c r="X1540" s="2"/>
      <c r="Y1540" s="2"/>
      <c r="AQ1540" s="8"/>
    </row>
    <row r="1541" spans="6:43" x14ac:dyDescent="0.25">
      <c r="F1541" s="1"/>
      <c r="M1541" s="1"/>
      <c r="S1541" s="2"/>
      <c r="T1541" s="2"/>
      <c r="U1541" s="2"/>
      <c r="V1541" s="2"/>
      <c r="W1541" s="2"/>
      <c r="X1541" s="2"/>
      <c r="Y1541" s="2"/>
      <c r="AQ1541" s="8"/>
    </row>
    <row r="1542" spans="6:43" x14ac:dyDescent="0.25">
      <c r="F1542" s="1"/>
      <c r="M1542" s="1"/>
      <c r="S1542" s="2"/>
      <c r="T1542" s="2"/>
      <c r="U1542" s="2"/>
      <c r="V1542" s="2"/>
      <c r="W1542" s="2"/>
      <c r="X1542" s="2"/>
      <c r="Y1542" s="2"/>
      <c r="AQ1542" s="8"/>
    </row>
    <row r="1543" spans="6:43" x14ac:dyDescent="0.25">
      <c r="F1543" s="1"/>
      <c r="M1543" s="1"/>
      <c r="S1543" s="2"/>
      <c r="T1543" s="2"/>
      <c r="U1543" s="2"/>
      <c r="V1543" s="2"/>
      <c r="W1543" s="2"/>
      <c r="X1543" s="2"/>
      <c r="Y1543" s="2"/>
      <c r="AQ1543" s="8"/>
    </row>
    <row r="1544" spans="6:43" x14ac:dyDescent="0.25">
      <c r="F1544" s="1"/>
      <c r="M1544" s="1"/>
      <c r="S1544" s="2"/>
      <c r="T1544" s="2"/>
      <c r="U1544" s="2"/>
      <c r="V1544" s="2"/>
      <c r="W1544" s="2"/>
      <c r="X1544" s="2"/>
      <c r="Y1544" s="2"/>
      <c r="AQ1544" s="8"/>
    </row>
    <row r="1545" spans="6:43" x14ac:dyDescent="0.25">
      <c r="F1545" s="1"/>
      <c r="M1545" s="1"/>
      <c r="S1545" s="2"/>
      <c r="T1545" s="2"/>
      <c r="U1545" s="2"/>
      <c r="V1545" s="2"/>
      <c r="W1545" s="2"/>
      <c r="X1545" s="2"/>
      <c r="Y1545" s="2"/>
      <c r="AQ1545" s="8"/>
    </row>
    <row r="1546" spans="6:43" x14ac:dyDescent="0.25">
      <c r="F1546" s="1"/>
      <c r="M1546" s="1"/>
      <c r="S1546" s="2"/>
      <c r="T1546" s="2"/>
      <c r="U1546" s="2"/>
      <c r="V1546" s="2"/>
      <c r="W1546" s="2"/>
      <c r="X1546" s="2"/>
      <c r="Y1546" s="2"/>
      <c r="AQ1546" s="8"/>
    </row>
    <row r="1547" spans="6:43" x14ac:dyDescent="0.25">
      <c r="F1547" s="1"/>
      <c r="M1547" s="1"/>
      <c r="S1547" s="2"/>
      <c r="T1547" s="2"/>
      <c r="U1547" s="2"/>
      <c r="V1547" s="2"/>
      <c r="W1547" s="2"/>
      <c r="X1547" s="2"/>
      <c r="Y1547" s="2"/>
      <c r="AQ1547" s="8"/>
    </row>
    <row r="1548" spans="6:43" x14ac:dyDescent="0.25">
      <c r="F1548" s="1"/>
      <c r="M1548" s="1"/>
      <c r="S1548" s="2"/>
      <c r="T1548" s="2"/>
      <c r="U1548" s="2"/>
      <c r="V1548" s="2"/>
      <c r="W1548" s="2"/>
      <c r="X1548" s="2"/>
      <c r="Y1548" s="2"/>
      <c r="AQ1548" s="8"/>
    </row>
    <row r="1549" spans="6:43" x14ac:dyDescent="0.25">
      <c r="F1549" s="1"/>
      <c r="M1549" s="1"/>
      <c r="S1549" s="2"/>
      <c r="T1549" s="2"/>
      <c r="U1549" s="2"/>
      <c r="V1549" s="2"/>
      <c r="W1549" s="2"/>
      <c r="X1549" s="2"/>
      <c r="Y1549" s="2"/>
      <c r="AQ1549" s="8"/>
    </row>
    <row r="1550" spans="6:43" x14ac:dyDescent="0.25">
      <c r="F1550" s="1"/>
      <c r="M1550" s="1"/>
      <c r="S1550" s="2"/>
      <c r="T1550" s="2"/>
      <c r="U1550" s="2"/>
      <c r="V1550" s="2"/>
      <c r="W1550" s="2"/>
      <c r="X1550" s="2"/>
      <c r="Y1550" s="2"/>
      <c r="AQ1550" s="8"/>
    </row>
    <row r="1551" spans="6:43" x14ac:dyDescent="0.25">
      <c r="F1551" s="1"/>
      <c r="M1551" s="1"/>
      <c r="S1551" s="2"/>
      <c r="T1551" s="2"/>
      <c r="U1551" s="2"/>
      <c r="V1551" s="2"/>
      <c r="W1551" s="2"/>
      <c r="X1551" s="2"/>
      <c r="Y1551" s="2"/>
      <c r="AQ1551" s="8"/>
    </row>
    <row r="1552" spans="6:43" x14ac:dyDescent="0.25">
      <c r="F1552" s="1"/>
      <c r="M1552" s="1"/>
      <c r="S1552" s="2"/>
      <c r="T1552" s="2"/>
      <c r="U1552" s="2"/>
      <c r="V1552" s="2"/>
      <c r="W1552" s="2"/>
      <c r="X1552" s="2"/>
      <c r="Y1552" s="2"/>
      <c r="AQ1552" s="8"/>
    </row>
    <row r="1553" spans="6:43" x14ac:dyDescent="0.25">
      <c r="F1553" s="1"/>
      <c r="M1553" s="1"/>
      <c r="S1553" s="2"/>
      <c r="T1553" s="2"/>
      <c r="U1553" s="2"/>
      <c r="V1553" s="2"/>
      <c r="W1553" s="2"/>
      <c r="X1553" s="2"/>
      <c r="Y1553" s="2"/>
      <c r="AQ1553" s="8"/>
    </row>
    <row r="1554" spans="6:43" x14ac:dyDescent="0.25">
      <c r="F1554" s="1"/>
      <c r="M1554" s="1"/>
      <c r="S1554" s="2"/>
      <c r="T1554" s="2"/>
      <c r="U1554" s="2"/>
      <c r="V1554" s="2"/>
      <c r="W1554" s="2"/>
      <c r="X1554" s="2"/>
      <c r="Y1554" s="2"/>
      <c r="AQ1554" s="8"/>
    </row>
    <row r="1555" spans="6:43" x14ac:dyDescent="0.25">
      <c r="F1555" s="1"/>
      <c r="M1555" s="1"/>
      <c r="S1555" s="2"/>
      <c r="T1555" s="2"/>
      <c r="U1555" s="2"/>
      <c r="V1555" s="2"/>
      <c r="W1555" s="2"/>
      <c r="X1555" s="2"/>
      <c r="Y1555" s="2"/>
      <c r="AQ1555" s="8"/>
    </row>
    <row r="1556" spans="6:43" x14ac:dyDescent="0.25">
      <c r="F1556" s="1"/>
      <c r="M1556" s="1"/>
      <c r="S1556" s="2"/>
      <c r="T1556" s="2"/>
      <c r="U1556" s="2"/>
      <c r="V1556" s="2"/>
      <c r="W1556" s="2"/>
      <c r="X1556" s="2"/>
      <c r="Y1556" s="2"/>
      <c r="AQ1556" s="8"/>
    </row>
    <row r="1557" spans="6:43" x14ac:dyDescent="0.25">
      <c r="F1557" s="1"/>
      <c r="M1557" s="1"/>
      <c r="S1557" s="2"/>
      <c r="T1557" s="2"/>
      <c r="U1557" s="2"/>
      <c r="V1557" s="2"/>
      <c r="W1557" s="2"/>
      <c r="X1557" s="2"/>
      <c r="Y1557" s="2"/>
      <c r="AQ1557" s="8"/>
    </row>
    <row r="1558" spans="6:43" x14ac:dyDescent="0.25">
      <c r="F1558" s="1"/>
      <c r="M1558" s="1"/>
      <c r="S1558" s="2"/>
      <c r="T1558" s="2"/>
      <c r="U1558" s="2"/>
      <c r="V1558" s="2"/>
      <c r="W1558" s="2"/>
      <c r="X1558" s="2"/>
      <c r="Y1558" s="2"/>
      <c r="AQ1558" s="8"/>
    </row>
    <row r="1559" spans="6:43" x14ac:dyDescent="0.25">
      <c r="F1559" s="1"/>
      <c r="M1559" s="1"/>
      <c r="S1559" s="2"/>
      <c r="T1559" s="2"/>
      <c r="U1559" s="2"/>
      <c r="V1559" s="2"/>
      <c r="W1559" s="2"/>
      <c r="X1559" s="2"/>
      <c r="Y1559" s="2"/>
      <c r="AQ1559" s="8"/>
    </row>
    <row r="1560" spans="6:43" x14ac:dyDescent="0.25">
      <c r="F1560" s="1"/>
      <c r="M1560" s="1"/>
      <c r="S1560" s="2"/>
      <c r="T1560" s="2"/>
      <c r="U1560" s="2"/>
      <c r="V1560" s="2"/>
      <c r="W1560" s="2"/>
      <c r="X1560" s="2"/>
      <c r="Y1560" s="2"/>
      <c r="AQ1560" s="8"/>
    </row>
    <row r="1561" spans="6:43" x14ac:dyDescent="0.25">
      <c r="F1561" s="1"/>
      <c r="M1561" s="1"/>
      <c r="S1561" s="2"/>
      <c r="T1561" s="2"/>
      <c r="U1561" s="2"/>
      <c r="V1561" s="2"/>
      <c r="W1561" s="2"/>
      <c r="X1561" s="2"/>
      <c r="Y1561" s="2"/>
      <c r="AQ1561" s="8"/>
    </row>
    <row r="1562" spans="6:43" x14ac:dyDescent="0.25">
      <c r="F1562" s="1"/>
      <c r="M1562" s="1"/>
      <c r="S1562" s="2"/>
      <c r="T1562" s="2"/>
      <c r="U1562" s="2"/>
      <c r="V1562" s="2"/>
      <c r="W1562" s="2"/>
      <c r="X1562" s="2"/>
      <c r="Y1562" s="2"/>
      <c r="AQ1562" s="8"/>
    </row>
    <row r="1563" spans="6:43" x14ac:dyDescent="0.25">
      <c r="F1563" s="1"/>
      <c r="M1563" s="1"/>
      <c r="S1563" s="2"/>
      <c r="T1563" s="2"/>
      <c r="U1563" s="2"/>
      <c r="V1563" s="2"/>
      <c r="W1563" s="2"/>
      <c r="X1563" s="2"/>
      <c r="Y1563" s="2"/>
      <c r="AQ1563" s="8"/>
    </row>
    <row r="1564" spans="6:43" x14ac:dyDescent="0.25">
      <c r="F1564" s="1"/>
      <c r="M1564" s="1"/>
      <c r="S1564" s="2"/>
      <c r="T1564" s="2"/>
      <c r="U1564" s="2"/>
      <c r="V1564" s="2"/>
      <c r="W1564" s="2"/>
      <c r="X1564" s="2"/>
      <c r="Y1564" s="2"/>
      <c r="AQ1564" s="8"/>
    </row>
    <row r="1565" spans="6:43" x14ac:dyDescent="0.25">
      <c r="F1565" s="1"/>
      <c r="M1565" s="1"/>
      <c r="S1565" s="2"/>
      <c r="T1565" s="2"/>
      <c r="U1565" s="2"/>
      <c r="V1565" s="2"/>
      <c r="W1565" s="2"/>
      <c r="X1565" s="2"/>
      <c r="Y1565" s="2"/>
      <c r="AQ1565" s="8"/>
    </row>
    <row r="1566" spans="6:43" x14ac:dyDescent="0.25">
      <c r="F1566" s="1"/>
      <c r="M1566" s="1"/>
      <c r="S1566" s="2"/>
      <c r="T1566" s="2"/>
      <c r="U1566" s="2"/>
      <c r="V1566" s="2"/>
      <c r="W1566" s="2"/>
      <c r="X1566" s="2"/>
      <c r="Y1566" s="2"/>
      <c r="AQ1566" s="8"/>
    </row>
    <row r="1567" spans="6:43" x14ac:dyDescent="0.25">
      <c r="F1567" s="1"/>
      <c r="M1567" s="1"/>
      <c r="S1567" s="2"/>
      <c r="T1567" s="2"/>
      <c r="U1567" s="2"/>
      <c r="V1567" s="2"/>
      <c r="W1567" s="2"/>
      <c r="X1567" s="2"/>
      <c r="Y1567" s="2"/>
      <c r="AQ1567" s="8"/>
    </row>
    <row r="1568" spans="6:43" x14ac:dyDescent="0.25">
      <c r="F1568" s="1"/>
      <c r="M1568" s="1"/>
      <c r="S1568" s="2"/>
      <c r="T1568" s="2"/>
      <c r="U1568" s="2"/>
      <c r="V1568" s="2"/>
      <c r="W1568" s="2"/>
      <c r="X1568" s="2"/>
      <c r="Y1568" s="2"/>
      <c r="AQ1568" s="8"/>
    </row>
    <row r="1569" spans="6:43" x14ac:dyDescent="0.25">
      <c r="F1569" s="1"/>
      <c r="M1569" s="1"/>
      <c r="S1569" s="2"/>
      <c r="T1569" s="2"/>
      <c r="U1569" s="2"/>
      <c r="V1569" s="2"/>
      <c r="W1569" s="2"/>
      <c r="X1569" s="2"/>
      <c r="Y1569" s="2"/>
      <c r="AQ1569" s="8"/>
    </row>
    <row r="1570" spans="6:43" x14ac:dyDescent="0.25">
      <c r="F1570" s="1"/>
      <c r="M1570" s="1"/>
      <c r="S1570" s="2"/>
      <c r="T1570" s="2"/>
      <c r="U1570" s="2"/>
      <c r="V1570" s="2"/>
      <c r="W1570" s="2"/>
      <c r="X1570" s="2"/>
      <c r="Y1570" s="2"/>
      <c r="AQ1570" s="8"/>
    </row>
    <row r="1571" spans="6:43" x14ac:dyDescent="0.25">
      <c r="F1571" s="1"/>
      <c r="M1571" s="1"/>
      <c r="S1571" s="2"/>
      <c r="T1571" s="2"/>
      <c r="U1571" s="2"/>
      <c r="V1571" s="2"/>
      <c r="W1571" s="2"/>
      <c r="X1571" s="2"/>
      <c r="Y1571" s="2"/>
      <c r="AQ1571" s="8"/>
    </row>
    <row r="1572" spans="6:43" x14ac:dyDescent="0.25">
      <c r="F1572" s="1"/>
      <c r="M1572" s="1"/>
      <c r="S1572" s="2"/>
      <c r="T1572" s="2"/>
      <c r="U1572" s="2"/>
      <c r="V1572" s="2"/>
      <c r="W1572" s="2"/>
      <c r="X1572" s="2"/>
      <c r="Y1572" s="2"/>
      <c r="AQ1572" s="8"/>
    </row>
    <row r="1573" spans="6:43" x14ac:dyDescent="0.25">
      <c r="F1573" s="1"/>
      <c r="M1573" s="1"/>
      <c r="S1573" s="2"/>
      <c r="T1573" s="2"/>
      <c r="U1573" s="2"/>
      <c r="V1573" s="2"/>
      <c r="W1573" s="2"/>
      <c r="X1573" s="2"/>
      <c r="Y1573" s="2"/>
      <c r="AQ1573" s="8"/>
    </row>
    <row r="1574" spans="6:43" x14ac:dyDescent="0.25">
      <c r="F1574" s="1"/>
      <c r="M1574" s="1"/>
      <c r="S1574" s="2"/>
      <c r="T1574" s="2"/>
      <c r="U1574" s="2"/>
      <c r="V1574" s="2"/>
      <c r="W1574" s="2"/>
      <c r="X1574" s="2"/>
      <c r="Y1574" s="2"/>
      <c r="AQ1574" s="8"/>
    </row>
    <row r="1575" spans="6:43" x14ac:dyDescent="0.25">
      <c r="F1575" s="1"/>
      <c r="M1575" s="1"/>
      <c r="S1575" s="2"/>
      <c r="T1575" s="2"/>
      <c r="U1575" s="2"/>
      <c r="V1575" s="2"/>
      <c r="W1575" s="2"/>
      <c r="X1575" s="2"/>
      <c r="Y1575" s="2"/>
      <c r="AQ1575" s="8"/>
    </row>
    <row r="1576" spans="6:43" x14ac:dyDescent="0.25">
      <c r="F1576" s="1"/>
      <c r="M1576" s="1"/>
      <c r="S1576" s="2"/>
      <c r="T1576" s="2"/>
      <c r="U1576" s="2"/>
      <c r="V1576" s="2"/>
      <c r="W1576" s="2"/>
      <c r="X1576" s="2"/>
      <c r="Y1576" s="2"/>
      <c r="AQ1576" s="8"/>
    </row>
    <row r="1577" spans="6:43" x14ac:dyDescent="0.25">
      <c r="F1577" s="1"/>
      <c r="M1577" s="1"/>
      <c r="S1577" s="2"/>
      <c r="T1577" s="2"/>
      <c r="U1577" s="2"/>
      <c r="V1577" s="2"/>
      <c r="W1577" s="2"/>
      <c r="X1577" s="2"/>
      <c r="Y1577" s="2"/>
      <c r="AQ1577" s="8"/>
    </row>
    <row r="1578" spans="6:43" x14ac:dyDescent="0.25">
      <c r="F1578" s="1"/>
      <c r="M1578" s="1"/>
      <c r="S1578" s="2"/>
      <c r="T1578" s="2"/>
      <c r="U1578" s="2"/>
      <c r="V1578" s="2"/>
      <c r="W1578" s="2"/>
      <c r="X1578" s="2"/>
      <c r="Y1578" s="2"/>
      <c r="AQ1578" s="8"/>
    </row>
    <row r="1579" spans="6:43" x14ac:dyDescent="0.25">
      <c r="F1579" s="1"/>
      <c r="M1579" s="1"/>
      <c r="S1579" s="2"/>
      <c r="T1579" s="2"/>
      <c r="U1579" s="2"/>
      <c r="V1579" s="2"/>
      <c r="W1579" s="2"/>
      <c r="X1579" s="2"/>
      <c r="Y1579" s="2"/>
      <c r="AQ1579" s="8"/>
    </row>
    <row r="1580" spans="6:43" x14ac:dyDescent="0.25">
      <c r="F1580" s="1"/>
      <c r="M1580" s="1"/>
      <c r="S1580" s="2"/>
      <c r="T1580" s="2"/>
      <c r="U1580" s="2"/>
      <c r="V1580" s="2"/>
      <c r="W1580" s="2"/>
      <c r="X1580" s="2"/>
      <c r="Y1580" s="2"/>
      <c r="AQ1580" s="8"/>
    </row>
    <row r="1581" spans="6:43" x14ac:dyDescent="0.25">
      <c r="F1581" s="1"/>
      <c r="M1581" s="1"/>
      <c r="S1581" s="2"/>
      <c r="T1581" s="2"/>
      <c r="U1581" s="2"/>
      <c r="V1581" s="2"/>
      <c r="W1581" s="2"/>
      <c r="X1581" s="2"/>
      <c r="Y1581" s="2"/>
      <c r="AQ1581" s="8"/>
    </row>
    <row r="1582" spans="6:43" x14ac:dyDescent="0.25">
      <c r="F1582" s="1"/>
      <c r="M1582" s="1"/>
      <c r="S1582" s="2"/>
      <c r="T1582" s="2"/>
      <c r="U1582" s="2"/>
      <c r="V1582" s="2"/>
      <c r="W1582" s="2"/>
      <c r="X1582" s="2"/>
      <c r="Y1582" s="2"/>
      <c r="AQ1582" s="8"/>
    </row>
    <row r="1583" spans="6:43" x14ac:dyDescent="0.25">
      <c r="F1583" s="1"/>
      <c r="M1583" s="1"/>
      <c r="S1583" s="2"/>
      <c r="T1583" s="2"/>
      <c r="U1583" s="2"/>
      <c r="V1583" s="2"/>
      <c r="W1583" s="2"/>
      <c r="X1583" s="2"/>
      <c r="Y1583" s="2"/>
      <c r="AQ1583" s="8"/>
    </row>
    <row r="1584" spans="6:43" x14ac:dyDescent="0.25">
      <c r="F1584" s="1"/>
      <c r="M1584" s="1"/>
      <c r="S1584" s="2"/>
      <c r="T1584" s="2"/>
      <c r="U1584" s="2"/>
      <c r="V1584" s="2"/>
      <c r="W1584" s="2"/>
      <c r="X1584" s="2"/>
      <c r="Y1584" s="2"/>
      <c r="AQ1584" s="8"/>
    </row>
    <row r="1585" spans="6:43" x14ac:dyDescent="0.25">
      <c r="F1585" s="1"/>
      <c r="M1585" s="1"/>
      <c r="S1585" s="2"/>
      <c r="T1585" s="2"/>
      <c r="U1585" s="2"/>
      <c r="V1585" s="2"/>
      <c r="W1585" s="2"/>
      <c r="X1585" s="2"/>
      <c r="Y1585" s="2"/>
      <c r="AQ1585" s="8"/>
    </row>
    <row r="1586" spans="6:43" x14ac:dyDescent="0.25">
      <c r="F1586" s="1"/>
      <c r="M1586" s="1"/>
      <c r="S1586" s="2"/>
      <c r="T1586" s="2"/>
      <c r="U1586" s="2"/>
      <c r="V1586" s="2"/>
      <c r="W1586" s="2"/>
      <c r="X1586" s="2"/>
      <c r="Y1586" s="2"/>
      <c r="AQ1586" s="8"/>
    </row>
    <row r="1587" spans="6:43" x14ac:dyDescent="0.25">
      <c r="F1587" s="1"/>
      <c r="M1587" s="1"/>
      <c r="S1587" s="2"/>
      <c r="T1587" s="2"/>
      <c r="U1587" s="2"/>
      <c r="V1587" s="2"/>
      <c r="W1587" s="2"/>
      <c r="X1587" s="2"/>
      <c r="Y1587" s="2"/>
      <c r="AQ1587" s="8"/>
    </row>
    <row r="1588" spans="6:43" x14ac:dyDescent="0.25">
      <c r="F1588" s="1"/>
      <c r="M1588" s="1"/>
      <c r="S1588" s="2"/>
      <c r="T1588" s="2"/>
      <c r="U1588" s="2"/>
      <c r="V1588" s="2"/>
      <c r="W1588" s="2"/>
      <c r="X1588" s="2"/>
      <c r="Y1588" s="2"/>
      <c r="AQ1588" s="8"/>
    </row>
    <row r="1589" spans="6:43" x14ac:dyDescent="0.25">
      <c r="F1589" s="1"/>
      <c r="M1589" s="1"/>
      <c r="S1589" s="2"/>
      <c r="T1589" s="2"/>
      <c r="U1589" s="2"/>
      <c r="V1589" s="2"/>
      <c r="W1589" s="2"/>
      <c r="X1589" s="2"/>
      <c r="Y1589" s="2"/>
      <c r="AQ1589" s="8"/>
    </row>
    <row r="1590" spans="6:43" x14ac:dyDescent="0.25">
      <c r="F1590" s="1"/>
      <c r="M1590" s="1"/>
      <c r="S1590" s="2"/>
      <c r="T1590" s="2"/>
      <c r="U1590" s="2"/>
      <c r="V1590" s="2"/>
      <c r="W1590" s="2"/>
      <c r="X1590" s="2"/>
      <c r="Y1590" s="2"/>
      <c r="AQ1590" s="8"/>
    </row>
    <row r="1591" spans="6:43" x14ac:dyDescent="0.25">
      <c r="F1591" s="1"/>
      <c r="M1591" s="1"/>
      <c r="S1591" s="2"/>
      <c r="T1591" s="2"/>
      <c r="U1591" s="2"/>
      <c r="V1591" s="2"/>
      <c r="W1591" s="2"/>
      <c r="X1591" s="2"/>
      <c r="Y1591" s="2"/>
      <c r="AQ1591" s="8"/>
    </row>
    <row r="1592" spans="6:43" x14ac:dyDescent="0.25">
      <c r="F1592" s="1"/>
      <c r="M1592" s="1"/>
      <c r="S1592" s="2"/>
      <c r="T1592" s="2"/>
      <c r="U1592" s="2"/>
      <c r="V1592" s="2"/>
      <c r="W1592" s="2"/>
      <c r="X1592" s="2"/>
      <c r="Y1592" s="2"/>
      <c r="AQ1592" s="8"/>
    </row>
    <row r="1593" spans="6:43" x14ac:dyDescent="0.25">
      <c r="F1593" s="1"/>
      <c r="M1593" s="1"/>
      <c r="S1593" s="2"/>
      <c r="T1593" s="2"/>
      <c r="U1593" s="2"/>
      <c r="V1593" s="2"/>
      <c r="W1593" s="2"/>
      <c r="X1593" s="2"/>
      <c r="Y1593" s="2"/>
      <c r="AQ1593" s="8"/>
    </row>
    <row r="1594" spans="6:43" x14ac:dyDescent="0.25">
      <c r="F1594" s="1"/>
      <c r="M1594" s="1"/>
      <c r="S1594" s="2"/>
      <c r="T1594" s="2"/>
      <c r="U1594" s="2"/>
      <c r="V1594" s="2"/>
      <c r="W1594" s="2"/>
      <c r="X1594" s="2"/>
      <c r="Y1594" s="2"/>
      <c r="AQ1594" s="8"/>
    </row>
    <row r="1595" spans="6:43" x14ac:dyDescent="0.25">
      <c r="F1595" s="1"/>
      <c r="M1595" s="1"/>
      <c r="S1595" s="2"/>
      <c r="T1595" s="2"/>
      <c r="U1595" s="2"/>
      <c r="V1595" s="2"/>
      <c r="W1595" s="2"/>
      <c r="X1595" s="2"/>
      <c r="Y1595" s="2"/>
      <c r="AQ1595" s="8"/>
    </row>
    <row r="1596" spans="6:43" x14ac:dyDescent="0.25">
      <c r="F1596" s="1"/>
      <c r="M1596" s="1"/>
      <c r="S1596" s="2"/>
      <c r="T1596" s="2"/>
      <c r="U1596" s="2"/>
      <c r="V1596" s="2"/>
      <c r="W1596" s="2"/>
      <c r="X1596" s="2"/>
      <c r="Y1596" s="2"/>
      <c r="AQ1596" s="8"/>
    </row>
    <row r="1597" spans="6:43" x14ac:dyDescent="0.25">
      <c r="F1597" s="1"/>
      <c r="M1597" s="1"/>
      <c r="S1597" s="2"/>
      <c r="T1597" s="2"/>
      <c r="U1597" s="2"/>
      <c r="V1597" s="2"/>
      <c r="W1597" s="2"/>
      <c r="X1597" s="2"/>
      <c r="Y1597" s="2"/>
      <c r="AQ1597" s="8"/>
    </row>
    <row r="1598" spans="6:43" x14ac:dyDescent="0.25">
      <c r="F1598" s="1"/>
      <c r="M1598" s="1"/>
      <c r="S1598" s="2"/>
      <c r="T1598" s="2"/>
      <c r="U1598" s="2"/>
      <c r="V1598" s="2"/>
      <c r="W1598" s="2"/>
      <c r="X1598" s="2"/>
      <c r="Y1598" s="2"/>
      <c r="AQ1598" s="8"/>
    </row>
    <row r="1599" spans="6:43" x14ac:dyDescent="0.25">
      <c r="F1599" s="1"/>
      <c r="M1599" s="1"/>
      <c r="S1599" s="2"/>
      <c r="T1599" s="2"/>
      <c r="U1599" s="2"/>
      <c r="V1599" s="2"/>
      <c r="W1599" s="2"/>
      <c r="X1599" s="2"/>
      <c r="Y1599" s="2"/>
      <c r="AQ1599" s="8"/>
    </row>
    <row r="1600" spans="6:43" x14ac:dyDescent="0.25">
      <c r="F1600" s="1"/>
      <c r="M1600" s="1"/>
      <c r="S1600" s="2"/>
      <c r="T1600" s="2"/>
      <c r="U1600" s="2"/>
      <c r="V1600" s="2"/>
      <c r="W1600" s="2"/>
      <c r="X1600" s="2"/>
      <c r="Y1600" s="2"/>
      <c r="AQ1600" s="8"/>
    </row>
    <row r="1601" spans="6:43" x14ac:dyDescent="0.25">
      <c r="F1601" s="1"/>
      <c r="M1601" s="1"/>
      <c r="S1601" s="2"/>
      <c r="T1601" s="2"/>
      <c r="U1601" s="2"/>
      <c r="V1601" s="2"/>
      <c r="W1601" s="2"/>
      <c r="X1601" s="2"/>
      <c r="Y1601" s="2"/>
      <c r="AQ1601" s="8"/>
    </row>
    <row r="1602" spans="6:43" x14ac:dyDescent="0.25">
      <c r="F1602" s="1"/>
      <c r="M1602" s="1"/>
      <c r="S1602" s="2"/>
      <c r="T1602" s="2"/>
      <c r="U1602" s="2"/>
      <c r="V1602" s="2"/>
      <c r="W1602" s="2"/>
      <c r="X1602" s="2"/>
      <c r="Y1602" s="2"/>
      <c r="AQ1602" s="8"/>
    </row>
    <row r="1603" spans="6:43" x14ac:dyDescent="0.25">
      <c r="F1603" s="1"/>
      <c r="M1603" s="1"/>
      <c r="S1603" s="2"/>
      <c r="T1603" s="2"/>
      <c r="U1603" s="2"/>
      <c r="V1603" s="2"/>
      <c r="W1603" s="2"/>
      <c r="X1603" s="2"/>
      <c r="Y1603" s="2"/>
      <c r="AQ1603" s="8"/>
    </row>
    <row r="1604" spans="6:43" x14ac:dyDescent="0.25">
      <c r="F1604" s="1"/>
      <c r="M1604" s="1"/>
      <c r="S1604" s="2"/>
      <c r="T1604" s="2"/>
      <c r="U1604" s="2"/>
      <c r="V1604" s="2"/>
      <c r="W1604" s="2"/>
      <c r="X1604" s="2"/>
      <c r="Y1604" s="2"/>
      <c r="AQ1604" s="8"/>
    </row>
    <row r="1605" spans="6:43" x14ac:dyDescent="0.25">
      <c r="F1605" s="1"/>
      <c r="M1605" s="1"/>
      <c r="S1605" s="2"/>
      <c r="T1605" s="2"/>
      <c r="U1605" s="2"/>
      <c r="V1605" s="2"/>
      <c r="W1605" s="2"/>
      <c r="X1605" s="2"/>
      <c r="Y1605" s="2"/>
      <c r="AQ1605" s="8"/>
    </row>
    <row r="1606" spans="6:43" x14ac:dyDescent="0.25">
      <c r="F1606" s="1"/>
      <c r="M1606" s="1"/>
      <c r="S1606" s="2"/>
      <c r="T1606" s="2"/>
      <c r="U1606" s="2"/>
      <c r="V1606" s="2"/>
      <c r="W1606" s="2"/>
      <c r="X1606" s="2"/>
      <c r="Y1606" s="2"/>
      <c r="AQ1606" s="8"/>
    </row>
    <row r="1607" spans="6:43" x14ac:dyDescent="0.25">
      <c r="F1607" s="1"/>
      <c r="M1607" s="1"/>
      <c r="S1607" s="2"/>
      <c r="T1607" s="2"/>
      <c r="U1607" s="2"/>
      <c r="V1607" s="2"/>
      <c r="W1607" s="2"/>
      <c r="X1607" s="2"/>
      <c r="Y1607" s="2"/>
      <c r="AQ1607" s="8"/>
    </row>
    <row r="1608" spans="6:43" x14ac:dyDescent="0.25">
      <c r="F1608" s="1"/>
      <c r="M1608" s="1"/>
      <c r="S1608" s="2"/>
      <c r="T1608" s="2"/>
      <c r="U1608" s="2"/>
      <c r="V1608" s="2"/>
      <c r="W1608" s="2"/>
      <c r="X1608" s="2"/>
      <c r="Y1608" s="2"/>
      <c r="AQ1608" s="8"/>
    </row>
    <row r="1609" spans="6:43" x14ac:dyDescent="0.25">
      <c r="F1609" s="1"/>
      <c r="M1609" s="1"/>
      <c r="S1609" s="2"/>
      <c r="T1609" s="2"/>
      <c r="U1609" s="2"/>
      <c r="V1609" s="2"/>
      <c r="W1609" s="2"/>
      <c r="X1609" s="2"/>
      <c r="Y1609" s="2"/>
      <c r="AQ1609" s="8"/>
    </row>
    <row r="1610" spans="6:43" x14ac:dyDescent="0.25">
      <c r="F1610" s="1"/>
      <c r="M1610" s="1"/>
      <c r="S1610" s="2"/>
      <c r="T1610" s="2"/>
      <c r="U1610" s="2"/>
      <c r="V1610" s="2"/>
      <c r="W1610" s="2"/>
      <c r="X1610" s="2"/>
      <c r="Y1610" s="2"/>
      <c r="AQ1610" s="8"/>
    </row>
    <row r="1611" spans="6:43" x14ac:dyDescent="0.25">
      <c r="F1611" s="1"/>
      <c r="M1611" s="1"/>
      <c r="S1611" s="2"/>
      <c r="T1611" s="2"/>
      <c r="U1611" s="2"/>
      <c r="V1611" s="2"/>
      <c r="W1611" s="2"/>
      <c r="X1611" s="2"/>
      <c r="Y1611" s="2"/>
      <c r="AQ1611" s="8"/>
    </row>
    <row r="1612" spans="6:43" x14ac:dyDescent="0.25">
      <c r="F1612" s="1"/>
      <c r="M1612" s="1"/>
      <c r="S1612" s="2"/>
      <c r="T1612" s="2"/>
      <c r="U1612" s="2"/>
      <c r="V1612" s="2"/>
      <c r="W1612" s="2"/>
      <c r="X1612" s="2"/>
      <c r="Y1612" s="2"/>
      <c r="AQ1612" s="8"/>
    </row>
    <row r="1613" spans="6:43" x14ac:dyDescent="0.25">
      <c r="F1613" s="1"/>
      <c r="M1613" s="1"/>
      <c r="S1613" s="2"/>
      <c r="T1613" s="2"/>
      <c r="U1613" s="2"/>
      <c r="V1613" s="2"/>
      <c r="W1613" s="2"/>
      <c r="X1613" s="2"/>
      <c r="Y1613" s="2"/>
      <c r="AQ1613" s="8"/>
    </row>
    <row r="1614" spans="6:43" x14ac:dyDescent="0.25">
      <c r="F1614" s="1"/>
      <c r="M1614" s="1"/>
      <c r="S1614" s="2"/>
      <c r="T1614" s="2"/>
      <c r="U1614" s="2"/>
      <c r="V1614" s="2"/>
      <c r="W1614" s="2"/>
      <c r="X1614" s="2"/>
      <c r="Y1614" s="2"/>
      <c r="AQ1614" s="8"/>
    </row>
    <row r="1615" spans="6:43" x14ac:dyDescent="0.25">
      <c r="F1615" s="1"/>
      <c r="M1615" s="1"/>
      <c r="S1615" s="2"/>
      <c r="T1615" s="2"/>
      <c r="U1615" s="2"/>
      <c r="V1615" s="2"/>
      <c r="W1615" s="2"/>
      <c r="X1615" s="2"/>
      <c r="Y1615" s="2"/>
      <c r="AQ1615" s="8"/>
    </row>
    <row r="1616" spans="6:43" x14ac:dyDescent="0.25">
      <c r="F1616" s="1"/>
      <c r="M1616" s="1"/>
      <c r="S1616" s="2"/>
      <c r="T1616" s="2"/>
      <c r="U1616" s="2"/>
      <c r="V1616" s="2"/>
      <c r="W1616" s="2"/>
      <c r="X1616" s="2"/>
      <c r="Y1616" s="2"/>
      <c r="AQ1616" s="8"/>
    </row>
    <row r="1617" spans="6:43" x14ac:dyDescent="0.25">
      <c r="F1617" s="1"/>
      <c r="M1617" s="1"/>
      <c r="S1617" s="2"/>
      <c r="T1617" s="2"/>
      <c r="U1617" s="2"/>
      <c r="V1617" s="2"/>
      <c r="W1617" s="2"/>
      <c r="X1617" s="2"/>
      <c r="Y1617" s="2"/>
      <c r="AQ1617" s="8"/>
    </row>
    <row r="1618" spans="6:43" x14ac:dyDescent="0.25">
      <c r="F1618" s="1"/>
      <c r="M1618" s="1"/>
      <c r="S1618" s="2"/>
      <c r="T1618" s="2"/>
      <c r="U1618" s="2"/>
      <c r="V1618" s="2"/>
      <c r="W1618" s="2"/>
      <c r="X1618" s="2"/>
      <c r="Y1618" s="2"/>
      <c r="AQ1618" s="8"/>
    </row>
    <row r="1619" spans="6:43" x14ac:dyDescent="0.25">
      <c r="F1619" s="1"/>
      <c r="M1619" s="1"/>
      <c r="S1619" s="2"/>
      <c r="T1619" s="2"/>
      <c r="U1619" s="2"/>
      <c r="V1619" s="2"/>
      <c r="W1619" s="2"/>
      <c r="X1619" s="2"/>
      <c r="Y1619" s="2"/>
      <c r="AQ1619" s="8"/>
    </row>
    <row r="1620" spans="6:43" x14ac:dyDescent="0.25">
      <c r="F1620" s="1"/>
      <c r="M1620" s="1"/>
      <c r="S1620" s="2"/>
      <c r="T1620" s="2"/>
      <c r="U1620" s="2"/>
      <c r="V1620" s="2"/>
      <c r="W1620" s="2"/>
      <c r="X1620" s="2"/>
      <c r="Y1620" s="2"/>
      <c r="AQ1620" s="8"/>
    </row>
    <row r="1621" spans="6:43" x14ac:dyDescent="0.25">
      <c r="F1621" s="1"/>
      <c r="M1621" s="1"/>
      <c r="S1621" s="2"/>
      <c r="T1621" s="2"/>
      <c r="U1621" s="2"/>
      <c r="V1621" s="2"/>
      <c r="W1621" s="2"/>
      <c r="X1621" s="2"/>
      <c r="Y1621" s="2"/>
      <c r="AQ1621" s="8"/>
    </row>
    <row r="1622" spans="6:43" x14ac:dyDescent="0.25">
      <c r="F1622" s="1"/>
      <c r="M1622" s="1"/>
      <c r="S1622" s="2"/>
      <c r="T1622" s="2"/>
      <c r="U1622" s="2"/>
      <c r="V1622" s="2"/>
      <c r="W1622" s="2"/>
      <c r="X1622" s="2"/>
      <c r="Y1622" s="2"/>
      <c r="AQ1622" s="8"/>
    </row>
    <row r="1623" spans="6:43" x14ac:dyDescent="0.25">
      <c r="F1623" s="1"/>
      <c r="M1623" s="1"/>
      <c r="S1623" s="2"/>
      <c r="T1623" s="2"/>
      <c r="U1623" s="2"/>
      <c r="V1623" s="2"/>
      <c r="W1623" s="2"/>
      <c r="X1623" s="2"/>
      <c r="Y1623" s="2"/>
      <c r="AQ1623" s="8"/>
    </row>
    <row r="1624" spans="6:43" x14ac:dyDescent="0.25">
      <c r="F1624" s="1"/>
      <c r="M1624" s="1"/>
      <c r="S1624" s="2"/>
      <c r="T1624" s="2"/>
      <c r="U1624" s="2"/>
      <c r="V1624" s="2"/>
      <c r="W1624" s="2"/>
      <c r="X1624" s="2"/>
      <c r="Y1624" s="2"/>
      <c r="AQ1624" s="8"/>
    </row>
    <row r="1625" spans="6:43" x14ac:dyDescent="0.25">
      <c r="F1625" s="1"/>
      <c r="M1625" s="1"/>
      <c r="S1625" s="2"/>
      <c r="T1625" s="2"/>
      <c r="U1625" s="2"/>
      <c r="V1625" s="2"/>
      <c r="W1625" s="2"/>
      <c r="X1625" s="2"/>
      <c r="Y1625" s="2"/>
      <c r="AQ1625" s="8"/>
    </row>
    <row r="1626" spans="6:43" x14ac:dyDescent="0.25">
      <c r="F1626" s="1"/>
      <c r="M1626" s="1"/>
      <c r="S1626" s="2"/>
      <c r="T1626" s="2"/>
      <c r="U1626" s="2"/>
      <c r="V1626" s="2"/>
      <c r="W1626" s="2"/>
      <c r="X1626" s="2"/>
      <c r="Y1626" s="2"/>
      <c r="AQ1626" s="8"/>
    </row>
    <row r="1627" spans="6:43" x14ac:dyDescent="0.25">
      <c r="F1627" s="1"/>
      <c r="M1627" s="1"/>
      <c r="S1627" s="2"/>
      <c r="T1627" s="2"/>
      <c r="U1627" s="2"/>
      <c r="V1627" s="2"/>
      <c r="W1627" s="2"/>
      <c r="X1627" s="2"/>
      <c r="Y1627" s="2"/>
      <c r="AQ1627" s="8"/>
    </row>
    <row r="1628" spans="6:43" x14ac:dyDescent="0.25">
      <c r="F1628" s="1"/>
      <c r="M1628" s="1"/>
      <c r="S1628" s="2"/>
      <c r="T1628" s="2"/>
      <c r="U1628" s="2"/>
      <c r="V1628" s="2"/>
      <c r="W1628" s="2"/>
      <c r="X1628" s="2"/>
      <c r="Y1628" s="2"/>
      <c r="AQ1628" s="8"/>
    </row>
    <row r="1629" spans="6:43" x14ac:dyDescent="0.25">
      <c r="F1629" s="1"/>
      <c r="M1629" s="1"/>
      <c r="S1629" s="2"/>
      <c r="T1629" s="2"/>
      <c r="U1629" s="2"/>
      <c r="V1629" s="2"/>
      <c r="W1629" s="2"/>
      <c r="X1629" s="2"/>
      <c r="Y1629" s="2"/>
      <c r="AQ1629" s="8"/>
    </row>
    <row r="1630" spans="6:43" x14ac:dyDescent="0.25">
      <c r="F1630" s="1"/>
      <c r="M1630" s="1"/>
      <c r="S1630" s="2"/>
      <c r="T1630" s="2"/>
      <c r="U1630" s="2"/>
      <c r="V1630" s="2"/>
      <c r="W1630" s="2"/>
      <c r="X1630" s="2"/>
      <c r="Y1630" s="2"/>
      <c r="AQ1630" s="8"/>
    </row>
    <row r="1631" spans="6:43" x14ac:dyDescent="0.25">
      <c r="F1631" s="1"/>
      <c r="M1631" s="1"/>
      <c r="S1631" s="2"/>
      <c r="T1631" s="2"/>
      <c r="U1631" s="2"/>
      <c r="V1631" s="2"/>
      <c r="W1631" s="2"/>
      <c r="X1631" s="2"/>
      <c r="Y1631" s="2"/>
      <c r="AQ1631" s="8"/>
    </row>
    <row r="1632" spans="6:43" x14ac:dyDescent="0.25">
      <c r="F1632" s="1"/>
      <c r="M1632" s="1"/>
      <c r="S1632" s="2"/>
      <c r="T1632" s="2"/>
      <c r="U1632" s="2"/>
      <c r="V1632" s="2"/>
      <c r="W1632" s="2"/>
      <c r="X1632" s="2"/>
      <c r="Y1632" s="2"/>
      <c r="AQ1632" s="8"/>
    </row>
    <row r="1633" spans="6:43" x14ac:dyDescent="0.25">
      <c r="F1633" s="1"/>
      <c r="M1633" s="1"/>
      <c r="S1633" s="2"/>
      <c r="T1633" s="2"/>
      <c r="U1633" s="2"/>
      <c r="V1633" s="2"/>
      <c r="W1633" s="2"/>
      <c r="X1633" s="2"/>
      <c r="Y1633" s="2"/>
      <c r="AQ1633" s="8"/>
    </row>
    <row r="1634" spans="6:43" x14ac:dyDescent="0.25">
      <c r="F1634" s="1"/>
      <c r="M1634" s="1"/>
      <c r="S1634" s="2"/>
      <c r="T1634" s="2"/>
      <c r="U1634" s="2"/>
      <c r="V1634" s="2"/>
      <c r="W1634" s="2"/>
      <c r="X1634" s="2"/>
      <c r="Y1634" s="2"/>
      <c r="AQ1634" s="8"/>
    </row>
    <row r="1635" spans="6:43" x14ac:dyDescent="0.25">
      <c r="F1635" s="1"/>
      <c r="M1635" s="1"/>
      <c r="S1635" s="2"/>
      <c r="T1635" s="2"/>
      <c r="U1635" s="2"/>
      <c r="V1635" s="2"/>
      <c r="W1635" s="2"/>
      <c r="X1635" s="2"/>
      <c r="Y1635" s="2"/>
      <c r="AQ1635" s="8"/>
    </row>
    <row r="1636" spans="6:43" x14ac:dyDescent="0.25">
      <c r="F1636" s="1"/>
      <c r="M1636" s="1"/>
      <c r="S1636" s="2"/>
      <c r="T1636" s="2"/>
      <c r="U1636" s="2"/>
      <c r="V1636" s="2"/>
      <c r="W1636" s="2"/>
      <c r="X1636" s="2"/>
      <c r="Y1636" s="2"/>
      <c r="AQ1636" s="8"/>
    </row>
    <row r="1637" spans="6:43" x14ac:dyDescent="0.25">
      <c r="F1637" s="1"/>
      <c r="M1637" s="1"/>
      <c r="S1637" s="2"/>
      <c r="T1637" s="2"/>
      <c r="U1637" s="2"/>
      <c r="V1637" s="2"/>
      <c r="W1637" s="2"/>
      <c r="X1637" s="2"/>
      <c r="Y1637" s="2"/>
      <c r="AQ1637" s="8"/>
    </row>
    <row r="1638" spans="6:43" x14ac:dyDescent="0.25">
      <c r="F1638" s="1"/>
      <c r="M1638" s="1"/>
      <c r="S1638" s="2"/>
      <c r="T1638" s="2"/>
      <c r="U1638" s="2"/>
      <c r="V1638" s="2"/>
      <c r="W1638" s="2"/>
      <c r="X1638" s="2"/>
      <c r="Y1638" s="2"/>
      <c r="AQ1638" s="8"/>
    </row>
    <row r="1639" spans="6:43" x14ac:dyDescent="0.25">
      <c r="F1639" s="1"/>
      <c r="M1639" s="1"/>
      <c r="S1639" s="2"/>
      <c r="T1639" s="2"/>
      <c r="U1639" s="2"/>
      <c r="V1639" s="2"/>
      <c r="W1639" s="2"/>
      <c r="X1639" s="2"/>
      <c r="Y1639" s="2"/>
      <c r="AQ1639" s="8"/>
    </row>
    <row r="1640" spans="6:43" x14ac:dyDescent="0.25">
      <c r="F1640" s="1"/>
      <c r="M1640" s="1"/>
      <c r="S1640" s="2"/>
      <c r="T1640" s="2"/>
      <c r="U1640" s="2"/>
      <c r="V1640" s="2"/>
      <c r="W1640" s="2"/>
      <c r="X1640" s="2"/>
      <c r="Y1640" s="2"/>
      <c r="AQ1640" s="8"/>
    </row>
    <row r="1641" spans="6:43" x14ac:dyDescent="0.25">
      <c r="F1641" s="1"/>
      <c r="M1641" s="1"/>
      <c r="S1641" s="2"/>
      <c r="T1641" s="2"/>
      <c r="U1641" s="2"/>
      <c r="V1641" s="2"/>
      <c r="W1641" s="2"/>
      <c r="X1641" s="2"/>
      <c r="Y1641" s="2"/>
      <c r="AQ1641" s="8"/>
    </row>
    <row r="1642" spans="6:43" x14ac:dyDescent="0.25">
      <c r="F1642" s="1"/>
      <c r="M1642" s="1"/>
      <c r="S1642" s="2"/>
      <c r="T1642" s="2"/>
      <c r="U1642" s="2"/>
      <c r="V1642" s="2"/>
      <c r="W1642" s="2"/>
      <c r="X1642" s="2"/>
      <c r="Y1642" s="2"/>
      <c r="AQ1642" s="8"/>
    </row>
    <row r="1643" spans="6:43" x14ac:dyDescent="0.25">
      <c r="F1643" s="1"/>
      <c r="M1643" s="1"/>
      <c r="S1643" s="2"/>
      <c r="T1643" s="2"/>
      <c r="U1643" s="2"/>
      <c r="V1643" s="2"/>
      <c r="W1643" s="2"/>
      <c r="X1643" s="2"/>
      <c r="Y1643" s="2"/>
      <c r="AQ1643" s="8"/>
    </row>
    <row r="1644" spans="6:43" x14ac:dyDescent="0.25">
      <c r="F1644" s="1"/>
      <c r="M1644" s="1"/>
      <c r="S1644" s="2"/>
      <c r="T1644" s="2"/>
      <c r="U1644" s="2"/>
      <c r="V1644" s="2"/>
      <c r="W1644" s="2"/>
      <c r="X1644" s="2"/>
      <c r="Y1644" s="2"/>
      <c r="AQ1644" s="8"/>
    </row>
    <row r="1645" spans="6:43" x14ac:dyDescent="0.25">
      <c r="F1645" s="1"/>
      <c r="M1645" s="1"/>
      <c r="S1645" s="2"/>
      <c r="T1645" s="2"/>
      <c r="U1645" s="2"/>
      <c r="V1645" s="2"/>
      <c r="W1645" s="2"/>
      <c r="X1645" s="2"/>
      <c r="Y1645" s="2"/>
      <c r="AQ1645" s="8"/>
    </row>
    <row r="1646" spans="6:43" x14ac:dyDescent="0.25">
      <c r="F1646" s="1"/>
      <c r="M1646" s="1"/>
      <c r="S1646" s="2"/>
      <c r="T1646" s="2"/>
      <c r="U1646" s="2"/>
      <c r="V1646" s="2"/>
      <c r="W1646" s="2"/>
      <c r="X1646" s="2"/>
      <c r="Y1646" s="2"/>
      <c r="AQ1646" s="8"/>
    </row>
    <row r="1647" spans="6:43" x14ac:dyDescent="0.25">
      <c r="F1647" s="1"/>
      <c r="M1647" s="1"/>
      <c r="S1647" s="2"/>
      <c r="T1647" s="2"/>
      <c r="U1647" s="2"/>
      <c r="V1647" s="2"/>
      <c r="W1647" s="2"/>
      <c r="X1647" s="2"/>
      <c r="Y1647" s="2"/>
      <c r="AQ1647" s="8"/>
    </row>
    <row r="1648" spans="6:43" x14ac:dyDescent="0.25">
      <c r="F1648" s="1"/>
      <c r="M1648" s="1"/>
      <c r="S1648" s="2"/>
      <c r="T1648" s="2"/>
      <c r="U1648" s="2"/>
      <c r="V1648" s="2"/>
      <c r="W1648" s="2"/>
      <c r="X1648" s="2"/>
      <c r="Y1648" s="2"/>
      <c r="AQ1648" s="8"/>
    </row>
    <row r="1649" spans="6:43" x14ac:dyDescent="0.25">
      <c r="F1649" s="1"/>
      <c r="M1649" s="1"/>
      <c r="S1649" s="2"/>
      <c r="T1649" s="2"/>
      <c r="U1649" s="2"/>
      <c r="V1649" s="2"/>
      <c r="W1649" s="2"/>
      <c r="X1649" s="2"/>
      <c r="Y1649" s="2"/>
      <c r="AQ1649" s="8"/>
    </row>
    <row r="1650" spans="6:43" x14ac:dyDescent="0.25">
      <c r="F1650" s="1"/>
      <c r="M1650" s="1"/>
      <c r="S1650" s="2"/>
      <c r="T1650" s="2"/>
      <c r="U1650" s="2"/>
      <c r="V1650" s="2"/>
      <c r="W1650" s="2"/>
      <c r="X1650" s="2"/>
      <c r="Y1650" s="2"/>
      <c r="AQ1650" s="8"/>
    </row>
    <row r="1651" spans="6:43" x14ac:dyDescent="0.25">
      <c r="F1651" s="1"/>
      <c r="M1651" s="1"/>
      <c r="S1651" s="2"/>
      <c r="T1651" s="2"/>
      <c r="U1651" s="2"/>
      <c r="V1651" s="2"/>
      <c r="W1651" s="2"/>
      <c r="X1651" s="2"/>
      <c r="Y1651" s="2"/>
      <c r="AQ1651" s="8"/>
    </row>
    <row r="1652" spans="6:43" x14ac:dyDescent="0.25">
      <c r="F1652" s="1"/>
      <c r="M1652" s="1"/>
      <c r="S1652" s="2"/>
      <c r="T1652" s="2"/>
      <c r="U1652" s="2"/>
      <c r="V1652" s="2"/>
      <c r="W1652" s="2"/>
      <c r="X1652" s="2"/>
      <c r="Y1652" s="2"/>
      <c r="AQ1652" s="8"/>
    </row>
    <row r="1653" spans="6:43" x14ac:dyDescent="0.25">
      <c r="F1653" s="1"/>
      <c r="M1653" s="1"/>
      <c r="S1653" s="2"/>
      <c r="T1653" s="2"/>
      <c r="U1653" s="2"/>
      <c r="V1653" s="2"/>
      <c r="W1653" s="2"/>
      <c r="X1653" s="2"/>
      <c r="Y1653" s="2"/>
      <c r="AQ1653" s="8"/>
    </row>
    <row r="1654" spans="6:43" x14ac:dyDescent="0.25">
      <c r="F1654" s="1"/>
      <c r="M1654" s="1"/>
      <c r="S1654" s="2"/>
      <c r="T1654" s="2"/>
      <c r="U1654" s="2"/>
      <c r="V1654" s="2"/>
      <c r="W1654" s="2"/>
      <c r="X1654" s="2"/>
      <c r="Y1654" s="2"/>
      <c r="AQ1654" s="8"/>
    </row>
    <row r="1655" spans="6:43" x14ac:dyDescent="0.25">
      <c r="F1655" s="1"/>
      <c r="M1655" s="1"/>
      <c r="S1655" s="2"/>
      <c r="T1655" s="2"/>
      <c r="U1655" s="2"/>
      <c r="V1655" s="2"/>
      <c r="W1655" s="2"/>
      <c r="X1655" s="2"/>
      <c r="Y1655" s="2"/>
      <c r="AQ1655" s="8"/>
    </row>
    <row r="1656" spans="6:43" x14ac:dyDescent="0.25">
      <c r="F1656" s="1"/>
      <c r="M1656" s="1"/>
      <c r="S1656" s="2"/>
      <c r="T1656" s="2"/>
      <c r="U1656" s="2"/>
      <c r="V1656" s="2"/>
      <c r="W1656" s="2"/>
      <c r="X1656" s="2"/>
      <c r="Y1656" s="2"/>
      <c r="AQ1656" s="8"/>
    </row>
    <row r="1657" spans="6:43" x14ac:dyDescent="0.25">
      <c r="F1657" s="1"/>
      <c r="M1657" s="1"/>
      <c r="S1657" s="2"/>
      <c r="T1657" s="2"/>
      <c r="U1657" s="2"/>
      <c r="V1657" s="2"/>
      <c r="W1657" s="2"/>
      <c r="X1657" s="2"/>
      <c r="Y1657" s="2"/>
      <c r="AQ1657" s="8"/>
    </row>
    <row r="1658" spans="6:43" x14ac:dyDescent="0.25">
      <c r="F1658" s="1"/>
      <c r="M1658" s="1"/>
      <c r="S1658" s="2"/>
      <c r="T1658" s="2"/>
      <c r="U1658" s="2"/>
      <c r="V1658" s="2"/>
      <c r="W1658" s="2"/>
      <c r="X1658" s="2"/>
      <c r="Y1658" s="2"/>
      <c r="AQ1658" s="8"/>
    </row>
    <row r="1659" spans="6:43" x14ac:dyDescent="0.25">
      <c r="F1659" s="1"/>
      <c r="M1659" s="1"/>
      <c r="S1659" s="2"/>
      <c r="T1659" s="2"/>
      <c r="U1659" s="2"/>
      <c r="V1659" s="2"/>
      <c r="W1659" s="2"/>
      <c r="X1659" s="2"/>
      <c r="Y1659" s="2"/>
      <c r="AQ1659" s="8"/>
    </row>
    <row r="1660" spans="6:43" x14ac:dyDescent="0.25">
      <c r="F1660" s="1"/>
      <c r="M1660" s="1"/>
      <c r="S1660" s="2"/>
      <c r="T1660" s="2"/>
      <c r="U1660" s="2"/>
      <c r="V1660" s="2"/>
      <c r="W1660" s="2"/>
      <c r="X1660" s="2"/>
      <c r="Y1660" s="2"/>
      <c r="AQ1660" s="8"/>
    </row>
    <row r="1661" spans="6:43" x14ac:dyDescent="0.25">
      <c r="F1661" s="1"/>
      <c r="M1661" s="1"/>
      <c r="S1661" s="2"/>
      <c r="T1661" s="2"/>
      <c r="U1661" s="2"/>
      <c r="V1661" s="2"/>
      <c r="W1661" s="2"/>
      <c r="X1661" s="2"/>
      <c r="Y1661" s="2"/>
      <c r="AQ1661" s="8"/>
    </row>
    <row r="1662" spans="6:43" x14ac:dyDescent="0.25">
      <c r="F1662" s="1"/>
      <c r="M1662" s="1"/>
      <c r="S1662" s="2"/>
      <c r="T1662" s="2"/>
      <c r="U1662" s="2"/>
      <c r="V1662" s="2"/>
      <c r="W1662" s="2"/>
      <c r="X1662" s="2"/>
      <c r="Y1662" s="2"/>
      <c r="AQ1662" s="8"/>
    </row>
    <row r="1663" spans="6:43" x14ac:dyDescent="0.25">
      <c r="F1663" s="1"/>
      <c r="M1663" s="1"/>
      <c r="S1663" s="2"/>
      <c r="T1663" s="2"/>
      <c r="U1663" s="2"/>
      <c r="V1663" s="2"/>
      <c r="W1663" s="2"/>
      <c r="X1663" s="2"/>
      <c r="Y1663" s="2"/>
      <c r="AQ1663" s="8"/>
    </row>
    <row r="1664" spans="6:43" x14ac:dyDescent="0.25">
      <c r="F1664" s="1"/>
      <c r="M1664" s="1"/>
      <c r="S1664" s="2"/>
      <c r="T1664" s="2"/>
      <c r="U1664" s="2"/>
      <c r="V1664" s="2"/>
      <c r="W1664" s="2"/>
      <c r="X1664" s="2"/>
      <c r="Y1664" s="2"/>
      <c r="AQ1664" s="8"/>
    </row>
    <row r="1665" spans="6:43" x14ac:dyDescent="0.25">
      <c r="F1665" s="1"/>
      <c r="M1665" s="1"/>
      <c r="S1665" s="2"/>
      <c r="T1665" s="2"/>
      <c r="U1665" s="2"/>
      <c r="V1665" s="2"/>
      <c r="W1665" s="2"/>
      <c r="X1665" s="2"/>
      <c r="Y1665" s="2"/>
      <c r="AQ1665" s="8"/>
    </row>
    <row r="1666" spans="6:43" x14ac:dyDescent="0.25">
      <c r="F1666" s="1"/>
      <c r="M1666" s="1"/>
      <c r="S1666" s="2"/>
      <c r="T1666" s="2"/>
      <c r="U1666" s="2"/>
      <c r="V1666" s="2"/>
      <c r="W1666" s="2"/>
      <c r="X1666" s="2"/>
      <c r="Y1666" s="2"/>
      <c r="AQ1666" s="8"/>
    </row>
    <row r="1667" spans="6:43" x14ac:dyDescent="0.25">
      <c r="F1667" s="1"/>
      <c r="M1667" s="1"/>
      <c r="S1667" s="2"/>
      <c r="T1667" s="2"/>
      <c r="U1667" s="2"/>
      <c r="V1667" s="2"/>
      <c r="W1667" s="2"/>
      <c r="X1667" s="2"/>
      <c r="Y1667" s="2"/>
      <c r="AQ1667" s="8"/>
    </row>
    <row r="1668" spans="6:43" x14ac:dyDescent="0.25">
      <c r="F1668" s="1"/>
      <c r="M1668" s="1"/>
      <c r="S1668" s="2"/>
      <c r="T1668" s="2"/>
      <c r="U1668" s="2"/>
      <c r="V1668" s="2"/>
      <c r="W1668" s="2"/>
      <c r="X1668" s="2"/>
      <c r="Y1668" s="2"/>
      <c r="AQ1668" s="8"/>
    </row>
    <row r="1669" spans="6:43" x14ac:dyDescent="0.25">
      <c r="F1669" s="1"/>
      <c r="M1669" s="1"/>
      <c r="S1669" s="2"/>
      <c r="T1669" s="2"/>
      <c r="U1669" s="2"/>
      <c r="V1669" s="2"/>
      <c r="W1669" s="2"/>
      <c r="X1669" s="2"/>
      <c r="Y1669" s="2"/>
      <c r="AQ1669" s="8"/>
    </row>
    <row r="1670" spans="6:43" x14ac:dyDescent="0.25">
      <c r="F1670" s="1"/>
      <c r="M1670" s="1"/>
      <c r="S1670" s="2"/>
      <c r="T1670" s="2"/>
      <c r="U1670" s="2"/>
      <c r="V1670" s="2"/>
      <c r="W1670" s="2"/>
      <c r="X1670" s="2"/>
      <c r="Y1670" s="2"/>
      <c r="AQ1670" s="8"/>
    </row>
    <row r="1671" spans="6:43" x14ac:dyDescent="0.25">
      <c r="F1671" s="1"/>
      <c r="M1671" s="1"/>
      <c r="S1671" s="2"/>
      <c r="T1671" s="2"/>
      <c r="U1671" s="2"/>
      <c r="V1671" s="2"/>
      <c r="W1671" s="2"/>
      <c r="X1671" s="2"/>
      <c r="Y1671" s="2"/>
      <c r="AQ1671" s="8"/>
    </row>
    <row r="1672" spans="6:43" x14ac:dyDescent="0.25">
      <c r="F1672" s="1"/>
      <c r="M1672" s="1"/>
      <c r="S1672" s="2"/>
      <c r="T1672" s="2"/>
      <c r="U1672" s="2"/>
      <c r="V1672" s="2"/>
      <c r="W1672" s="2"/>
      <c r="X1672" s="2"/>
      <c r="Y1672" s="2"/>
      <c r="AQ1672" s="8"/>
    </row>
    <row r="1673" spans="6:43" x14ac:dyDescent="0.25">
      <c r="F1673" s="1"/>
      <c r="M1673" s="1"/>
      <c r="S1673" s="2"/>
      <c r="T1673" s="2"/>
      <c r="U1673" s="2"/>
      <c r="V1673" s="2"/>
      <c r="W1673" s="2"/>
      <c r="X1673" s="2"/>
      <c r="Y1673" s="2"/>
      <c r="AQ1673" s="8"/>
    </row>
    <row r="1674" spans="6:43" x14ac:dyDescent="0.25">
      <c r="F1674" s="1"/>
      <c r="M1674" s="1"/>
      <c r="S1674" s="2"/>
      <c r="T1674" s="2"/>
      <c r="U1674" s="2"/>
      <c r="V1674" s="2"/>
      <c r="W1674" s="2"/>
      <c r="X1674" s="2"/>
      <c r="Y1674" s="2"/>
      <c r="AQ1674" s="8"/>
    </row>
    <row r="1675" spans="6:43" x14ac:dyDescent="0.25">
      <c r="F1675" s="1"/>
      <c r="M1675" s="1"/>
      <c r="S1675" s="2"/>
      <c r="T1675" s="2"/>
      <c r="U1675" s="2"/>
      <c r="V1675" s="2"/>
      <c r="W1675" s="2"/>
      <c r="X1675" s="2"/>
      <c r="Y1675" s="2"/>
      <c r="AQ1675" s="8"/>
    </row>
    <row r="1676" spans="6:43" x14ac:dyDescent="0.25">
      <c r="F1676" s="1"/>
      <c r="M1676" s="1"/>
      <c r="S1676" s="2"/>
      <c r="T1676" s="2"/>
      <c r="U1676" s="2"/>
      <c r="V1676" s="2"/>
      <c r="W1676" s="2"/>
      <c r="X1676" s="2"/>
      <c r="Y1676" s="2"/>
      <c r="AQ1676" s="8"/>
    </row>
    <row r="1677" spans="6:43" x14ac:dyDescent="0.25">
      <c r="F1677" s="1"/>
      <c r="M1677" s="1"/>
      <c r="S1677" s="2"/>
      <c r="T1677" s="2"/>
      <c r="U1677" s="2"/>
      <c r="V1677" s="2"/>
      <c r="W1677" s="2"/>
      <c r="X1677" s="2"/>
      <c r="Y1677" s="2"/>
      <c r="AQ1677" s="8"/>
    </row>
    <row r="1678" spans="6:43" x14ac:dyDescent="0.25">
      <c r="F1678" s="1"/>
      <c r="M1678" s="1"/>
      <c r="S1678" s="2"/>
      <c r="T1678" s="2"/>
      <c r="U1678" s="2"/>
      <c r="V1678" s="2"/>
      <c r="W1678" s="2"/>
      <c r="X1678" s="2"/>
      <c r="Y1678" s="2"/>
      <c r="AQ1678" s="8"/>
    </row>
    <row r="1679" spans="6:43" x14ac:dyDescent="0.25">
      <c r="F1679" s="1"/>
      <c r="M1679" s="1"/>
      <c r="S1679" s="2"/>
      <c r="T1679" s="2"/>
      <c r="U1679" s="2"/>
      <c r="V1679" s="2"/>
      <c r="W1679" s="2"/>
      <c r="X1679" s="2"/>
      <c r="Y1679" s="2"/>
      <c r="AQ1679" s="8"/>
    </row>
    <row r="1680" spans="6:43" x14ac:dyDescent="0.25">
      <c r="F1680" s="1"/>
      <c r="M1680" s="1"/>
      <c r="S1680" s="2"/>
      <c r="T1680" s="2"/>
      <c r="U1680" s="2"/>
      <c r="V1680" s="2"/>
      <c r="W1680" s="2"/>
      <c r="X1680" s="2"/>
      <c r="Y1680" s="2"/>
      <c r="AQ1680" s="8"/>
    </row>
    <row r="1681" spans="6:43" x14ac:dyDescent="0.25">
      <c r="F1681" s="1"/>
      <c r="M1681" s="1"/>
      <c r="S1681" s="2"/>
      <c r="T1681" s="2"/>
      <c r="U1681" s="2"/>
      <c r="V1681" s="2"/>
      <c r="W1681" s="2"/>
      <c r="X1681" s="2"/>
      <c r="Y1681" s="2"/>
      <c r="AQ1681" s="8"/>
    </row>
    <row r="1682" spans="6:43" x14ac:dyDescent="0.25">
      <c r="F1682" s="1"/>
      <c r="M1682" s="1"/>
      <c r="S1682" s="2"/>
      <c r="T1682" s="2"/>
      <c r="U1682" s="2"/>
      <c r="V1682" s="2"/>
      <c r="W1682" s="2"/>
      <c r="X1682" s="2"/>
      <c r="Y1682" s="2"/>
      <c r="AQ1682" s="8"/>
    </row>
    <row r="1683" spans="6:43" x14ac:dyDescent="0.25">
      <c r="F1683" s="1"/>
      <c r="M1683" s="1"/>
      <c r="S1683" s="2"/>
      <c r="T1683" s="2"/>
      <c r="U1683" s="2"/>
      <c r="V1683" s="2"/>
      <c r="W1683" s="2"/>
      <c r="X1683" s="2"/>
      <c r="Y1683" s="2"/>
      <c r="AQ1683" s="8"/>
    </row>
    <row r="1684" spans="6:43" x14ac:dyDescent="0.25">
      <c r="F1684" s="1"/>
      <c r="M1684" s="1"/>
      <c r="S1684" s="2"/>
      <c r="T1684" s="2"/>
      <c r="U1684" s="2"/>
      <c r="V1684" s="2"/>
      <c r="W1684" s="2"/>
      <c r="X1684" s="2"/>
      <c r="Y1684" s="2"/>
      <c r="AQ1684" s="8"/>
    </row>
    <row r="1685" spans="6:43" x14ac:dyDescent="0.25">
      <c r="F1685" s="1"/>
      <c r="M1685" s="1"/>
      <c r="S1685" s="2"/>
      <c r="T1685" s="2"/>
      <c r="U1685" s="2"/>
      <c r="V1685" s="2"/>
      <c r="W1685" s="2"/>
      <c r="X1685" s="2"/>
      <c r="Y1685" s="2"/>
      <c r="AQ1685" s="8"/>
    </row>
    <row r="1686" spans="6:43" x14ac:dyDescent="0.25">
      <c r="F1686" s="1"/>
      <c r="M1686" s="1"/>
      <c r="S1686" s="2"/>
      <c r="T1686" s="2"/>
      <c r="U1686" s="2"/>
      <c r="V1686" s="2"/>
      <c r="W1686" s="2"/>
      <c r="X1686" s="2"/>
      <c r="Y1686" s="2"/>
      <c r="AQ1686" s="8"/>
    </row>
    <row r="1687" spans="6:43" x14ac:dyDescent="0.25">
      <c r="F1687" s="1"/>
      <c r="M1687" s="1"/>
      <c r="S1687" s="2"/>
      <c r="T1687" s="2"/>
      <c r="U1687" s="2"/>
      <c r="V1687" s="2"/>
      <c r="W1687" s="2"/>
      <c r="X1687" s="2"/>
      <c r="Y1687" s="2"/>
      <c r="AQ1687" s="8"/>
    </row>
    <row r="1688" spans="6:43" x14ac:dyDescent="0.25">
      <c r="F1688" s="1"/>
      <c r="M1688" s="1"/>
      <c r="S1688" s="2"/>
      <c r="T1688" s="2"/>
      <c r="U1688" s="2"/>
      <c r="V1688" s="2"/>
      <c r="W1688" s="2"/>
      <c r="X1688" s="2"/>
      <c r="Y1688" s="2"/>
      <c r="AQ1688" s="8"/>
    </row>
    <row r="1689" spans="6:43" x14ac:dyDescent="0.25">
      <c r="F1689" s="1"/>
      <c r="M1689" s="1"/>
      <c r="S1689" s="2"/>
      <c r="T1689" s="2"/>
      <c r="U1689" s="2"/>
      <c r="V1689" s="2"/>
      <c r="W1689" s="2"/>
      <c r="X1689" s="2"/>
      <c r="Y1689" s="2"/>
      <c r="AQ1689" s="8"/>
    </row>
    <row r="1690" spans="6:43" x14ac:dyDescent="0.25">
      <c r="F1690" s="1"/>
      <c r="M1690" s="1"/>
      <c r="S1690" s="2"/>
      <c r="T1690" s="2"/>
      <c r="U1690" s="2"/>
      <c r="V1690" s="2"/>
      <c r="W1690" s="2"/>
      <c r="X1690" s="2"/>
      <c r="Y1690" s="2"/>
      <c r="AQ1690" s="8"/>
    </row>
    <row r="1691" spans="6:43" x14ac:dyDescent="0.25">
      <c r="F1691" s="1"/>
      <c r="M1691" s="1"/>
      <c r="S1691" s="2"/>
      <c r="T1691" s="2"/>
      <c r="U1691" s="2"/>
      <c r="V1691" s="2"/>
      <c r="W1691" s="2"/>
      <c r="X1691" s="2"/>
      <c r="Y1691" s="2"/>
      <c r="AQ1691" s="8"/>
    </row>
    <row r="1692" spans="6:43" x14ac:dyDescent="0.25">
      <c r="F1692" s="1"/>
      <c r="M1692" s="1"/>
      <c r="S1692" s="2"/>
      <c r="T1692" s="2"/>
      <c r="U1692" s="2"/>
      <c r="V1692" s="2"/>
      <c r="W1692" s="2"/>
      <c r="X1692" s="2"/>
      <c r="Y1692" s="2"/>
      <c r="AQ1692" s="8"/>
    </row>
    <row r="1693" spans="6:43" x14ac:dyDescent="0.25">
      <c r="F1693" s="1"/>
      <c r="M1693" s="1"/>
      <c r="S1693" s="2"/>
      <c r="T1693" s="2"/>
      <c r="U1693" s="2"/>
      <c r="V1693" s="2"/>
      <c r="W1693" s="2"/>
      <c r="X1693" s="2"/>
      <c r="Y1693" s="2"/>
      <c r="AQ1693" s="8"/>
    </row>
    <row r="1694" spans="6:43" x14ac:dyDescent="0.25">
      <c r="F1694" s="1"/>
      <c r="M1694" s="1"/>
      <c r="S1694" s="2"/>
      <c r="T1694" s="2"/>
      <c r="U1694" s="2"/>
      <c r="V1694" s="2"/>
      <c r="W1694" s="2"/>
      <c r="X1694" s="2"/>
      <c r="Y1694" s="2"/>
      <c r="AQ1694" s="8"/>
    </row>
    <row r="1695" spans="6:43" x14ac:dyDescent="0.25">
      <c r="F1695" s="1"/>
      <c r="M1695" s="1"/>
      <c r="S1695" s="2"/>
      <c r="T1695" s="2"/>
      <c r="U1695" s="2"/>
      <c r="V1695" s="2"/>
      <c r="W1695" s="2"/>
      <c r="X1695" s="2"/>
      <c r="Y1695" s="2"/>
      <c r="AQ1695" s="8"/>
    </row>
    <row r="1696" spans="6:43" x14ac:dyDescent="0.25">
      <c r="F1696" s="1"/>
      <c r="M1696" s="1"/>
      <c r="S1696" s="2"/>
      <c r="T1696" s="2"/>
      <c r="U1696" s="2"/>
      <c r="V1696" s="2"/>
      <c r="W1696" s="2"/>
      <c r="X1696" s="2"/>
      <c r="Y1696" s="2"/>
      <c r="AQ1696" s="8"/>
    </row>
    <row r="1697" spans="6:43" x14ac:dyDescent="0.25">
      <c r="F1697" s="1"/>
      <c r="M1697" s="1"/>
      <c r="S1697" s="2"/>
      <c r="T1697" s="2"/>
      <c r="U1697" s="2"/>
      <c r="V1697" s="2"/>
      <c r="W1697" s="2"/>
      <c r="X1697" s="2"/>
      <c r="Y1697" s="2"/>
      <c r="AQ1697" s="8"/>
    </row>
    <row r="1698" spans="6:43" x14ac:dyDescent="0.25">
      <c r="F1698" s="1"/>
      <c r="M1698" s="1"/>
      <c r="S1698" s="2"/>
      <c r="T1698" s="2"/>
      <c r="U1698" s="2"/>
      <c r="V1698" s="2"/>
      <c r="W1698" s="2"/>
      <c r="X1698" s="2"/>
      <c r="Y1698" s="2"/>
      <c r="AQ1698" s="8"/>
    </row>
    <row r="1699" spans="6:43" x14ac:dyDescent="0.25">
      <c r="F1699" s="1"/>
      <c r="M1699" s="1"/>
      <c r="S1699" s="2"/>
      <c r="T1699" s="2"/>
      <c r="U1699" s="2"/>
      <c r="V1699" s="2"/>
      <c r="W1699" s="2"/>
      <c r="X1699" s="2"/>
      <c r="Y1699" s="2"/>
      <c r="AQ1699" s="8"/>
    </row>
    <row r="1700" spans="6:43" x14ac:dyDescent="0.25">
      <c r="F1700" s="1"/>
      <c r="M1700" s="1"/>
      <c r="S1700" s="2"/>
      <c r="T1700" s="2"/>
      <c r="U1700" s="2"/>
      <c r="V1700" s="2"/>
      <c r="W1700" s="2"/>
      <c r="X1700" s="2"/>
      <c r="Y1700" s="2"/>
      <c r="AQ1700" s="8"/>
    </row>
    <row r="1701" spans="6:43" x14ac:dyDescent="0.25">
      <c r="F1701" s="1"/>
      <c r="M1701" s="1"/>
      <c r="S1701" s="2"/>
      <c r="T1701" s="2"/>
      <c r="U1701" s="2"/>
      <c r="V1701" s="2"/>
      <c r="W1701" s="2"/>
      <c r="X1701" s="2"/>
      <c r="Y1701" s="2"/>
      <c r="AQ1701" s="8"/>
    </row>
    <row r="1702" spans="6:43" x14ac:dyDescent="0.25">
      <c r="F1702" s="1"/>
      <c r="M1702" s="1"/>
      <c r="S1702" s="2"/>
      <c r="T1702" s="2"/>
      <c r="U1702" s="2"/>
      <c r="V1702" s="2"/>
      <c r="W1702" s="2"/>
      <c r="X1702" s="2"/>
      <c r="Y1702" s="2"/>
      <c r="AQ1702" s="8"/>
    </row>
    <row r="1703" spans="6:43" x14ac:dyDescent="0.25">
      <c r="F1703" s="1"/>
      <c r="M1703" s="1"/>
      <c r="S1703" s="2"/>
      <c r="T1703" s="2"/>
      <c r="U1703" s="2"/>
      <c r="V1703" s="2"/>
      <c r="W1703" s="2"/>
      <c r="X1703" s="2"/>
      <c r="Y1703" s="2"/>
      <c r="AQ1703" s="8"/>
    </row>
    <row r="1704" spans="6:43" x14ac:dyDescent="0.25">
      <c r="F1704" s="1"/>
      <c r="M1704" s="1"/>
      <c r="S1704" s="2"/>
      <c r="T1704" s="2"/>
      <c r="U1704" s="2"/>
      <c r="V1704" s="2"/>
      <c r="W1704" s="2"/>
      <c r="X1704" s="2"/>
      <c r="Y1704" s="2"/>
      <c r="AQ1704" s="8"/>
    </row>
    <row r="1705" spans="6:43" x14ac:dyDescent="0.25">
      <c r="F1705" s="1"/>
      <c r="M1705" s="1"/>
      <c r="S1705" s="2"/>
      <c r="T1705" s="2"/>
      <c r="U1705" s="2"/>
      <c r="V1705" s="2"/>
      <c r="W1705" s="2"/>
      <c r="X1705" s="2"/>
      <c r="Y1705" s="2"/>
      <c r="AQ1705" s="8"/>
    </row>
    <row r="1706" spans="6:43" x14ac:dyDescent="0.25">
      <c r="F1706" s="1"/>
      <c r="M1706" s="1"/>
      <c r="S1706" s="2"/>
      <c r="T1706" s="2"/>
      <c r="U1706" s="2"/>
      <c r="V1706" s="2"/>
      <c r="W1706" s="2"/>
      <c r="X1706" s="2"/>
      <c r="Y1706" s="2"/>
      <c r="AQ1706" s="8"/>
    </row>
    <row r="1707" spans="6:43" x14ac:dyDescent="0.25">
      <c r="F1707" s="1"/>
      <c r="M1707" s="1"/>
      <c r="S1707" s="2"/>
      <c r="T1707" s="2"/>
      <c r="U1707" s="2"/>
      <c r="V1707" s="2"/>
      <c r="W1707" s="2"/>
      <c r="X1707" s="2"/>
      <c r="Y1707" s="2"/>
      <c r="AQ1707" s="8"/>
    </row>
    <row r="1708" spans="6:43" x14ac:dyDescent="0.25">
      <c r="F1708" s="1"/>
      <c r="M1708" s="1"/>
      <c r="S1708" s="2"/>
      <c r="T1708" s="2"/>
      <c r="U1708" s="2"/>
      <c r="V1708" s="2"/>
      <c r="W1708" s="2"/>
      <c r="X1708" s="2"/>
      <c r="Y1708" s="2"/>
      <c r="AQ1708" s="8"/>
    </row>
    <row r="1709" spans="6:43" x14ac:dyDescent="0.25">
      <c r="F1709" s="1"/>
      <c r="M1709" s="1"/>
      <c r="S1709" s="2"/>
      <c r="T1709" s="2"/>
      <c r="U1709" s="2"/>
      <c r="V1709" s="2"/>
      <c r="W1709" s="2"/>
      <c r="X1709" s="2"/>
      <c r="Y1709" s="2"/>
      <c r="AQ1709" s="8"/>
    </row>
    <row r="1710" spans="6:43" x14ac:dyDescent="0.25">
      <c r="F1710" s="1"/>
      <c r="M1710" s="1"/>
      <c r="S1710" s="2"/>
      <c r="T1710" s="2"/>
      <c r="U1710" s="2"/>
      <c r="V1710" s="2"/>
      <c r="W1710" s="2"/>
      <c r="X1710" s="2"/>
      <c r="Y1710" s="2"/>
      <c r="AQ1710" s="8"/>
    </row>
    <row r="1711" spans="6:43" x14ac:dyDescent="0.25">
      <c r="F1711" s="1"/>
      <c r="M1711" s="1"/>
      <c r="S1711" s="2"/>
      <c r="T1711" s="2"/>
      <c r="U1711" s="2"/>
      <c r="V1711" s="2"/>
      <c r="W1711" s="2"/>
      <c r="X1711" s="2"/>
      <c r="Y1711" s="2"/>
      <c r="AQ1711" s="8"/>
    </row>
    <row r="1712" spans="6:43" x14ac:dyDescent="0.25">
      <c r="F1712" s="1"/>
      <c r="M1712" s="1"/>
      <c r="S1712" s="2"/>
      <c r="T1712" s="2"/>
      <c r="U1712" s="2"/>
      <c r="V1712" s="2"/>
      <c r="W1712" s="2"/>
      <c r="X1712" s="2"/>
      <c r="Y1712" s="2"/>
      <c r="AQ1712" s="8"/>
    </row>
    <row r="1713" spans="6:43" x14ac:dyDescent="0.25">
      <c r="F1713" s="1"/>
      <c r="M1713" s="1"/>
      <c r="S1713" s="2"/>
      <c r="T1713" s="2"/>
      <c r="U1713" s="2"/>
      <c r="V1713" s="2"/>
      <c r="W1713" s="2"/>
      <c r="X1713" s="2"/>
      <c r="Y1713" s="2"/>
      <c r="AQ1713" s="8"/>
    </row>
    <row r="1714" spans="6:43" x14ac:dyDescent="0.25">
      <c r="F1714" s="1"/>
      <c r="M1714" s="1"/>
      <c r="S1714" s="2"/>
      <c r="T1714" s="2"/>
      <c r="U1714" s="2"/>
      <c r="V1714" s="2"/>
      <c r="W1714" s="2"/>
      <c r="X1714" s="2"/>
      <c r="Y1714" s="2"/>
      <c r="AQ1714" s="8"/>
    </row>
    <row r="1715" spans="6:43" x14ac:dyDescent="0.25">
      <c r="F1715" s="1"/>
      <c r="M1715" s="1"/>
      <c r="S1715" s="2"/>
      <c r="T1715" s="2"/>
      <c r="U1715" s="2"/>
      <c r="V1715" s="2"/>
      <c r="W1715" s="2"/>
      <c r="X1715" s="2"/>
      <c r="Y1715" s="2"/>
      <c r="AQ1715" s="8"/>
    </row>
    <row r="1716" spans="6:43" x14ac:dyDescent="0.25">
      <c r="F1716" s="1"/>
      <c r="M1716" s="1"/>
      <c r="S1716" s="2"/>
      <c r="T1716" s="2"/>
      <c r="U1716" s="2"/>
      <c r="V1716" s="2"/>
      <c r="W1716" s="2"/>
      <c r="X1716" s="2"/>
      <c r="Y1716" s="2"/>
      <c r="AQ1716" s="8"/>
    </row>
    <row r="1717" spans="6:43" x14ac:dyDescent="0.25">
      <c r="F1717" s="1"/>
      <c r="M1717" s="1"/>
      <c r="S1717" s="2"/>
      <c r="T1717" s="2"/>
      <c r="U1717" s="2"/>
      <c r="V1717" s="2"/>
      <c r="W1717" s="2"/>
      <c r="X1717" s="2"/>
      <c r="Y1717" s="2"/>
      <c r="AQ1717" s="8"/>
    </row>
    <row r="1718" spans="6:43" x14ac:dyDescent="0.25">
      <c r="F1718" s="1"/>
      <c r="M1718" s="1"/>
      <c r="S1718" s="2"/>
      <c r="T1718" s="2"/>
      <c r="U1718" s="2"/>
      <c r="V1718" s="2"/>
      <c r="W1718" s="2"/>
      <c r="X1718" s="2"/>
      <c r="Y1718" s="2"/>
      <c r="AQ1718" s="8"/>
    </row>
    <row r="1719" spans="6:43" x14ac:dyDescent="0.25">
      <c r="F1719" s="1"/>
      <c r="M1719" s="1"/>
      <c r="S1719" s="2"/>
      <c r="T1719" s="2"/>
      <c r="U1719" s="2"/>
      <c r="V1719" s="2"/>
      <c r="W1719" s="2"/>
      <c r="X1719" s="2"/>
      <c r="Y1719" s="2"/>
      <c r="AQ1719" s="8"/>
    </row>
    <row r="1720" spans="6:43" x14ac:dyDescent="0.25">
      <c r="F1720" s="1"/>
      <c r="M1720" s="1"/>
      <c r="S1720" s="2"/>
      <c r="T1720" s="2"/>
      <c r="U1720" s="2"/>
      <c r="V1720" s="2"/>
      <c r="W1720" s="2"/>
      <c r="X1720" s="2"/>
      <c r="Y1720" s="2"/>
      <c r="AQ1720" s="8"/>
    </row>
    <row r="1721" spans="6:43" x14ac:dyDescent="0.25">
      <c r="F1721" s="1"/>
      <c r="M1721" s="1"/>
      <c r="S1721" s="2"/>
      <c r="T1721" s="2"/>
      <c r="U1721" s="2"/>
      <c r="V1721" s="2"/>
      <c r="W1721" s="2"/>
      <c r="X1721" s="2"/>
      <c r="Y1721" s="2"/>
      <c r="AQ1721" s="8"/>
    </row>
    <row r="1722" spans="6:43" x14ac:dyDescent="0.25">
      <c r="F1722" s="1"/>
      <c r="M1722" s="1"/>
      <c r="S1722" s="2"/>
      <c r="T1722" s="2"/>
      <c r="U1722" s="2"/>
      <c r="V1722" s="2"/>
      <c r="W1722" s="2"/>
      <c r="X1722" s="2"/>
      <c r="Y1722" s="2"/>
      <c r="AQ1722" s="8"/>
    </row>
    <row r="1723" spans="6:43" x14ac:dyDescent="0.25">
      <c r="F1723" s="1"/>
      <c r="M1723" s="1"/>
      <c r="S1723" s="2"/>
      <c r="T1723" s="2"/>
      <c r="U1723" s="2"/>
      <c r="V1723" s="2"/>
      <c r="W1723" s="2"/>
      <c r="X1723" s="2"/>
      <c r="Y1723" s="2"/>
      <c r="AQ1723" s="8"/>
    </row>
    <row r="1724" spans="6:43" x14ac:dyDescent="0.25">
      <c r="F1724" s="1"/>
      <c r="M1724" s="1"/>
      <c r="S1724" s="2"/>
      <c r="T1724" s="2"/>
      <c r="U1724" s="2"/>
      <c r="V1724" s="2"/>
      <c r="W1724" s="2"/>
      <c r="X1724" s="2"/>
      <c r="Y1724" s="2"/>
      <c r="AQ1724" s="8"/>
    </row>
    <row r="1725" spans="6:43" x14ac:dyDescent="0.25">
      <c r="F1725" s="1"/>
      <c r="M1725" s="1"/>
      <c r="S1725" s="2"/>
      <c r="T1725" s="2"/>
      <c r="U1725" s="2"/>
      <c r="V1725" s="2"/>
      <c r="W1725" s="2"/>
      <c r="X1725" s="2"/>
      <c r="Y1725" s="2"/>
      <c r="AQ1725" s="8"/>
    </row>
    <row r="1726" spans="6:43" x14ac:dyDescent="0.25">
      <c r="F1726" s="1"/>
      <c r="M1726" s="1"/>
      <c r="S1726" s="2"/>
      <c r="T1726" s="2"/>
      <c r="U1726" s="2"/>
      <c r="V1726" s="2"/>
      <c r="W1726" s="2"/>
      <c r="X1726" s="2"/>
      <c r="Y1726" s="2"/>
      <c r="AQ1726" s="8"/>
    </row>
    <row r="1727" spans="6:43" x14ac:dyDescent="0.25">
      <c r="F1727" s="1"/>
      <c r="M1727" s="1"/>
      <c r="S1727" s="2"/>
      <c r="T1727" s="2"/>
      <c r="U1727" s="2"/>
      <c r="V1727" s="2"/>
      <c r="W1727" s="2"/>
      <c r="X1727" s="2"/>
      <c r="Y1727" s="2"/>
      <c r="AQ1727" s="8"/>
    </row>
    <row r="1728" spans="6:43" x14ac:dyDescent="0.25">
      <c r="F1728" s="1"/>
      <c r="M1728" s="1"/>
      <c r="S1728" s="2"/>
      <c r="T1728" s="2"/>
      <c r="U1728" s="2"/>
      <c r="V1728" s="2"/>
      <c r="W1728" s="2"/>
      <c r="X1728" s="2"/>
      <c r="Y1728" s="2"/>
      <c r="AQ1728" s="8"/>
    </row>
    <row r="1729" spans="6:43" x14ac:dyDescent="0.25">
      <c r="F1729" s="1"/>
      <c r="M1729" s="1"/>
      <c r="S1729" s="2"/>
      <c r="T1729" s="2"/>
      <c r="U1729" s="2"/>
      <c r="V1729" s="2"/>
      <c r="W1729" s="2"/>
      <c r="X1729" s="2"/>
      <c r="Y1729" s="2"/>
      <c r="AQ1729" s="8"/>
    </row>
    <row r="1730" spans="6:43" x14ac:dyDescent="0.25">
      <c r="F1730" s="1"/>
      <c r="M1730" s="1"/>
      <c r="S1730" s="2"/>
      <c r="T1730" s="2"/>
      <c r="U1730" s="2"/>
      <c r="V1730" s="2"/>
      <c r="W1730" s="2"/>
      <c r="X1730" s="2"/>
      <c r="Y1730" s="2"/>
      <c r="AQ1730" s="8"/>
    </row>
    <row r="1731" spans="6:43" x14ac:dyDescent="0.25">
      <c r="F1731" s="1"/>
      <c r="M1731" s="1"/>
      <c r="S1731" s="2"/>
      <c r="T1731" s="2"/>
      <c r="U1731" s="2"/>
      <c r="V1731" s="2"/>
      <c r="W1731" s="2"/>
      <c r="X1731" s="2"/>
      <c r="Y1731" s="2"/>
      <c r="AQ1731" s="8"/>
    </row>
    <row r="1732" spans="6:43" x14ac:dyDescent="0.25">
      <c r="F1732" s="1"/>
      <c r="M1732" s="1"/>
      <c r="S1732" s="2"/>
      <c r="T1732" s="2"/>
      <c r="U1732" s="2"/>
      <c r="V1732" s="2"/>
      <c r="W1732" s="2"/>
      <c r="X1732" s="2"/>
      <c r="Y1732" s="2"/>
      <c r="AQ1732" s="8"/>
    </row>
    <row r="1733" spans="6:43" x14ac:dyDescent="0.25">
      <c r="F1733" s="1"/>
      <c r="M1733" s="1"/>
      <c r="S1733" s="2"/>
      <c r="T1733" s="2"/>
      <c r="U1733" s="2"/>
      <c r="V1733" s="2"/>
      <c r="W1733" s="2"/>
      <c r="X1733" s="2"/>
      <c r="Y1733" s="2"/>
      <c r="AQ1733" s="8"/>
    </row>
    <row r="1734" spans="6:43" x14ac:dyDescent="0.25">
      <c r="F1734" s="1"/>
      <c r="M1734" s="1"/>
      <c r="S1734" s="2"/>
      <c r="T1734" s="2"/>
      <c r="U1734" s="2"/>
      <c r="V1734" s="2"/>
      <c r="W1734" s="2"/>
      <c r="X1734" s="2"/>
      <c r="Y1734" s="2"/>
      <c r="AQ1734" s="8"/>
    </row>
    <row r="1735" spans="6:43" x14ac:dyDescent="0.25">
      <c r="F1735" s="1"/>
      <c r="M1735" s="1"/>
      <c r="S1735" s="2"/>
      <c r="T1735" s="2"/>
      <c r="U1735" s="2"/>
      <c r="V1735" s="2"/>
      <c r="W1735" s="2"/>
      <c r="X1735" s="2"/>
      <c r="Y1735" s="2"/>
      <c r="AQ1735" s="8"/>
    </row>
    <row r="1736" spans="6:43" x14ac:dyDescent="0.25">
      <c r="F1736" s="1"/>
      <c r="M1736" s="1"/>
      <c r="S1736" s="2"/>
      <c r="T1736" s="2"/>
      <c r="U1736" s="2"/>
      <c r="V1736" s="2"/>
      <c r="W1736" s="2"/>
      <c r="X1736" s="2"/>
      <c r="Y1736" s="2"/>
      <c r="AQ1736" s="8"/>
    </row>
    <row r="1737" spans="6:43" x14ac:dyDescent="0.25">
      <c r="F1737" s="1"/>
      <c r="M1737" s="1"/>
      <c r="S1737" s="2"/>
      <c r="T1737" s="2"/>
      <c r="U1737" s="2"/>
      <c r="V1737" s="2"/>
      <c r="W1737" s="2"/>
      <c r="X1737" s="2"/>
      <c r="Y1737" s="2"/>
      <c r="AQ1737" s="8"/>
    </row>
    <row r="1738" spans="6:43" x14ac:dyDescent="0.25">
      <c r="F1738" s="1"/>
      <c r="M1738" s="1"/>
      <c r="S1738" s="2"/>
      <c r="T1738" s="2"/>
      <c r="U1738" s="2"/>
      <c r="V1738" s="2"/>
      <c r="W1738" s="2"/>
      <c r="X1738" s="2"/>
      <c r="Y1738" s="2"/>
      <c r="AQ1738" s="8"/>
    </row>
    <row r="1739" spans="6:43" x14ac:dyDescent="0.25">
      <c r="F1739" s="1"/>
      <c r="M1739" s="1"/>
      <c r="S1739" s="2"/>
      <c r="T1739" s="2"/>
      <c r="U1739" s="2"/>
      <c r="V1739" s="2"/>
      <c r="W1739" s="2"/>
      <c r="X1739" s="2"/>
      <c r="Y1739" s="2"/>
      <c r="AQ1739" s="8"/>
    </row>
    <row r="1740" spans="6:43" x14ac:dyDescent="0.25">
      <c r="F1740" s="1"/>
      <c r="M1740" s="1"/>
      <c r="S1740" s="2"/>
      <c r="T1740" s="2"/>
      <c r="U1740" s="2"/>
      <c r="V1740" s="2"/>
      <c r="W1740" s="2"/>
      <c r="X1740" s="2"/>
      <c r="Y1740" s="2"/>
      <c r="AQ1740" s="8"/>
    </row>
    <row r="1741" spans="6:43" x14ac:dyDescent="0.25">
      <c r="F1741" s="1"/>
      <c r="M1741" s="1"/>
      <c r="S1741" s="2"/>
      <c r="T1741" s="2"/>
      <c r="U1741" s="2"/>
      <c r="V1741" s="2"/>
      <c r="W1741" s="2"/>
      <c r="X1741" s="2"/>
      <c r="Y1741" s="2"/>
      <c r="AQ1741" s="8"/>
    </row>
    <row r="1742" spans="6:43" x14ac:dyDescent="0.25">
      <c r="F1742" s="1"/>
      <c r="M1742" s="1"/>
      <c r="S1742" s="2"/>
      <c r="T1742" s="2"/>
      <c r="U1742" s="2"/>
      <c r="V1742" s="2"/>
      <c r="W1742" s="2"/>
      <c r="X1742" s="2"/>
      <c r="Y1742" s="2"/>
      <c r="AQ1742" s="8"/>
    </row>
    <row r="1743" spans="6:43" x14ac:dyDescent="0.25">
      <c r="F1743" s="1"/>
      <c r="M1743" s="1"/>
      <c r="S1743" s="2"/>
      <c r="T1743" s="2"/>
      <c r="U1743" s="2"/>
      <c r="V1743" s="2"/>
      <c r="W1743" s="2"/>
      <c r="X1743" s="2"/>
      <c r="Y1743" s="2"/>
      <c r="AQ1743" s="8"/>
    </row>
    <row r="1744" spans="6:43" x14ac:dyDescent="0.25">
      <c r="F1744" s="1"/>
      <c r="M1744" s="1"/>
      <c r="S1744" s="2"/>
      <c r="T1744" s="2"/>
      <c r="U1744" s="2"/>
      <c r="V1744" s="2"/>
      <c r="W1744" s="2"/>
      <c r="X1744" s="2"/>
      <c r="Y1744" s="2"/>
      <c r="AQ1744" s="8"/>
    </row>
    <row r="1745" spans="6:43" x14ac:dyDescent="0.25">
      <c r="F1745" s="1"/>
      <c r="M1745" s="1"/>
      <c r="S1745" s="2"/>
      <c r="T1745" s="2"/>
      <c r="U1745" s="2"/>
      <c r="V1745" s="2"/>
      <c r="W1745" s="2"/>
      <c r="X1745" s="2"/>
      <c r="Y1745" s="2"/>
      <c r="AQ1745" s="8"/>
    </row>
    <row r="1746" spans="6:43" x14ac:dyDescent="0.25">
      <c r="F1746" s="1"/>
      <c r="M1746" s="1"/>
      <c r="S1746" s="2"/>
      <c r="T1746" s="2"/>
      <c r="U1746" s="2"/>
      <c r="V1746" s="2"/>
      <c r="W1746" s="2"/>
      <c r="X1746" s="2"/>
      <c r="Y1746" s="2"/>
      <c r="AQ1746" s="8"/>
    </row>
    <row r="1747" spans="6:43" x14ac:dyDescent="0.25">
      <c r="F1747" s="1"/>
      <c r="M1747" s="1"/>
      <c r="S1747" s="2"/>
      <c r="T1747" s="2"/>
      <c r="U1747" s="2"/>
      <c r="V1747" s="2"/>
      <c r="W1747" s="2"/>
      <c r="X1747" s="2"/>
      <c r="Y1747" s="2"/>
      <c r="AQ1747" s="8"/>
    </row>
    <row r="1748" spans="6:43" x14ac:dyDescent="0.25">
      <c r="F1748" s="1"/>
      <c r="M1748" s="1"/>
      <c r="S1748" s="2"/>
      <c r="T1748" s="2"/>
      <c r="U1748" s="2"/>
      <c r="V1748" s="2"/>
      <c r="W1748" s="2"/>
      <c r="X1748" s="2"/>
      <c r="Y1748" s="2"/>
      <c r="AQ1748" s="8"/>
    </row>
    <row r="1749" spans="6:43" x14ac:dyDescent="0.25">
      <c r="F1749" s="1"/>
      <c r="M1749" s="1"/>
      <c r="S1749" s="2"/>
      <c r="T1749" s="2"/>
      <c r="U1749" s="2"/>
      <c r="V1749" s="2"/>
      <c r="W1749" s="2"/>
      <c r="X1749" s="2"/>
      <c r="Y1749" s="2"/>
      <c r="AQ1749" s="8"/>
    </row>
    <row r="1750" spans="6:43" x14ac:dyDescent="0.25">
      <c r="F1750" s="1"/>
      <c r="M1750" s="1"/>
      <c r="S1750" s="2"/>
      <c r="T1750" s="2"/>
      <c r="U1750" s="2"/>
      <c r="V1750" s="2"/>
      <c r="W1750" s="2"/>
      <c r="X1750" s="2"/>
      <c r="Y1750" s="2"/>
      <c r="AQ1750" s="8"/>
    </row>
    <row r="1751" spans="6:43" x14ac:dyDescent="0.25">
      <c r="F1751" s="1"/>
      <c r="M1751" s="1"/>
      <c r="S1751" s="2"/>
      <c r="T1751" s="2"/>
      <c r="U1751" s="2"/>
      <c r="V1751" s="2"/>
      <c r="W1751" s="2"/>
      <c r="X1751" s="2"/>
      <c r="Y1751" s="2"/>
      <c r="AQ1751" s="8"/>
    </row>
    <row r="1752" spans="6:43" x14ac:dyDescent="0.25">
      <c r="F1752" s="1"/>
      <c r="M1752" s="1"/>
      <c r="S1752" s="2"/>
      <c r="T1752" s="2"/>
      <c r="U1752" s="2"/>
      <c r="V1752" s="2"/>
      <c r="W1752" s="2"/>
      <c r="X1752" s="2"/>
      <c r="Y1752" s="2"/>
      <c r="AQ1752" s="8"/>
    </row>
    <row r="1753" spans="6:43" x14ac:dyDescent="0.25">
      <c r="F1753" s="1"/>
      <c r="M1753" s="1"/>
      <c r="S1753" s="2"/>
      <c r="T1753" s="2"/>
      <c r="U1753" s="2"/>
      <c r="V1753" s="2"/>
      <c r="W1753" s="2"/>
      <c r="X1753" s="2"/>
      <c r="Y1753" s="2"/>
      <c r="AQ1753" s="8"/>
    </row>
    <row r="1754" spans="6:43" x14ac:dyDescent="0.25">
      <c r="F1754" s="1"/>
      <c r="M1754" s="1"/>
      <c r="S1754" s="2"/>
      <c r="T1754" s="2"/>
      <c r="U1754" s="2"/>
      <c r="V1754" s="2"/>
      <c r="W1754" s="2"/>
      <c r="X1754" s="2"/>
      <c r="Y1754" s="2"/>
      <c r="AQ1754" s="8"/>
    </row>
    <row r="1755" spans="6:43" x14ac:dyDescent="0.25">
      <c r="F1755" s="1"/>
      <c r="M1755" s="1"/>
      <c r="S1755" s="2"/>
      <c r="T1755" s="2"/>
      <c r="U1755" s="2"/>
      <c r="V1755" s="2"/>
      <c r="W1755" s="2"/>
      <c r="X1755" s="2"/>
      <c r="Y1755" s="2"/>
      <c r="AQ1755" s="8"/>
    </row>
    <row r="1756" spans="6:43" x14ac:dyDescent="0.25">
      <c r="F1756" s="1"/>
      <c r="M1756" s="1"/>
      <c r="S1756" s="2"/>
      <c r="T1756" s="2"/>
      <c r="U1756" s="2"/>
      <c r="V1756" s="2"/>
      <c r="W1756" s="2"/>
      <c r="X1756" s="2"/>
      <c r="Y1756" s="2"/>
      <c r="AQ1756" s="8"/>
    </row>
    <row r="1757" spans="6:43" x14ac:dyDescent="0.25">
      <c r="F1757" s="1"/>
      <c r="M1757" s="1"/>
      <c r="S1757" s="2"/>
      <c r="T1757" s="2"/>
      <c r="U1757" s="2"/>
      <c r="V1757" s="2"/>
      <c r="W1757" s="2"/>
      <c r="X1757" s="2"/>
      <c r="Y1757" s="2"/>
      <c r="AQ1757" s="8"/>
    </row>
    <row r="1758" spans="6:43" x14ac:dyDescent="0.25">
      <c r="F1758" s="1"/>
      <c r="M1758" s="1"/>
      <c r="S1758" s="2"/>
      <c r="T1758" s="2"/>
      <c r="U1758" s="2"/>
      <c r="V1758" s="2"/>
      <c r="W1758" s="2"/>
      <c r="X1758" s="2"/>
      <c r="Y1758" s="2"/>
      <c r="AQ1758" s="8"/>
    </row>
    <row r="1759" spans="6:43" x14ac:dyDescent="0.25">
      <c r="F1759" s="1"/>
      <c r="M1759" s="1"/>
      <c r="S1759" s="2"/>
      <c r="T1759" s="2"/>
      <c r="U1759" s="2"/>
      <c r="V1759" s="2"/>
      <c r="W1759" s="2"/>
      <c r="X1759" s="2"/>
      <c r="Y1759" s="2"/>
      <c r="AQ1759" s="8"/>
    </row>
    <row r="1760" spans="6:43" x14ac:dyDescent="0.25">
      <c r="F1760" s="1"/>
      <c r="M1760" s="1"/>
      <c r="S1760" s="2"/>
      <c r="T1760" s="2"/>
      <c r="U1760" s="2"/>
      <c r="V1760" s="2"/>
      <c r="W1760" s="2"/>
      <c r="X1760" s="2"/>
      <c r="Y1760" s="2"/>
      <c r="AQ1760" s="8"/>
    </row>
    <row r="1761" spans="6:43" x14ac:dyDescent="0.25">
      <c r="F1761" s="1"/>
      <c r="M1761" s="1"/>
      <c r="S1761" s="2"/>
      <c r="T1761" s="2"/>
      <c r="U1761" s="2"/>
      <c r="V1761" s="2"/>
      <c r="W1761" s="2"/>
      <c r="X1761" s="2"/>
      <c r="Y1761" s="2"/>
      <c r="AQ1761" s="8"/>
    </row>
    <row r="1762" spans="6:43" x14ac:dyDescent="0.25">
      <c r="F1762" s="1"/>
      <c r="M1762" s="1"/>
      <c r="S1762" s="2"/>
      <c r="T1762" s="2"/>
      <c r="U1762" s="2"/>
      <c r="V1762" s="2"/>
      <c r="W1762" s="2"/>
      <c r="X1762" s="2"/>
      <c r="Y1762" s="2"/>
      <c r="AQ1762" s="8"/>
    </row>
    <row r="1763" spans="6:43" x14ac:dyDescent="0.25">
      <c r="F1763" s="1"/>
      <c r="M1763" s="1"/>
      <c r="S1763" s="2"/>
      <c r="T1763" s="2"/>
      <c r="U1763" s="2"/>
      <c r="V1763" s="2"/>
      <c r="W1763" s="2"/>
      <c r="X1763" s="2"/>
      <c r="Y1763" s="2"/>
      <c r="AQ1763" s="8"/>
    </row>
    <row r="1764" spans="6:43" x14ac:dyDescent="0.25">
      <c r="F1764" s="1"/>
      <c r="M1764" s="1"/>
      <c r="S1764" s="2"/>
      <c r="T1764" s="2"/>
      <c r="U1764" s="2"/>
      <c r="V1764" s="2"/>
      <c r="W1764" s="2"/>
      <c r="X1764" s="2"/>
      <c r="Y1764" s="2"/>
      <c r="AQ1764" s="8"/>
    </row>
    <row r="1765" spans="6:43" x14ac:dyDescent="0.25">
      <c r="F1765" s="1"/>
      <c r="M1765" s="1"/>
      <c r="S1765" s="2"/>
      <c r="T1765" s="2"/>
      <c r="U1765" s="2"/>
      <c r="V1765" s="2"/>
      <c r="W1765" s="2"/>
      <c r="X1765" s="2"/>
      <c r="Y1765" s="2"/>
      <c r="AQ1765" s="8"/>
    </row>
    <row r="1766" spans="6:43" x14ac:dyDescent="0.25">
      <c r="F1766" s="1"/>
      <c r="M1766" s="1"/>
      <c r="S1766" s="2"/>
      <c r="T1766" s="2"/>
      <c r="U1766" s="2"/>
      <c r="V1766" s="2"/>
      <c r="W1766" s="2"/>
      <c r="X1766" s="2"/>
      <c r="Y1766" s="2"/>
      <c r="AQ1766" s="8"/>
    </row>
    <row r="1767" spans="6:43" x14ac:dyDescent="0.25">
      <c r="F1767" s="1"/>
      <c r="M1767" s="1"/>
      <c r="S1767" s="2"/>
      <c r="T1767" s="2"/>
      <c r="U1767" s="2"/>
      <c r="V1767" s="2"/>
      <c r="W1767" s="2"/>
      <c r="X1767" s="2"/>
      <c r="Y1767" s="2"/>
      <c r="AQ1767" s="8"/>
    </row>
    <row r="1768" spans="6:43" x14ac:dyDescent="0.25">
      <c r="F1768" s="1"/>
      <c r="M1768" s="1"/>
      <c r="S1768" s="2"/>
      <c r="T1768" s="2"/>
      <c r="U1768" s="2"/>
      <c r="V1768" s="2"/>
      <c r="W1768" s="2"/>
      <c r="X1768" s="2"/>
      <c r="Y1768" s="2"/>
      <c r="AQ1768" s="8"/>
    </row>
    <row r="1769" spans="6:43" x14ac:dyDescent="0.25">
      <c r="F1769" s="1"/>
      <c r="M1769" s="1"/>
      <c r="S1769" s="2"/>
      <c r="T1769" s="2"/>
      <c r="U1769" s="2"/>
      <c r="V1769" s="2"/>
      <c r="W1769" s="2"/>
      <c r="X1769" s="2"/>
      <c r="Y1769" s="2"/>
      <c r="AQ1769" s="8"/>
    </row>
    <row r="1770" spans="6:43" x14ac:dyDescent="0.25">
      <c r="F1770" s="1"/>
      <c r="M1770" s="1"/>
      <c r="S1770" s="2"/>
      <c r="T1770" s="2"/>
      <c r="U1770" s="2"/>
      <c r="V1770" s="2"/>
      <c r="W1770" s="2"/>
      <c r="X1770" s="2"/>
      <c r="Y1770" s="2"/>
      <c r="AQ1770" s="8"/>
    </row>
    <row r="1771" spans="6:43" x14ac:dyDescent="0.25">
      <c r="F1771" s="1"/>
      <c r="M1771" s="1"/>
      <c r="S1771" s="2"/>
      <c r="T1771" s="2"/>
      <c r="U1771" s="2"/>
      <c r="V1771" s="2"/>
      <c r="W1771" s="2"/>
      <c r="X1771" s="2"/>
      <c r="Y1771" s="2"/>
      <c r="AQ1771" s="8"/>
    </row>
    <row r="1772" spans="6:43" x14ac:dyDescent="0.25">
      <c r="F1772" s="1"/>
      <c r="M1772" s="1"/>
      <c r="S1772" s="2"/>
      <c r="T1772" s="2"/>
      <c r="U1772" s="2"/>
      <c r="V1772" s="2"/>
      <c r="W1772" s="2"/>
      <c r="X1772" s="2"/>
      <c r="Y1772" s="2"/>
      <c r="AQ1772" s="8"/>
    </row>
    <row r="1773" spans="6:43" x14ac:dyDescent="0.25">
      <c r="F1773" s="1"/>
      <c r="M1773" s="1"/>
      <c r="S1773" s="2"/>
      <c r="T1773" s="2"/>
      <c r="U1773" s="2"/>
      <c r="V1773" s="2"/>
      <c r="W1773" s="2"/>
      <c r="X1773" s="2"/>
      <c r="Y1773" s="2"/>
      <c r="AQ1773" s="8"/>
    </row>
    <row r="1774" spans="6:43" x14ac:dyDescent="0.25">
      <c r="F1774" s="1"/>
      <c r="M1774" s="1"/>
      <c r="S1774" s="2"/>
      <c r="T1774" s="2"/>
      <c r="U1774" s="2"/>
      <c r="V1774" s="2"/>
      <c r="W1774" s="2"/>
      <c r="X1774" s="2"/>
      <c r="Y1774" s="2"/>
      <c r="AQ1774" s="8"/>
    </row>
    <row r="1775" spans="6:43" x14ac:dyDescent="0.25">
      <c r="F1775" s="1"/>
      <c r="M1775" s="1"/>
      <c r="S1775" s="2"/>
      <c r="T1775" s="2"/>
      <c r="U1775" s="2"/>
      <c r="V1775" s="2"/>
      <c r="W1775" s="2"/>
      <c r="X1775" s="2"/>
      <c r="Y1775" s="2"/>
      <c r="AQ1775" s="8"/>
    </row>
    <row r="1776" spans="6:43" x14ac:dyDescent="0.25">
      <c r="F1776" s="1"/>
      <c r="M1776" s="1"/>
      <c r="S1776" s="2"/>
      <c r="T1776" s="2"/>
      <c r="U1776" s="2"/>
      <c r="V1776" s="2"/>
      <c r="W1776" s="2"/>
      <c r="X1776" s="2"/>
      <c r="Y1776" s="2"/>
      <c r="AQ1776" s="8"/>
    </row>
    <row r="1777" spans="6:43" x14ac:dyDescent="0.25">
      <c r="F1777" s="1"/>
      <c r="M1777" s="1"/>
      <c r="S1777" s="2"/>
      <c r="T1777" s="2"/>
      <c r="U1777" s="2"/>
      <c r="V1777" s="2"/>
      <c r="W1777" s="2"/>
      <c r="X1777" s="2"/>
      <c r="Y1777" s="2"/>
      <c r="AQ1777" s="8"/>
    </row>
    <row r="1778" spans="6:43" x14ac:dyDescent="0.25">
      <c r="F1778" s="1"/>
      <c r="M1778" s="1"/>
      <c r="S1778" s="2"/>
      <c r="T1778" s="2"/>
      <c r="U1778" s="2"/>
      <c r="V1778" s="2"/>
      <c r="W1778" s="2"/>
      <c r="X1778" s="2"/>
      <c r="Y1778" s="2"/>
      <c r="AQ1778" s="8"/>
    </row>
    <row r="1779" spans="6:43" x14ac:dyDescent="0.25">
      <c r="F1779" s="1"/>
      <c r="M1779" s="1"/>
      <c r="S1779" s="2"/>
      <c r="T1779" s="2"/>
      <c r="U1779" s="2"/>
      <c r="V1779" s="2"/>
      <c r="W1779" s="2"/>
      <c r="X1779" s="2"/>
      <c r="Y1779" s="2"/>
      <c r="AQ1779" s="8"/>
    </row>
    <row r="1780" spans="6:43" x14ac:dyDescent="0.25">
      <c r="F1780" s="1"/>
      <c r="M1780" s="1"/>
      <c r="S1780" s="2"/>
      <c r="T1780" s="2"/>
      <c r="U1780" s="2"/>
      <c r="V1780" s="2"/>
      <c r="W1780" s="2"/>
      <c r="X1780" s="2"/>
      <c r="Y1780" s="2"/>
      <c r="AQ1780" s="8"/>
    </row>
    <row r="1781" spans="6:43" x14ac:dyDescent="0.25">
      <c r="F1781" s="1"/>
      <c r="M1781" s="1"/>
      <c r="S1781" s="2"/>
      <c r="T1781" s="2"/>
      <c r="U1781" s="2"/>
      <c r="V1781" s="2"/>
      <c r="W1781" s="2"/>
      <c r="X1781" s="2"/>
      <c r="Y1781" s="2"/>
      <c r="AQ1781" s="8"/>
    </row>
    <row r="1782" spans="6:43" x14ac:dyDescent="0.25">
      <c r="F1782" s="1"/>
      <c r="M1782" s="1"/>
      <c r="S1782" s="2"/>
      <c r="T1782" s="2"/>
      <c r="U1782" s="2"/>
      <c r="V1782" s="2"/>
      <c r="W1782" s="2"/>
      <c r="X1782" s="2"/>
      <c r="Y1782" s="2"/>
      <c r="AQ1782" s="8"/>
    </row>
    <row r="1783" spans="6:43" x14ac:dyDescent="0.25">
      <c r="F1783" s="1"/>
      <c r="M1783" s="1"/>
      <c r="S1783" s="2"/>
      <c r="T1783" s="2"/>
      <c r="U1783" s="2"/>
      <c r="V1783" s="2"/>
      <c r="W1783" s="2"/>
      <c r="X1783" s="2"/>
      <c r="Y1783" s="2"/>
      <c r="AQ1783" s="8"/>
    </row>
    <row r="1784" spans="6:43" x14ac:dyDescent="0.25">
      <c r="F1784" s="1"/>
      <c r="M1784" s="1"/>
      <c r="S1784" s="2"/>
      <c r="T1784" s="2"/>
      <c r="U1784" s="2"/>
      <c r="V1784" s="2"/>
      <c r="W1784" s="2"/>
      <c r="X1784" s="2"/>
      <c r="Y1784" s="2"/>
      <c r="AQ1784" s="8"/>
    </row>
    <row r="1785" spans="6:43" x14ac:dyDescent="0.25">
      <c r="F1785" s="1"/>
      <c r="M1785" s="1"/>
      <c r="S1785" s="2"/>
      <c r="T1785" s="2"/>
      <c r="U1785" s="2"/>
      <c r="V1785" s="2"/>
      <c r="W1785" s="2"/>
      <c r="X1785" s="2"/>
      <c r="Y1785" s="2"/>
      <c r="AQ1785" s="8"/>
    </row>
    <row r="1786" spans="6:43" x14ac:dyDescent="0.25">
      <c r="F1786" s="1"/>
      <c r="M1786" s="1"/>
      <c r="S1786" s="2"/>
      <c r="T1786" s="2"/>
      <c r="V1786" s="2"/>
      <c r="W1786" s="2"/>
      <c r="AQ1786" s="8"/>
    </row>
    <row r="1787" spans="6:43" x14ac:dyDescent="0.25">
      <c r="F1787" s="1"/>
      <c r="M1787" s="1"/>
      <c r="S1787" s="2"/>
      <c r="AQ1787" s="8"/>
    </row>
    <row r="1788" spans="6:43" x14ac:dyDescent="0.25">
      <c r="F1788" s="1"/>
      <c r="M1788" s="1"/>
      <c r="S1788" s="2"/>
      <c r="T1788" s="2"/>
      <c r="U1788" s="2"/>
      <c r="V1788" s="2"/>
      <c r="W1788" s="2"/>
      <c r="X1788" s="2"/>
      <c r="Y1788" s="2"/>
      <c r="AQ1788" s="8"/>
    </row>
    <row r="1789" spans="6:43" x14ac:dyDescent="0.25">
      <c r="F1789" s="1"/>
      <c r="M1789" s="1"/>
      <c r="S1789" s="2"/>
      <c r="T1789" s="2"/>
      <c r="U1789" s="2"/>
      <c r="V1789" s="2"/>
      <c r="W1789" s="2"/>
      <c r="X1789" s="2"/>
      <c r="Y1789" s="2"/>
      <c r="AQ1789" s="8"/>
    </row>
    <row r="1790" spans="6:43" x14ac:dyDescent="0.25">
      <c r="F1790" s="1"/>
      <c r="M1790" s="1"/>
      <c r="S1790" s="2"/>
      <c r="T1790" s="2"/>
      <c r="U1790" s="2"/>
      <c r="V1790" s="2"/>
      <c r="W1790" s="2"/>
      <c r="X1790" s="2"/>
      <c r="Y1790" s="2"/>
      <c r="AQ1790" s="8"/>
    </row>
    <row r="1791" spans="6:43" x14ac:dyDescent="0.25">
      <c r="F1791" s="1"/>
      <c r="M1791" s="1"/>
      <c r="S1791" s="2"/>
      <c r="T1791" s="2"/>
      <c r="U1791" s="2"/>
      <c r="V1791" s="2"/>
      <c r="W1791" s="2"/>
      <c r="X1791" s="2"/>
      <c r="Y1791" s="2"/>
      <c r="AQ1791" s="8"/>
    </row>
    <row r="1792" spans="6:43" x14ac:dyDescent="0.25">
      <c r="F1792" s="1"/>
      <c r="M1792" s="1"/>
      <c r="S1792" s="2"/>
      <c r="T1792" s="2"/>
      <c r="U1792" s="2"/>
      <c r="V1792" s="2"/>
      <c r="W1792" s="2"/>
      <c r="X1792" s="2"/>
      <c r="Y1792" s="2"/>
      <c r="AQ1792" s="8"/>
    </row>
    <row r="1793" spans="6:43" x14ac:dyDescent="0.25">
      <c r="F1793" s="1"/>
      <c r="M1793" s="1"/>
      <c r="S1793" s="2"/>
      <c r="T1793" s="2"/>
      <c r="U1793" s="2"/>
      <c r="V1793" s="2"/>
      <c r="W1793" s="2"/>
      <c r="X1793" s="2"/>
      <c r="Y1793" s="2"/>
      <c r="AQ1793" s="8"/>
    </row>
    <row r="1794" spans="6:43" x14ac:dyDescent="0.25">
      <c r="F1794" s="1"/>
      <c r="M1794" s="1"/>
      <c r="S1794" s="2"/>
      <c r="T1794" s="2"/>
      <c r="U1794" s="2"/>
      <c r="V1794" s="2"/>
      <c r="W1794" s="2"/>
      <c r="X1794" s="2"/>
      <c r="Y1794" s="2"/>
      <c r="AQ1794" s="8"/>
    </row>
    <row r="1795" spans="6:43" x14ac:dyDescent="0.25">
      <c r="F1795" s="1"/>
      <c r="M1795" s="1"/>
      <c r="S1795" s="2"/>
      <c r="T1795" s="2"/>
      <c r="U1795" s="2"/>
      <c r="V1795" s="2"/>
      <c r="W1795" s="2"/>
      <c r="X1795" s="2"/>
      <c r="Y1795" s="2"/>
      <c r="AQ1795" s="8"/>
    </row>
    <row r="1796" spans="6:43" x14ac:dyDescent="0.25">
      <c r="F1796" s="1"/>
      <c r="M1796" s="1"/>
      <c r="S1796" s="2"/>
      <c r="T1796" s="2"/>
      <c r="U1796" s="2"/>
      <c r="V1796" s="2"/>
      <c r="W1796" s="2"/>
      <c r="X1796" s="2"/>
      <c r="Y1796" s="2"/>
      <c r="AQ1796" s="8"/>
    </row>
    <row r="1797" spans="6:43" x14ac:dyDescent="0.25">
      <c r="F1797" s="1"/>
      <c r="M1797" s="1"/>
      <c r="S1797" s="2"/>
      <c r="T1797" s="2"/>
      <c r="U1797" s="2"/>
      <c r="V1797" s="2"/>
      <c r="W1797" s="2"/>
      <c r="X1797" s="2"/>
      <c r="Y1797" s="2"/>
      <c r="AQ1797" s="8"/>
    </row>
    <row r="1798" spans="6:43" x14ac:dyDescent="0.25">
      <c r="F1798" s="1"/>
      <c r="M1798" s="1"/>
      <c r="S1798" s="2"/>
      <c r="T1798" s="2"/>
      <c r="U1798" s="2"/>
      <c r="V1798" s="2"/>
      <c r="W1798" s="2"/>
      <c r="X1798" s="2"/>
      <c r="Y1798" s="2"/>
      <c r="AQ1798" s="8"/>
    </row>
    <row r="1799" spans="6:43" x14ac:dyDescent="0.25">
      <c r="F1799" s="1"/>
      <c r="M1799" s="1"/>
      <c r="S1799" s="2"/>
      <c r="T1799" s="2"/>
      <c r="U1799" s="2"/>
      <c r="V1799" s="2"/>
      <c r="W1799" s="2"/>
      <c r="X1799" s="2"/>
      <c r="Y1799" s="2"/>
      <c r="AQ1799" s="8"/>
    </row>
    <row r="1800" spans="6:43" x14ac:dyDescent="0.25">
      <c r="F1800" s="1"/>
      <c r="M1800" s="1"/>
      <c r="S1800" s="2"/>
      <c r="T1800" s="2"/>
      <c r="U1800" s="2"/>
      <c r="V1800" s="2"/>
      <c r="W1800" s="2"/>
      <c r="X1800" s="2"/>
      <c r="Y1800" s="2"/>
      <c r="AQ1800" s="8"/>
    </row>
    <row r="1801" spans="6:43" x14ac:dyDescent="0.25">
      <c r="F1801" s="1"/>
      <c r="M1801" s="1"/>
      <c r="S1801" s="2"/>
      <c r="T1801" s="2"/>
      <c r="U1801" s="2"/>
      <c r="V1801" s="2"/>
      <c r="W1801" s="2"/>
      <c r="X1801" s="2"/>
      <c r="Y1801" s="2"/>
      <c r="AQ1801" s="8"/>
    </row>
    <row r="1802" spans="6:43" x14ac:dyDescent="0.25">
      <c r="F1802" s="1"/>
      <c r="M1802" s="1"/>
      <c r="S1802" s="2"/>
      <c r="T1802" s="2"/>
      <c r="U1802" s="2"/>
      <c r="V1802" s="2"/>
      <c r="W1802" s="2"/>
      <c r="X1802" s="2"/>
      <c r="Y1802" s="2"/>
      <c r="AQ1802" s="8"/>
    </row>
    <row r="1803" spans="6:43" x14ac:dyDescent="0.25">
      <c r="F1803" s="1"/>
      <c r="M1803" s="1"/>
      <c r="S1803" s="2"/>
      <c r="T1803" s="2"/>
      <c r="U1803" s="2"/>
      <c r="V1803" s="2"/>
      <c r="W1803" s="2"/>
      <c r="X1803" s="2"/>
      <c r="Y1803" s="2"/>
      <c r="AQ1803" s="8"/>
    </row>
    <row r="1804" spans="6:43" x14ac:dyDescent="0.25">
      <c r="F1804" s="1"/>
      <c r="M1804" s="1"/>
      <c r="S1804" s="2"/>
      <c r="T1804" s="2"/>
      <c r="U1804" s="2"/>
      <c r="V1804" s="2"/>
      <c r="W1804" s="2"/>
      <c r="X1804" s="2"/>
      <c r="Y1804" s="2"/>
      <c r="AQ1804" s="8"/>
    </row>
    <row r="1805" spans="6:43" x14ac:dyDescent="0.25">
      <c r="F1805" s="1"/>
      <c r="M1805" s="1"/>
      <c r="S1805" s="2"/>
      <c r="T1805" s="2"/>
      <c r="U1805" s="2"/>
      <c r="V1805" s="2"/>
      <c r="W1805" s="2"/>
      <c r="X1805" s="2"/>
      <c r="Y1805" s="2"/>
      <c r="AQ1805" s="8"/>
    </row>
    <row r="1806" spans="6:43" x14ac:dyDescent="0.25">
      <c r="F1806" s="1"/>
      <c r="M1806" s="1"/>
      <c r="S1806" s="2"/>
      <c r="T1806" s="2"/>
      <c r="U1806" s="2"/>
      <c r="V1806" s="2"/>
      <c r="W1806" s="2"/>
      <c r="X1806" s="2"/>
      <c r="Y1806" s="2"/>
      <c r="AQ1806" s="8"/>
    </row>
    <row r="1807" spans="6:43" x14ac:dyDescent="0.25">
      <c r="F1807" s="1"/>
      <c r="M1807" s="1"/>
      <c r="S1807" s="2"/>
      <c r="T1807" s="2"/>
      <c r="U1807" s="2"/>
      <c r="V1807" s="2"/>
      <c r="W1807" s="2"/>
      <c r="X1807" s="2"/>
      <c r="Y1807" s="2"/>
      <c r="AQ1807" s="8"/>
    </row>
    <row r="1808" spans="6:43" x14ac:dyDescent="0.25">
      <c r="F1808" s="1"/>
      <c r="M1808" s="1"/>
      <c r="S1808" s="2"/>
      <c r="T1808" s="2"/>
      <c r="U1808" s="2"/>
      <c r="V1808" s="2"/>
      <c r="W1808" s="2"/>
      <c r="X1808" s="2"/>
      <c r="Y1808" s="2"/>
      <c r="AQ1808" s="8"/>
    </row>
    <row r="1809" spans="6:43" x14ac:dyDescent="0.25">
      <c r="F1809" s="1"/>
      <c r="M1809" s="1"/>
      <c r="S1809" s="2"/>
      <c r="T1809" s="2"/>
      <c r="U1809" s="2"/>
      <c r="V1809" s="2"/>
      <c r="W1809" s="2"/>
      <c r="X1809" s="2"/>
      <c r="Y1809" s="2"/>
      <c r="AQ1809" s="8"/>
    </row>
    <row r="1810" spans="6:43" x14ac:dyDescent="0.25">
      <c r="F1810" s="1"/>
      <c r="M1810" s="1"/>
      <c r="S1810" s="2"/>
      <c r="T1810" s="2"/>
      <c r="U1810" s="2"/>
      <c r="V1810" s="2"/>
      <c r="W1810" s="2"/>
      <c r="X1810" s="2"/>
      <c r="Y1810" s="2"/>
      <c r="AQ1810" s="8"/>
    </row>
    <row r="1811" spans="6:43" x14ac:dyDescent="0.25">
      <c r="F1811" s="1"/>
      <c r="M1811" s="1"/>
      <c r="S1811" s="2"/>
      <c r="T1811" s="2"/>
      <c r="U1811" s="2"/>
      <c r="V1811" s="2"/>
      <c r="W1811" s="2"/>
      <c r="X1811" s="2"/>
      <c r="Y1811" s="2"/>
      <c r="AQ1811" s="8"/>
    </row>
    <row r="1812" spans="6:43" x14ac:dyDescent="0.25">
      <c r="F1812" s="1"/>
      <c r="M1812" s="1"/>
      <c r="S1812" s="2"/>
      <c r="T1812" s="2"/>
      <c r="U1812" s="2"/>
      <c r="V1812" s="2"/>
      <c r="W1812" s="2"/>
      <c r="X1812" s="2"/>
      <c r="Y1812" s="2"/>
      <c r="AQ1812" s="8"/>
    </row>
    <row r="1813" spans="6:43" x14ac:dyDescent="0.25">
      <c r="F1813" s="1"/>
      <c r="M1813" s="1"/>
      <c r="S1813" s="2"/>
      <c r="T1813" s="2"/>
      <c r="U1813" s="2"/>
      <c r="V1813" s="2"/>
      <c r="W1813" s="2"/>
      <c r="X1813" s="2"/>
      <c r="Y1813" s="2"/>
      <c r="AQ1813" s="8"/>
    </row>
    <row r="1814" spans="6:43" x14ac:dyDescent="0.25">
      <c r="F1814" s="1"/>
      <c r="M1814" s="1"/>
      <c r="S1814" s="2"/>
      <c r="T1814" s="2"/>
      <c r="U1814" s="2"/>
      <c r="V1814" s="2"/>
      <c r="W1814" s="2"/>
      <c r="X1814" s="2"/>
      <c r="Y1814" s="2"/>
      <c r="AQ1814" s="8"/>
    </row>
    <row r="1815" spans="6:43" x14ac:dyDescent="0.25">
      <c r="F1815" s="1"/>
      <c r="M1815" s="1"/>
      <c r="S1815" s="2"/>
      <c r="T1815" s="2"/>
      <c r="U1815" s="2"/>
      <c r="V1815" s="2"/>
      <c r="W1815" s="2"/>
      <c r="X1815" s="2"/>
      <c r="Y1815" s="2"/>
      <c r="AQ1815" s="8"/>
    </row>
    <row r="1816" spans="6:43" x14ac:dyDescent="0.25">
      <c r="F1816" s="1"/>
      <c r="M1816" s="1"/>
      <c r="S1816" s="2"/>
      <c r="T1816" s="2"/>
      <c r="U1816" s="2"/>
      <c r="V1816" s="2"/>
      <c r="W1816" s="2"/>
      <c r="X1816" s="2"/>
      <c r="Y1816" s="2"/>
      <c r="AQ1816" s="8"/>
    </row>
    <row r="1817" spans="6:43" x14ac:dyDescent="0.25">
      <c r="F1817" s="1"/>
      <c r="M1817" s="1"/>
      <c r="S1817" s="2"/>
      <c r="T1817" s="2"/>
      <c r="U1817" s="2"/>
      <c r="V1817" s="2"/>
      <c r="W1817" s="2"/>
      <c r="X1817" s="2"/>
      <c r="Y1817" s="2"/>
      <c r="AQ1817" s="8"/>
    </row>
    <row r="1818" spans="6:43" x14ac:dyDescent="0.25">
      <c r="F1818" s="1"/>
      <c r="M1818" s="1"/>
      <c r="S1818" s="2"/>
      <c r="T1818" s="2"/>
      <c r="U1818" s="2"/>
      <c r="V1818" s="2"/>
      <c r="W1818" s="2"/>
      <c r="X1818" s="2"/>
      <c r="Y1818" s="2"/>
      <c r="AQ1818" s="8"/>
    </row>
    <row r="1819" spans="6:43" x14ac:dyDescent="0.25">
      <c r="F1819" s="1"/>
      <c r="M1819" s="1"/>
      <c r="S1819" s="2"/>
      <c r="T1819" s="2"/>
      <c r="U1819" s="2"/>
      <c r="V1819" s="2"/>
      <c r="W1819" s="2"/>
      <c r="X1819" s="2"/>
      <c r="Y1819" s="2"/>
      <c r="AQ1819" s="8"/>
    </row>
    <row r="1820" spans="6:43" x14ac:dyDescent="0.25">
      <c r="F1820" s="1"/>
      <c r="M1820" s="1"/>
      <c r="S1820" s="2"/>
      <c r="T1820" s="2"/>
      <c r="U1820" s="2"/>
      <c r="V1820" s="2"/>
      <c r="W1820" s="2"/>
      <c r="X1820" s="2"/>
      <c r="Y1820" s="2"/>
      <c r="AQ1820" s="8"/>
    </row>
    <row r="1821" spans="6:43" x14ac:dyDescent="0.25">
      <c r="F1821" s="1"/>
      <c r="M1821" s="1"/>
      <c r="S1821" s="2"/>
      <c r="T1821" s="2"/>
      <c r="U1821" s="2"/>
      <c r="V1821" s="2"/>
      <c r="W1821" s="2"/>
      <c r="X1821" s="2"/>
      <c r="Y1821" s="2"/>
      <c r="AQ1821" s="8"/>
    </row>
    <row r="1822" spans="6:43" x14ac:dyDescent="0.25">
      <c r="F1822" s="1"/>
      <c r="M1822" s="1"/>
      <c r="S1822" s="2"/>
      <c r="T1822" s="2"/>
      <c r="U1822" s="2"/>
      <c r="V1822" s="2"/>
      <c r="W1822" s="2"/>
      <c r="X1822" s="2"/>
      <c r="Y1822" s="2"/>
      <c r="AQ1822" s="8"/>
    </row>
    <row r="1823" spans="6:43" x14ac:dyDescent="0.25">
      <c r="F1823" s="1"/>
      <c r="M1823" s="1"/>
      <c r="S1823" s="2"/>
      <c r="T1823" s="2"/>
      <c r="U1823" s="2"/>
      <c r="V1823" s="2"/>
      <c r="W1823" s="2"/>
      <c r="X1823" s="2"/>
      <c r="Y1823" s="2"/>
      <c r="AQ1823" s="8"/>
    </row>
    <row r="1824" spans="6:43" x14ac:dyDescent="0.25">
      <c r="F1824" s="1"/>
      <c r="M1824" s="1"/>
      <c r="S1824" s="2"/>
      <c r="T1824" s="2"/>
      <c r="U1824" s="2"/>
      <c r="V1824" s="2"/>
      <c r="W1824" s="2"/>
      <c r="X1824" s="2"/>
      <c r="Y1824" s="2"/>
      <c r="AQ1824" s="8"/>
    </row>
    <row r="1825" spans="6:43" x14ac:dyDescent="0.25">
      <c r="F1825" s="1"/>
      <c r="M1825" s="1"/>
      <c r="S1825" s="2"/>
      <c r="T1825" s="2"/>
      <c r="U1825" s="2"/>
      <c r="V1825" s="2"/>
      <c r="W1825" s="2"/>
      <c r="X1825" s="2"/>
      <c r="Y1825" s="2"/>
      <c r="AQ1825" s="8"/>
    </row>
    <row r="1826" spans="6:43" x14ac:dyDescent="0.25">
      <c r="F1826" s="1"/>
      <c r="M1826" s="1"/>
      <c r="S1826" s="2"/>
      <c r="T1826" s="2"/>
      <c r="U1826" s="2"/>
      <c r="V1826" s="2"/>
      <c r="W1826" s="2"/>
      <c r="X1826" s="2"/>
      <c r="Y1826" s="2"/>
      <c r="AQ1826" s="8"/>
    </row>
    <row r="1827" spans="6:43" x14ac:dyDescent="0.25">
      <c r="F1827" s="1"/>
      <c r="M1827" s="1"/>
      <c r="S1827" s="2"/>
      <c r="T1827" s="2"/>
      <c r="U1827" s="2"/>
      <c r="V1827" s="2"/>
      <c r="W1827" s="2"/>
      <c r="X1827" s="2"/>
      <c r="Y1827" s="2"/>
      <c r="AQ1827" s="8"/>
    </row>
    <row r="1828" spans="6:43" x14ac:dyDescent="0.25">
      <c r="F1828" s="1"/>
      <c r="M1828" s="1"/>
      <c r="S1828" s="2"/>
      <c r="T1828" s="2"/>
      <c r="U1828" s="2"/>
      <c r="V1828" s="2"/>
      <c r="W1828" s="2"/>
      <c r="X1828" s="2"/>
      <c r="Y1828" s="2"/>
      <c r="AQ1828" s="8"/>
    </row>
    <row r="1829" spans="6:43" x14ac:dyDescent="0.25">
      <c r="F1829" s="1"/>
      <c r="M1829" s="1"/>
      <c r="S1829" s="2"/>
      <c r="T1829" s="2"/>
      <c r="U1829" s="2"/>
      <c r="V1829" s="2"/>
      <c r="W1829" s="2"/>
      <c r="X1829" s="2"/>
      <c r="Y1829" s="2"/>
      <c r="AQ1829" s="8"/>
    </row>
    <row r="1830" spans="6:43" x14ac:dyDescent="0.25">
      <c r="F1830" s="1"/>
      <c r="M1830" s="1"/>
      <c r="S1830" s="2"/>
      <c r="T1830" s="2"/>
      <c r="U1830" s="2"/>
      <c r="V1830" s="2"/>
      <c r="W1830" s="2"/>
      <c r="X1830" s="2"/>
      <c r="Y1830" s="2"/>
      <c r="AQ1830" s="8"/>
    </row>
    <row r="1831" spans="6:43" x14ac:dyDescent="0.25">
      <c r="F1831" s="1"/>
      <c r="M1831" s="1"/>
      <c r="S1831" s="2"/>
      <c r="T1831" s="2"/>
      <c r="U1831" s="2"/>
      <c r="V1831" s="2"/>
      <c r="W1831" s="2"/>
      <c r="X1831" s="2"/>
      <c r="Y1831" s="2"/>
      <c r="AQ1831" s="8"/>
    </row>
    <row r="1832" spans="6:43" x14ac:dyDescent="0.25">
      <c r="F1832" s="1"/>
      <c r="M1832" s="1"/>
      <c r="S1832" s="2"/>
      <c r="T1832" s="2"/>
      <c r="U1832" s="2"/>
      <c r="V1832" s="2"/>
      <c r="W1832" s="2"/>
      <c r="X1832" s="2"/>
      <c r="Y1832" s="2"/>
      <c r="AQ1832" s="8"/>
    </row>
    <row r="1833" spans="6:43" x14ac:dyDescent="0.25">
      <c r="F1833" s="1"/>
      <c r="M1833" s="1"/>
      <c r="S1833" s="2"/>
      <c r="T1833" s="2"/>
      <c r="U1833" s="2"/>
      <c r="V1833" s="2"/>
      <c r="W1833" s="2"/>
      <c r="X1833" s="2"/>
      <c r="Y1833" s="2"/>
      <c r="AQ1833" s="8"/>
    </row>
    <row r="1834" spans="6:43" x14ac:dyDescent="0.25">
      <c r="F1834" s="1"/>
      <c r="M1834" s="1"/>
      <c r="S1834" s="2"/>
      <c r="T1834" s="2"/>
      <c r="U1834" s="2"/>
      <c r="V1834" s="2"/>
      <c r="W1834" s="2"/>
      <c r="X1834" s="2"/>
      <c r="Y1834" s="2"/>
      <c r="AQ1834" s="8"/>
    </row>
    <row r="1835" spans="6:43" x14ac:dyDescent="0.25">
      <c r="F1835" s="1"/>
      <c r="M1835" s="1"/>
      <c r="S1835" s="2"/>
      <c r="T1835" s="2"/>
      <c r="U1835" s="2"/>
      <c r="V1835" s="2"/>
      <c r="W1835" s="2"/>
      <c r="X1835" s="2"/>
      <c r="Y1835" s="2"/>
      <c r="AQ1835" s="8"/>
    </row>
    <row r="1836" spans="6:43" x14ac:dyDescent="0.25">
      <c r="F1836" s="1"/>
      <c r="M1836" s="1"/>
      <c r="S1836" s="2"/>
      <c r="T1836" s="2"/>
      <c r="U1836" s="2"/>
      <c r="V1836" s="2"/>
      <c r="W1836" s="2"/>
      <c r="X1836" s="2"/>
      <c r="Y1836" s="2"/>
      <c r="AQ1836" s="8"/>
    </row>
    <row r="1837" spans="6:43" x14ac:dyDescent="0.25">
      <c r="F1837" s="1"/>
      <c r="M1837" s="1"/>
      <c r="S1837" s="2"/>
      <c r="T1837" s="2"/>
      <c r="U1837" s="2"/>
      <c r="V1837" s="2"/>
      <c r="W1837" s="2"/>
      <c r="X1837" s="2"/>
      <c r="Y1837" s="2"/>
      <c r="AQ1837" s="8"/>
    </row>
    <row r="1838" spans="6:43" x14ac:dyDescent="0.25">
      <c r="F1838" s="1"/>
      <c r="M1838" s="1"/>
      <c r="S1838" s="2"/>
      <c r="T1838" s="2"/>
      <c r="U1838" s="2"/>
      <c r="V1838" s="2"/>
      <c r="W1838" s="2"/>
      <c r="X1838" s="2"/>
      <c r="Y1838" s="2"/>
      <c r="AQ1838" s="8"/>
    </row>
    <row r="1839" spans="6:43" x14ac:dyDescent="0.25">
      <c r="F1839" s="1"/>
      <c r="M1839" s="1"/>
      <c r="S1839" s="2"/>
      <c r="T1839" s="2"/>
      <c r="U1839" s="2"/>
      <c r="V1839" s="2"/>
      <c r="W1839" s="2"/>
      <c r="X1839" s="2"/>
      <c r="Y1839" s="2"/>
      <c r="AQ1839" s="8"/>
    </row>
    <row r="1840" spans="6:43" x14ac:dyDescent="0.25">
      <c r="F1840" s="1"/>
      <c r="M1840" s="1"/>
      <c r="S1840" s="2"/>
      <c r="T1840" s="2"/>
      <c r="U1840" s="2"/>
      <c r="V1840" s="2"/>
      <c r="W1840" s="2"/>
      <c r="X1840" s="2"/>
      <c r="Y1840" s="2"/>
      <c r="AQ1840" s="8"/>
    </row>
    <row r="1841" spans="6:43" x14ac:dyDescent="0.25">
      <c r="F1841" s="1"/>
      <c r="M1841" s="1"/>
      <c r="S1841" s="2"/>
      <c r="T1841" s="2"/>
      <c r="U1841" s="2"/>
      <c r="V1841" s="2"/>
      <c r="W1841" s="2"/>
      <c r="X1841" s="2"/>
      <c r="Y1841" s="2"/>
      <c r="AQ1841" s="8"/>
    </row>
    <row r="1842" spans="6:43" x14ac:dyDescent="0.25">
      <c r="F1842" s="1"/>
      <c r="M1842" s="1"/>
      <c r="S1842" s="2"/>
      <c r="T1842" s="2"/>
      <c r="U1842" s="2"/>
      <c r="V1842" s="2"/>
      <c r="W1842" s="2"/>
      <c r="X1842" s="2"/>
      <c r="Y1842" s="2"/>
      <c r="AQ1842" s="8"/>
    </row>
    <row r="1843" spans="6:43" x14ac:dyDescent="0.25">
      <c r="F1843" s="1"/>
      <c r="M1843" s="1"/>
      <c r="S1843" s="2"/>
      <c r="T1843" s="2"/>
      <c r="U1843" s="2"/>
      <c r="V1843" s="2"/>
      <c r="W1843" s="2"/>
      <c r="X1843" s="2"/>
      <c r="Y1843" s="2"/>
      <c r="AQ1843" s="8"/>
    </row>
    <row r="1844" spans="6:43" x14ac:dyDescent="0.25">
      <c r="F1844" s="1"/>
      <c r="M1844" s="1"/>
      <c r="S1844" s="2"/>
      <c r="T1844" s="2"/>
      <c r="U1844" s="2"/>
      <c r="V1844" s="2"/>
      <c r="W1844" s="2"/>
      <c r="X1844" s="2"/>
      <c r="Y1844" s="2"/>
      <c r="AQ1844" s="8"/>
    </row>
    <row r="1845" spans="6:43" x14ac:dyDescent="0.25">
      <c r="F1845" s="1"/>
      <c r="M1845" s="1"/>
      <c r="S1845" s="2"/>
      <c r="T1845" s="2"/>
      <c r="U1845" s="2"/>
      <c r="V1845" s="2"/>
      <c r="W1845" s="2"/>
      <c r="X1845" s="2"/>
      <c r="Y1845" s="2"/>
      <c r="AQ1845" s="8"/>
    </row>
    <row r="1846" spans="6:43" x14ac:dyDescent="0.25">
      <c r="F1846" s="1"/>
      <c r="M1846" s="1"/>
      <c r="S1846" s="2"/>
      <c r="T1846" s="2"/>
      <c r="U1846" s="2"/>
      <c r="V1846" s="2"/>
      <c r="W1846" s="2"/>
      <c r="X1846" s="2"/>
      <c r="Y1846" s="2"/>
      <c r="AQ1846" s="8"/>
    </row>
    <row r="1847" spans="6:43" x14ac:dyDescent="0.25">
      <c r="F1847" s="1"/>
      <c r="M1847" s="1"/>
      <c r="S1847" s="2"/>
      <c r="T1847" s="2"/>
      <c r="U1847" s="2"/>
      <c r="V1847" s="2"/>
      <c r="W1847" s="2"/>
      <c r="X1847" s="2"/>
      <c r="Y1847" s="2"/>
      <c r="AQ1847" s="8"/>
    </row>
    <row r="1848" spans="6:43" x14ac:dyDescent="0.25">
      <c r="F1848" s="1"/>
      <c r="M1848" s="1"/>
      <c r="S1848" s="2"/>
      <c r="T1848" s="2"/>
      <c r="U1848" s="2"/>
      <c r="V1848" s="2"/>
      <c r="W1848" s="2"/>
      <c r="X1848" s="2"/>
      <c r="Y1848" s="2"/>
      <c r="AQ1848" s="8"/>
    </row>
    <row r="1849" spans="6:43" x14ac:dyDescent="0.25">
      <c r="F1849" s="1"/>
      <c r="M1849" s="1"/>
      <c r="S1849" s="2"/>
      <c r="T1849" s="2"/>
      <c r="U1849" s="2"/>
      <c r="V1849" s="2"/>
      <c r="W1849" s="2"/>
      <c r="X1849" s="2"/>
      <c r="Y1849" s="2"/>
      <c r="AQ1849" s="8"/>
    </row>
    <row r="1850" spans="6:43" x14ac:dyDescent="0.25">
      <c r="F1850" s="1"/>
      <c r="M1850" s="1"/>
      <c r="S1850" s="2"/>
      <c r="T1850" s="2"/>
      <c r="U1850" s="2"/>
      <c r="V1850" s="2"/>
      <c r="W1850" s="2"/>
      <c r="X1850" s="2"/>
      <c r="Y1850" s="2"/>
      <c r="AQ1850" s="8"/>
    </row>
    <row r="1851" spans="6:43" x14ac:dyDescent="0.25">
      <c r="F1851" s="1"/>
      <c r="M1851" s="1"/>
      <c r="S1851" s="2"/>
      <c r="T1851" s="2"/>
      <c r="U1851" s="2"/>
      <c r="V1851" s="2"/>
      <c r="W1851" s="2"/>
      <c r="X1851" s="2"/>
      <c r="Y1851" s="2"/>
      <c r="AQ1851" s="8"/>
    </row>
    <row r="1852" spans="6:43" x14ac:dyDescent="0.25">
      <c r="F1852" s="1"/>
      <c r="M1852" s="1"/>
      <c r="S1852" s="2"/>
      <c r="T1852" s="2"/>
      <c r="U1852" s="2"/>
      <c r="V1852" s="2"/>
      <c r="W1852" s="2"/>
      <c r="X1852" s="2"/>
      <c r="Y1852" s="2"/>
      <c r="AQ1852" s="8"/>
    </row>
    <row r="1853" spans="6:43" x14ac:dyDescent="0.25">
      <c r="F1853" s="1"/>
      <c r="M1853" s="1"/>
      <c r="S1853" s="2"/>
      <c r="T1853" s="2"/>
      <c r="U1853" s="2"/>
      <c r="V1853" s="2"/>
      <c r="W1853" s="2"/>
      <c r="X1853" s="2"/>
      <c r="Y1853" s="2"/>
      <c r="AQ1853" s="8"/>
    </row>
    <row r="1854" spans="6:43" x14ac:dyDescent="0.25">
      <c r="F1854" s="1"/>
      <c r="M1854" s="1"/>
      <c r="S1854" s="2"/>
      <c r="T1854" s="2"/>
      <c r="U1854" s="2"/>
      <c r="V1854" s="2"/>
      <c r="W1854" s="2"/>
      <c r="X1854" s="2"/>
      <c r="Y1854" s="2"/>
      <c r="AQ1854" s="8"/>
    </row>
    <row r="1855" spans="6:43" x14ac:dyDescent="0.25">
      <c r="F1855" s="1"/>
      <c r="M1855" s="1"/>
      <c r="S1855" s="2"/>
      <c r="T1855" s="2"/>
      <c r="U1855" s="2"/>
      <c r="V1855" s="2"/>
      <c r="W1855" s="2"/>
      <c r="X1855" s="2"/>
      <c r="Y1855" s="2"/>
      <c r="AQ1855" s="8"/>
    </row>
    <row r="1856" spans="6:43" x14ac:dyDescent="0.25">
      <c r="F1856" s="1"/>
      <c r="M1856" s="1"/>
      <c r="S1856" s="2"/>
      <c r="T1856" s="2"/>
      <c r="U1856" s="2"/>
      <c r="V1856" s="2"/>
      <c r="W1856" s="2"/>
      <c r="X1856" s="2"/>
      <c r="Y1856" s="2"/>
      <c r="AQ1856" s="8"/>
    </row>
    <row r="1857" spans="6:43" x14ac:dyDescent="0.25">
      <c r="F1857" s="1"/>
      <c r="M1857" s="1"/>
      <c r="S1857" s="2"/>
      <c r="T1857" s="2"/>
      <c r="U1857" s="2"/>
      <c r="V1857" s="2"/>
      <c r="W1857" s="2"/>
      <c r="X1857" s="2"/>
      <c r="Y1857" s="2"/>
      <c r="AQ1857" s="8"/>
    </row>
    <row r="1858" spans="6:43" x14ac:dyDescent="0.25">
      <c r="F1858" s="1"/>
      <c r="M1858" s="1"/>
      <c r="S1858" s="2"/>
      <c r="T1858" s="2"/>
      <c r="U1858" s="2"/>
      <c r="V1858" s="2"/>
      <c r="W1858" s="2"/>
      <c r="X1858" s="2"/>
      <c r="Y1858" s="2"/>
      <c r="AQ1858" s="8"/>
    </row>
    <row r="1859" spans="6:43" x14ac:dyDescent="0.25">
      <c r="F1859" s="1"/>
      <c r="M1859" s="1"/>
      <c r="S1859" s="2"/>
      <c r="T1859" s="2"/>
      <c r="U1859" s="2"/>
      <c r="V1859" s="2"/>
      <c r="W1859" s="2"/>
      <c r="X1859" s="2"/>
      <c r="Y1859" s="2"/>
      <c r="AQ1859" s="8"/>
    </row>
    <row r="1860" spans="6:43" x14ac:dyDescent="0.25">
      <c r="F1860" s="1"/>
      <c r="M1860" s="1"/>
      <c r="S1860" s="2"/>
      <c r="T1860" s="2"/>
      <c r="U1860" s="2"/>
      <c r="V1860" s="2"/>
      <c r="W1860" s="2"/>
      <c r="X1860" s="2"/>
      <c r="Y1860" s="2"/>
      <c r="AQ1860" s="8"/>
    </row>
    <row r="1861" spans="6:43" x14ac:dyDescent="0.25">
      <c r="F1861" s="1"/>
      <c r="M1861" s="1"/>
      <c r="S1861" s="2"/>
      <c r="T1861" s="2"/>
      <c r="U1861" s="2"/>
      <c r="V1861" s="2"/>
      <c r="W1861" s="2"/>
      <c r="X1861" s="2"/>
      <c r="Y1861" s="2"/>
      <c r="AQ1861" s="8"/>
    </row>
    <row r="1862" spans="6:43" x14ac:dyDescent="0.25">
      <c r="F1862" s="1"/>
      <c r="M1862" s="1"/>
      <c r="S1862" s="2"/>
      <c r="T1862" s="2"/>
      <c r="U1862" s="2"/>
      <c r="V1862" s="2"/>
      <c r="W1862" s="2"/>
      <c r="X1862" s="2"/>
      <c r="Y1862" s="2"/>
      <c r="AQ1862" s="8"/>
    </row>
    <row r="1863" spans="6:43" x14ac:dyDescent="0.25">
      <c r="F1863" s="1"/>
      <c r="M1863" s="1"/>
      <c r="S1863" s="2"/>
      <c r="T1863" s="2"/>
      <c r="U1863" s="2"/>
      <c r="V1863" s="2"/>
      <c r="W1863" s="2"/>
      <c r="X1863" s="2"/>
      <c r="Y1863" s="2"/>
      <c r="AQ1863" s="8"/>
    </row>
    <row r="1864" spans="6:43" x14ac:dyDescent="0.25">
      <c r="F1864" s="1"/>
      <c r="M1864" s="1"/>
      <c r="S1864" s="2"/>
      <c r="T1864" s="2"/>
      <c r="U1864" s="2"/>
      <c r="V1864" s="2"/>
      <c r="W1864" s="2"/>
      <c r="X1864" s="2"/>
      <c r="Y1864" s="2"/>
      <c r="AQ1864" s="8"/>
    </row>
    <row r="1865" spans="6:43" x14ac:dyDescent="0.25">
      <c r="F1865" s="1"/>
      <c r="M1865" s="1"/>
      <c r="S1865" s="2"/>
      <c r="T1865" s="2"/>
      <c r="U1865" s="2"/>
      <c r="V1865" s="2"/>
      <c r="W1865" s="2"/>
      <c r="X1865" s="2"/>
      <c r="Y1865" s="2"/>
      <c r="AQ1865" s="8"/>
    </row>
    <row r="1866" spans="6:43" x14ac:dyDescent="0.25">
      <c r="F1866" s="1"/>
      <c r="M1866" s="1"/>
      <c r="S1866" s="2"/>
      <c r="T1866" s="2"/>
      <c r="U1866" s="2"/>
      <c r="V1866" s="2"/>
      <c r="W1866" s="2"/>
      <c r="X1866" s="2"/>
      <c r="Y1866" s="2"/>
      <c r="AQ1866" s="8"/>
    </row>
    <row r="1867" spans="6:43" x14ac:dyDescent="0.25">
      <c r="F1867" s="1"/>
      <c r="M1867" s="1"/>
      <c r="S1867" s="2"/>
      <c r="T1867" s="2"/>
      <c r="U1867" s="2"/>
      <c r="V1867" s="2"/>
      <c r="W1867" s="2"/>
      <c r="X1867" s="2"/>
      <c r="Y1867" s="2"/>
      <c r="AQ1867" s="8"/>
    </row>
    <row r="1868" spans="6:43" x14ac:dyDescent="0.25">
      <c r="F1868" s="1"/>
      <c r="M1868" s="1"/>
      <c r="S1868" s="2"/>
      <c r="T1868" s="2"/>
      <c r="U1868" s="2"/>
      <c r="V1868" s="2"/>
      <c r="W1868" s="2"/>
      <c r="X1868" s="2"/>
      <c r="Y1868" s="2"/>
      <c r="AQ1868" s="8"/>
    </row>
    <row r="1869" spans="6:43" x14ac:dyDescent="0.25">
      <c r="F1869" s="1"/>
      <c r="M1869" s="1"/>
      <c r="S1869" s="2"/>
      <c r="T1869" s="2"/>
      <c r="U1869" s="2"/>
      <c r="V1869" s="2"/>
      <c r="W1869" s="2"/>
      <c r="X1869" s="2"/>
      <c r="Y1869" s="2"/>
      <c r="AQ1869" s="8"/>
    </row>
    <row r="1870" spans="6:43" x14ac:dyDescent="0.25">
      <c r="F1870" s="1"/>
      <c r="M1870" s="1"/>
      <c r="S1870" s="2"/>
      <c r="T1870" s="2"/>
      <c r="U1870" s="2"/>
      <c r="V1870" s="2"/>
      <c r="W1870" s="2"/>
      <c r="X1870" s="2"/>
      <c r="Y1870" s="2"/>
      <c r="AQ1870" s="8"/>
    </row>
    <row r="1871" spans="6:43" x14ac:dyDescent="0.25">
      <c r="F1871" s="1"/>
      <c r="M1871" s="1"/>
      <c r="S1871" s="2"/>
      <c r="T1871" s="2"/>
      <c r="U1871" s="2"/>
      <c r="V1871" s="2"/>
      <c r="W1871" s="2"/>
      <c r="X1871" s="2"/>
      <c r="Y1871" s="2"/>
      <c r="AQ1871" s="8"/>
    </row>
    <row r="1872" spans="6:43" x14ac:dyDescent="0.25">
      <c r="F1872" s="1"/>
      <c r="M1872" s="1"/>
      <c r="S1872" s="2"/>
      <c r="T1872" s="2"/>
      <c r="U1872" s="2"/>
      <c r="V1872" s="2"/>
      <c r="W1872" s="2"/>
      <c r="X1872" s="2"/>
      <c r="Y1872" s="2"/>
      <c r="AQ1872" s="8"/>
    </row>
    <row r="1873" spans="6:43" x14ac:dyDescent="0.25">
      <c r="F1873" s="1"/>
      <c r="M1873" s="1"/>
      <c r="S1873" s="2"/>
      <c r="T1873" s="2"/>
      <c r="U1873" s="2"/>
      <c r="V1873" s="2"/>
      <c r="W1873" s="2"/>
      <c r="X1873" s="2"/>
      <c r="Y1873" s="2"/>
      <c r="AQ1873" s="8"/>
    </row>
    <row r="1874" spans="6:43" x14ac:dyDescent="0.25">
      <c r="F1874" s="1"/>
      <c r="M1874" s="1"/>
      <c r="S1874" s="2"/>
      <c r="T1874" s="2"/>
      <c r="U1874" s="2"/>
      <c r="V1874" s="2"/>
      <c r="W1874" s="2"/>
      <c r="X1874" s="2"/>
      <c r="Y1874" s="2"/>
      <c r="AQ1874" s="8"/>
    </row>
    <row r="1875" spans="6:43" x14ac:dyDescent="0.25">
      <c r="F1875" s="1"/>
      <c r="M1875" s="1"/>
      <c r="S1875" s="2"/>
      <c r="T1875" s="2"/>
      <c r="U1875" s="2"/>
      <c r="V1875" s="2"/>
      <c r="W1875" s="2"/>
      <c r="X1875" s="2"/>
      <c r="Y1875" s="2"/>
      <c r="AQ1875" s="8"/>
    </row>
    <row r="1876" spans="6:43" x14ac:dyDescent="0.25">
      <c r="F1876" s="1"/>
      <c r="M1876" s="1"/>
      <c r="S1876" s="2"/>
      <c r="T1876" s="2"/>
      <c r="U1876" s="2"/>
      <c r="V1876" s="2"/>
      <c r="W1876" s="2"/>
      <c r="X1876" s="2"/>
      <c r="Y1876" s="2"/>
      <c r="AQ1876" s="8"/>
    </row>
    <row r="1877" spans="6:43" x14ac:dyDescent="0.25">
      <c r="F1877" s="1"/>
      <c r="M1877" s="1"/>
      <c r="S1877" s="2"/>
      <c r="T1877" s="2"/>
      <c r="U1877" s="2"/>
      <c r="V1877" s="2"/>
      <c r="W1877" s="2"/>
      <c r="X1877" s="2"/>
      <c r="Y1877" s="2"/>
      <c r="AQ1877" s="8"/>
    </row>
    <row r="1878" spans="6:43" x14ac:dyDescent="0.25">
      <c r="F1878" s="1"/>
      <c r="M1878" s="1"/>
      <c r="S1878" s="2"/>
      <c r="T1878" s="2"/>
      <c r="U1878" s="2"/>
      <c r="V1878" s="2"/>
      <c r="W1878" s="2"/>
      <c r="X1878" s="2"/>
      <c r="Y1878" s="2"/>
      <c r="AQ1878" s="8"/>
    </row>
    <row r="1879" spans="6:43" x14ac:dyDescent="0.25">
      <c r="F1879" s="1"/>
      <c r="M1879" s="1"/>
      <c r="S1879" s="2"/>
      <c r="T1879" s="2"/>
      <c r="U1879" s="2"/>
      <c r="V1879" s="2"/>
      <c r="W1879" s="2"/>
      <c r="X1879" s="2"/>
      <c r="Y1879" s="2"/>
      <c r="AQ1879" s="8"/>
    </row>
    <row r="1880" spans="6:43" x14ac:dyDescent="0.25">
      <c r="F1880" s="1"/>
      <c r="M1880" s="1"/>
      <c r="S1880" s="2"/>
      <c r="T1880" s="2"/>
      <c r="U1880" s="2"/>
      <c r="V1880" s="2"/>
      <c r="W1880" s="2"/>
      <c r="X1880" s="2"/>
      <c r="Y1880" s="2"/>
      <c r="AQ1880" s="8"/>
    </row>
    <row r="1881" spans="6:43" x14ac:dyDescent="0.25">
      <c r="F1881" s="1"/>
      <c r="M1881" s="1"/>
      <c r="S1881" s="2"/>
      <c r="T1881" s="2"/>
      <c r="U1881" s="2"/>
      <c r="V1881" s="2"/>
      <c r="W1881" s="2"/>
      <c r="X1881" s="2"/>
      <c r="Y1881" s="2"/>
      <c r="AQ1881" s="8"/>
    </row>
    <row r="1882" spans="6:43" x14ac:dyDescent="0.25">
      <c r="F1882" s="1"/>
      <c r="M1882" s="1"/>
      <c r="S1882" s="2"/>
      <c r="T1882" s="2"/>
      <c r="U1882" s="2"/>
      <c r="V1882" s="2"/>
      <c r="W1882" s="2"/>
      <c r="X1882" s="2"/>
      <c r="Y1882" s="2"/>
      <c r="AQ1882" s="8"/>
    </row>
    <row r="1883" spans="6:43" x14ac:dyDescent="0.25">
      <c r="F1883" s="1"/>
      <c r="M1883" s="1"/>
      <c r="S1883" s="2"/>
      <c r="T1883" s="2"/>
      <c r="U1883" s="2"/>
      <c r="V1883" s="2"/>
      <c r="W1883" s="2"/>
      <c r="X1883" s="2"/>
      <c r="Y1883" s="2"/>
      <c r="AQ1883" s="8"/>
    </row>
    <row r="1884" spans="6:43" x14ac:dyDescent="0.25">
      <c r="F1884" s="1"/>
      <c r="M1884" s="1"/>
      <c r="S1884" s="2"/>
      <c r="T1884" s="2"/>
      <c r="U1884" s="2"/>
      <c r="V1884" s="2"/>
      <c r="W1884" s="2"/>
      <c r="X1884" s="2"/>
      <c r="Y1884" s="2"/>
      <c r="AQ1884" s="8"/>
    </row>
    <row r="1885" spans="6:43" x14ac:dyDescent="0.25">
      <c r="F1885" s="1"/>
      <c r="M1885" s="1"/>
      <c r="S1885" s="2"/>
      <c r="T1885" s="2"/>
      <c r="U1885" s="2"/>
      <c r="V1885" s="2"/>
      <c r="W1885" s="2"/>
      <c r="X1885" s="2"/>
      <c r="Y1885" s="2"/>
      <c r="AQ1885" s="8"/>
    </row>
    <row r="1886" spans="6:43" x14ac:dyDescent="0.25">
      <c r="F1886" s="1"/>
      <c r="M1886" s="1"/>
      <c r="S1886" s="2"/>
      <c r="T1886" s="2"/>
      <c r="U1886" s="2"/>
      <c r="V1886" s="2"/>
      <c r="W1886" s="2"/>
      <c r="X1886" s="2"/>
      <c r="Y1886" s="2"/>
      <c r="AQ1886" s="8"/>
    </row>
    <row r="1887" spans="6:43" x14ac:dyDescent="0.25">
      <c r="F1887" s="1"/>
      <c r="M1887" s="1"/>
      <c r="S1887" s="2"/>
      <c r="T1887" s="2"/>
      <c r="U1887" s="2"/>
      <c r="V1887" s="2"/>
      <c r="W1887" s="2"/>
      <c r="X1887" s="2"/>
      <c r="Y1887" s="2"/>
      <c r="AQ1887" s="8"/>
    </row>
    <row r="1888" spans="6:43" x14ac:dyDescent="0.25">
      <c r="F1888" s="1"/>
      <c r="M1888" s="1"/>
      <c r="S1888" s="2"/>
      <c r="T1888" s="2"/>
      <c r="U1888" s="2"/>
      <c r="V1888" s="2"/>
      <c r="W1888" s="2"/>
      <c r="X1888" s="2"/>
      <c r="Y1888" s="2"/>
      <c r="AQ1888" s="8"/>
    </row>
    <row r="1889" spans="6:43" x14ac:dyDescent="0.25">
      <c r="F1889" s="1"/>
      <c r="M1889" s="1"/>
      <c r="S1889" s="2"/>
      <c r="T1889" s="2"/>
      <c r="U1889" s="2"/>
      <c r="V1889" s="2"/>
      <c r="W1889" s="2"/>
      <c r="X1889" s="2"/>
      <c r="Y1889" s="2"/>
      <c r="AQ1889" s="8"/>
    </row>
    <row r="1890" spans="6:43" x14ac:dyDescent="0.25">
      <c r="F1890" s="1"/>
      <c r="M1890" s="1"/>
      <c r="S1890" s="2"/>
      <c r="T1890" s="2"/>
      <c r="U1890" s="2"/>
      <c r="V1890" s="2"/>
      <c r="W1890" s="2"/>
      <c r="X1890" s="2"/>
      <c r="Y1890" s="2"/>
      <c r="AQ1890" s="8"/>
    </row>
    <row r="1891" spans="6:43" x14ac:dyDescent="0.25">
      <c r="F1891" s="1"/>
      <c r="M1891" s="1"/>
      <c r="S1891" s="2"/>
      <c r="T1891" s="2"/>
      <c r="U1891" s="2"/>
      <c r="V1891" s="2"/>
      <c r="W1891" s="2"/>
      <c r="X1891" s="2"/>
      <c r="Y1891" s="2"/>
      <c r="AQ1891" s="8"/>
    </row>
    <row r="1892" spans="6:43" x14ac:dyDescent="0.25">
      <c r="F1892" s="1"/>
      <c r="M1892" s="1"/>
      <c r="S1892" s="2"/>
      <c r="T1892" s="2"/>
      <c r="U1892" s="2"/>
      <c r="V1892" s="2"/>
      <c r="W1892" s="2"/>
      <c r="X1892" s="2"/>
      <c r="Y1892" s="2"/>
      <c r="AQ1892" s="8"/>
    </row>
    <row r="1893" spans="6:43" x14ac:dyDescent="0.25">
      <c r="F1893" s="1"/>
      <c r="M1893" s="1"/>
      <c r="S1893" s="2"/>
      <c r="T1893" s="2"/>
      <c r="U1893" s="2"/>
      <c r="V1893" s="2"/>
      <c r="W1893" s="2"/>
      <c r="X1893" s="2"/>
      <c r="Y1893" s="2"/>
      <c r="AQ1893" s="8"/>
    </row>
    <row r="1894" spans="6:43" x14ac:dyDescent="0.25">
      <c r="F1894" s="1"/>
      <c r="M1894" s="1"/>
      <c r="S1894" s="2"/>
      <c r="T1894" s="2"/>
      <c r="U1894" s="2"/>
      <c r="V1894" s="2"/>
      <c r="W1894" s="2"/>
      <c r="X1894" s="2"/>
      <c r="Y1894" s="2"/>
      <c r="AQ1894" s="8"/>
    </row>
    <row r="1895" spans="6:43" x14ac:dyDescent="0.25">
      <c r="F1895" s="1"/>
      <c r="M1895" s="1"/>
      <c r="S1895" s="2"/>
      <c r="T1895" s="2"/>
      <c r="U1895" s="2"/>
      <c r="V1895" s="2"/>
      <c r="W1895" s="2"/>
      <c r="X1895" s="2"/>
      <c r="Y1895" s="2"/>
      <c r="AQ1895" s="8"/>
    </row>
    <row r="1896" spans="6:43" x14ac:dyDescent="0.25">
      <c r="F1896" s="1"/>
      <c r="M1896" s="1"/>
      <c r="S1896" s="2"/>
      <c r="T1896" s="2"/>
      <c r="U1896" s="2"/>
      <c r="V1896" s="2"/>
      <c r="W1896" s="2"/>
      <c r="X1896" s="2"/>
      <c r="Y1896" s="2"/>
      <c r="AQ1896" s="8"/>
    </row>
    <row r="1897" spans="6:43" x14ac:dyDescent="0.25">
      <c r="F1897" s="1"/>
      <c r="M1897" s="1"/>
      <c r="S1897" s="2"/>
      <c r="T1897" s="2"/>
      <c r="U1897" s="2"/>
      <c r="V1897" s="2"/>
      <c r="W1897" s="2"/>
      <c r="X1897" s="2"/>
      <c r="Y1897" s="2"/>
      <c r="AQ1897" s="8"/>
    </row>
    <row r="1898" spans="6:43" x14ac:dyDescent="0.25">
      <c r="F1898" s="1"/>
      <c r="M1898" s="1"/>
      <c r="S1898" s="2"/>
      <c r="T1898" s="2"/>
      <c r="U1898" s="2"/>
      <c r="V1898" s="2"/>
      <c r="W1898" s="2"/>
      <c r="X1898" s="2"/>
      <c r="Y1898" s="2"/>
      <c r="AQ1898" s="8"/>
    </row>
    <row r="1899" spans="6:43" x14ac:dyDescent="0.25">
      <c r="F1899" s="1"/>
      <c r="M1899" s="1"/>
      <c r="S1899" s="2"/>
      <c r="T1899" s="2"/>
      <c r="U1899" s="2"/>
      <c r="V1899" s="2"/>
      <c r="W1899" s="2"/>
      <c r="X1899" s="2"/>
      <c r="Y1899" s="2"/>
      <c r="AQ1899" s="8"/>
    </row>
    <row r="1900" spans="6:43" x14ac:dyDescent="0.25">
      <c r="F1900" s="1"/>
      <c r="M1900" s="1"/>
      <c r="S1900" s="2"/>
      <c r="T1900" s="2"/>
      <c r="U1900" s="2"/>
      <c r="V1900" s="2"/>
      <c r="W1900" s="2"/>
      <c r="X1900" s="2"/>
      <c r="Y1900" s="2"/>
      <c r="AQ1900" s="8"/>
    </row>
    <row r="1901" spans="6:43" x14ac:dyDescent="0.25">
      <c r="F1901" s="1"/>
      <c r="M1901" s="1"/>
      <c r="S1901" s="2"/>
      <c r="T1901" s="2"/>
      <c r="U1901" s="2"/>
      <c r="V1901" s="2"/>
      <c r="W1901" s="2"/>
      <c r="X1901" s="2"/>
      <c r="Y1901" s="2"/>
      <c r="AQ1901" s="8"/>
    </row>
    <row r="1902" spans="6:43" x14ac:dyDescent="0.25">
      <c r="F1902" s="1"/>
      <c r="M1902" s="1"/>
      <c r="S1902" s="2"/>
      <c r="T1902" s="2"/>
      <c r="U1902" s="2"/>
      <c r="V1902" s="2"/>
      <c r="W1902" s="2"/>
      <c r="X1902" s="2"/>
      <c r="Y1902" s="2"/>
      <c r="AQ1902" s="8"/>
    </row>
    <row r="1903" spans="6:43" x14ac:dyDescent="0.25">
      <c r="F1903" s="1"/>
      <c r="M1903" s="1"/>
      <c r="S1903" s="2"/>
      <c r="T1903" s="2"/>
      <c r="U1903" s="2"/>
      <c r="V1903" s="2"/>
      <c r="W1903" s="2"/>
      <c r="X1903" s="2"/>
      <c r="Y1903" s="2"/>
      <c r="AQ1903" s="8"/>
    </row>
    <row r="1904" spans="6:43" x14ac:dyDescent="0.25">
      <c r="F1904" s="1"/>
      <c r="M1904" s="1"/>
      <c r="S1904" s="2"/>
      <c r="T1904" s="2"/>
      <c r="U1904" s="2"/>
      <c r="V1904" s="2"/>
      <c r="W1904" s="2"/>
      <c r="X1904" s="2"/>
      <c r="Y1904" s="2"/>
      <c r="AQ1904" s="8"/>
    </row>
    <row r="1905" spans="6:43" x14ac:dyDescent="0.25">
      <c r="F1905" s="1"/>
      <c r="M1905" s="1"/>
      <c r="S1905" s="2"/>
      <c r="T1905" s="2"/>
      <c r="U1905" s="2"/>
      <c r="V1905" s="2"/>
      <c r="W1905" s="2"/>
      <c r="X1905" s="2"/>
      <c r="Y1905" s="2"/>
      <c r="AQ1905" s="8"/>
    </row>
    <row r="1906" spans="6:43" x14ac:dyDescent="0.25">
      <c r="F1906" s="1"/>
      <c r="M1906" s="1"/>
      <c r="S1906" s="2"/>
      <c r="T1906" s="2"/>
      <c r="U1906" s="2"/>
      <c r="V1906" s="2"/>
      <c r="W1906" s="2"/>
      <c r="X1906" s="2"/>
      <c r="Y1906" s="2"/>
      <c r="AQ1906" s="8"/>
    </row>
    <row r="1907" spans="6:43" x14ac:dyDescent="0.25">
      <c r="F1907" s="1"/>
      <c r="M1907" s="1"/>
      <c r="S1907" s="2"/>
      <c r="T1907" s="2"/>
      <c r="U1907" s="2"/>
      <c r="V1907" s="2"/>
      <c r="W1907" s="2"/>
      <c r="X1907" s="2"/>
      <c r="Y1907" s="2"/>
      <c r="AQ1907" s="8"/>
    </row>
    <row r="1908" spans="6:43" x14ac:dyDescent="0.25">
      <c r="F1908" s="1"/>
      <c r="M1908" s="1"/>
      <c r="S1908" s="2"/>
      <c r="T1908" s="2"/>
      <c r="U1908" s="2"/>
      <c r="V1908" s="2"/>
      <c r="W1908" s="2"/>
      <c r="X1908" s="2"/>
      <c r="Y1908" s="2"/>
      <c r="AQ1908" s="8"/>
    </row>
    <row r="1909" spans="6:43" x14ac:dyDescent="0.25">
      <c r="F1909" s="1"/>
      <c r="M1909" s="1"/>
      <c r="S1909" s="2"/>
      <c r="T1909" s="2"/>
      <c r="U1909" s="2"/>
      <c r="V1909" s="2"/>
      <c r="W1909" s="2"/>
      <c r="X1909" s="2"/>
      <c r="Y1909" s="2"/>
      <c r="AQ1909" s="8"/>
    </row>
    <row r="1910" spans="6:43" x14ac:dyDescent="0.25">
      <c r="F1910" s="1"/>
      <c r="M1910" s="1"/>
      <c r="S1910" s="2"/>
      <c r="T1910" s="2"/>
      <c r="U1910" s="2"/>
      <c r="V1910" s="2"/>
      <c r="W1910" s="2"/>
      <c r="X1910" s="2"/>
      <c r="Y1910" s="2"/>
      <c r="AQ1910" s="8"/>
    </row>
    <row r="1911" spans="6:43" x14ac:dyDescent="0.25">
      <c r="F1911" s="1"/>
      <c r="M1911" s="1"/>
      <c r="S1911" s="2"/>
      <c r="T1911" s="2"/>
      <c r="U1911" s="2"/>
      <c r="V1911" s="2"/>
      <c r="W1911" s="2"/>
      <c r="X1911" s="2"/>
      <c r="Y1911" s="2"/>
      <c r="AQ1911" s="8"/>
    </row>
    <row r="1912" spans="6:43" x14ac:dyDescent="0.25">
      <c r="F1912" s="1"/>
      <c r="M1912" s="1"/>
      <c r="S1912" s="2"/>
      <c r="T1912" s="2"/>
      <c r="U1912" s="2"/>
      <c r="V1912" s="2"/>
      <c r="W1912" s="2"/>
      <c r="X1912" s="2"/>
      <c r="Y1912" s="2"/>
      <c r="AQ1912" s="8"/>
    </row>
    <row r="1913" spans="6:43" x14ac:dyDescent="0.25">
      <c r="F1913" s="1"/>
      <c r="M1913" s="1"/>
      <c r="S1913" s="2"/>
      <c r="T1913" s="2"/>
      <c r="U1913" s="2"/>
      <c r="V1913" s="2"/>
      <c r="W1913" s="2"/>
      <c r="X1913" s="2"/>
      <c r="Y1913" s="2"/>
      <c r="AQ1913" s="8"/>
    </row>
    <row r="1914" spans="6:43" x14ac:dyDescent="0.25">
      <c r="F1914" s="1"/>
      <c r="M1914" s="1"/>
      <c r="S1914" s="2"/>
      <c r="T1914" s="2"/>
      <c r="U1914" s="2"/>
      <c r="V1914" s="2"/>
      <c r="W1914" s="2"/>
      <c r="X1914" s="2"/>
      <c r="Y1914" s="2"/>
      <c r="AQ1914" s="8"/>
    </row>
    <row r="1915" spans="6:43" x14ac:dyDescent="0.25">
      <c r="F1915" s="1"/>
      <c r="M1915" s="1"/>
      <c r="S1915" s="2"/>
      <c r="T1915" s="2"/>
      <c r="U1915" s="2"/>
      <c r="V1915" s="2"/>
      <c r="W1915" s="2"/>
      <c r="X1915" s="2"/>
      <c r="Y1915" s="2"/>
      <c r="AQ1915" s="8"/>
    </row>
    <row r="1916" spans="6:43" x14ac:dyDescent="0.25">
      <c r="F1916" s="1"/>
      <c r="M1916" s="1"/>
      <c r="S1916" s="2"/>
      <c r="T1916" s="2"/>
      <c r="U1916" s="2"/>
      <c r="V1916" s="2"/>
      <c r="W1916" s="2"/>
      <c r="X1916" s="2"/>
      <c r="Y1916" s="2"/>
      <c r="AQ1916" s="8"/>
    </row>
    <row r="1917" spans="6:43" x14ac:dyDescent="0.25">
      <c r="F1917" s="1"/>
      <c r="M1917" s="1"/>
      <c r="S1917" s="2"/>
      <c r="T1917" s="2"/>
      <c r="U1917" s="2"/>
      <c r="V1917" s="2"/>
      <c r="W1917" s="2"/>
      <c r="X1917" s="2"/>
      <c r="Y1917" s="2"/>
      <c r="AQ1917" s="8"/>
    </row>
    <row r="1918" spans="6:43" x14ac:dyDescent="0.25">
      <c r="F1918" s="1"/>
      <c r="M1918" s="1"/>
      <c r="S1918" s="2"/>
      <c r="T1918" s="2"/>
      <c r="U1918" s="2"/>
      <c r="V1918" s="2"/>
      <c r="W1918" s="2"/>
      <c r="X1918" s="2"/>
      <c r="Y1918" s="2"/>
      <c r="AQ1918" s="8"/>
    </row>
    <row r="1919" spans="6:43" x14ac:dyDescent="0.25">
      <c r="F1919" s="1"/>
      <c r="M1919" s="1"/>
      <c r="S1919" s="2"/>
      <c r="T1919" s="2"/>
      <c r="U1919" s="2"/>
      <c r="V1919" s="2"/>
      <c r="W1919" s="2"/>
      <c r="X1919" s="2"/>
      <c r="Y1919" s="2"/>
      <c r="AQ1919" s="8"/>
    </row>
    <row r="1920" spans="6:43" x14ac:dyDescent="0.25">
      <c r="F1920" s="1"/>
      <c r="M1920" s="1"/>
      <c r="S1920" s="2"/>
      <c r="T1920" s="2"/>
      <c r="U1920" s="2"/>
      <c r="V1920" s="2"/>
      <c r="W1920" s="2"/>
      <c r="X1920" s="2"/>
      <c r="Y1920" s="2"/>
      <c r="AQ1920" s="8"/>
    </row>
    <row r="1921" spans="6:43" x14ac:dyDescent="0.25">
      <c r="F1921" s="1"/>
      <c r="M1921" s="1"/>
      <c r="S1921" s="2"/>
      <c r="T1921" s="2"/>
      <c r="U1921" s="2"/>
      <c r="V1921" s="2"/>
      <c r="W1921" s="2"/>
      <c r="X1921" s="2"/>
      <c r="Y1921" s="2"/>
      <c r="AQ1921" s="8"/>
    </row>
    <row r="1922" spans="6:43" x14ac:dyDescent="0.25">
      <c r="F1922" s="1"/>
      <c r="M1922" s="1"/>
      <c r="S1922" s="2"/>
      <c r="T1922" s="2"/>
      <c r="U1922" s="2"/>
      <c r="V1922" s="2"/>
      <c r="W1922" s="2"/>
      <c r="X1922" s="2"/>
      <c r="Y1922" s="2"/>
      <c r="AQ1922" s="8"/>
    </row>
    <row r="1923" spans="6:43" x14ac:dyDescent="0.25">
      <c r="F1923" s="1"/>
      <c r="M1923" s="1"/>
      <c r="S1923" s="2"/>
      <c r="T1923" s="2"/>
      <c r="U1923" s="2"/>
      <c r="V1923" s="2"/>
      <c r="W1923" s="2"/>
      <c r="X1923" s="2"/>
      <c r="Y1923" s="2"/>
      <c r="AQ1923" s="8"/>
    </row>
    <row r="1924" spans="6:43" x14ac:dyDescent="0.25">
      <c r="F1924" s="1"/>
      <c r="M1924" s="1"/>
      <c r="S1924" s="2"/>
      <c r="T1924" s="2"/>
      <c r="U1924" s="2"/>
      <c r="V1924" s="2"/>
      <c r="W1924" s="2"/>
      <c r="X1924" s="2"/>
      <c r="Y1924" s="2"/>
      <c r="AQ1924" s="8"/>
    </row>
    <row r="1925" spans="6:43" x14ac:dyDescent="0.25">
      <c r="F1925" s="1"/>
      <c r="M1925" s="1"/>
      <c r="S1925" s="2"/>
      <c r="T1925" s="2"/>
      <c r="U1925" s="2"/>
      <c r="V1925" s="2"/>
      <c r="W1925" s="2"/>
      <c r="X1925" s="2"/>
      <c r="Y1925" s="2"/>
      <c r="AQ1925" s="8"/>
    </row>
    <row r="1926" spans="6:43" x14ac:dyDescent="0.25">
      <c r="F1926" s="1"/>
      <c r="M1926" s="1"/>
      <c r="S1926" s="2"/>
      <c r="T1926" s="2"/>
      <c r="U1926" s="2"/>
      <c r="V1926" s="2"/>
      <c r="W1926" s="2"/>
      <c r="X1926" s="2"/>
      <c r="Y1926" s="2"/>
      <c r="AQ1926" s="8"/>
    </row>
    <row r="1927" spans="6:43" x14ac:dyDescent="0.25">
      <c r="F1927" s="1"/>
      <c r="M1927" s="1"/>
      <c r="S1927" s="2"/>
      <c r="T1927" s="2"/>
      <c r="U1927" s="2"/>
      <c r="V1927" s="2"/>
      <c r="W1927" s="2"/>
      <c r="X1927" s="2"/>
      <c r="Y1927" s="2"/>
      <c r="AQ1927" s="8"/>
    </row>
    <row r="1928" spans="6:43" x14ac:dyDescent="0.25">
      <c r="F1928" s="1"/>
      <c r="M1928" s="1"/>
      <c r="S1928" s="2"/>
      <c r="T1928" s="2"/>
      <c r="U1928" s="2"/>
      <c r="V1928" s="2"/>
      <c r="W1928" s="2"/>
      <c r="X1928" s="2"/>
      <c r="Y1928" s="2"/>
      <c r="AQ1928" s="8"/>
    </row>
    <row r="1929" spans="6:43" x14ac:dyDescent="0.25">
      <c r="F1929" s="1"/>
      <c r="M1929" s="1"/>
      <c r="S1929" s="2"/>
      <c r="T1929" s="2"/>
      <c r="U1929" s="2"/>
      <c r="V1929" s="2"/>
      <c r="W1929" s="2"/>
      <c r="X1929" s="2"/>
      <c r="Y1929" s="2"/>
      <c r="AQ1929" s="8"/>
    </row>
    <row r="1930" spans="6:43" x14ac:dyDescent="0.25">
      <c r="F1930" s="1"/>
      <c r="M1930" s="1"/>
      <c r="S1930" s="2"/>
      <c r="T1930" s="2"/>
      <c r="U1930" s="2"/>
      <c r="V1930" s="2"/>
      <c r="W1930" s="2"/>
      <c r="X1930" s="2"/>
      <c r="Y1930" s="2"/>
      <c r="AQ1930" s="8"/>
    </row>
    <row r="1931" spans="6:43" x14ac:dyDescent="0.25">
      <c r="F1931" s="1"/>
      <c r="M1931" s="1"/>
      <c r="S1931" s="2"/>
      <c r="T1931" s="2"/>
      <c r="U1931" s="2"/>
      <c r="V1931" s="2"/>
      <c r="W1931" s="2"/>
      <c r="X1931" s="2"/>
      <c r="Y1931" s="2"/>
      <c r="AQ1931" s="8"/>
    </row>
    <row r="1932" spans="6:43" x14ac:dyDescent="0.25">
      <c r="F1932" s="1"/>
      <c r="M1932" s="1"/>
      <c r="S1932" s="2"/>
      <c r="T1932" s="2"/>
      <c r="U1932" s="2"/>
      <c r="V1932" s="2"/>
      <c r="W1932" s="2"/>
      <c r="X1932" s="2"/>
      <c r="Y1932" s="2"/>
      <c r="AQ1932" s="8"/>
    </row>
    <row r="1933" spans="6:43" x14ac:dyDescent="0.25">
      <c r="F1933" s="1"/>
      <c r="M1933" s="1"/>
      <c r="S1933" s="2"/>
      <c r="T1933" s="2"/>
      <c r="U1933" s="2"/>
      <c r="V1933" s="2"/>
      <c r="W1933" s="2"/>
      <c r="X1933" s="2"/>
      <c r="Y1933" s="2"/>
      <c r="AQ1933" s="8"/>
    </row>
    <row r="1934" spans="6:43" x14ac:dyDescent="0.25">
      <c r="F1934" s="1"/>
      <c r="M1934" s="1"/>
      <c r="S1934" s="2"/>
      <c r="T1934" s="2"/>
      <c r="U1934" s="2"/>
      <c r="V1934" s="2"/>
      <c r="W1934" s="2"/>
      <c r="X1934" s="2"/>
      <c r="Y1934" s="2"/>
      <c r="AQ1934" s="8"/>
    </row>
    <row r="1935" spans="6:43" x14ac:dyDescent="0.25">
      <c r="F1935" s="1"/>
      <c r="M1935" s="1"/>
      <c r="S1935" s="2"/>
      <c r="T1935" s="2"/>
      <c r="U1935" s="2"/>
      <c r="V1935" s="2"/>
      <c r="W1935" s="2"/>
      <c r="X1935" s="2"/>
      <c r="Y1935" s="2"/>
      <c r="AQ1935" s="8"/>
    </row>
    <row r="1936" spans="6:43" x14ac:dyDescent="0.25">
      <c r="F1936" s="1"/>
      <c r="M1936" s="1"/>
      <c r="S1936" s="2"/>
      <c r="T1936" s="2"/>
      <c r="U1936" s="2"/>
      <c r="V1936" s="2"/>
      <c r="W1936" s="2"/>
      <c r="X1936" s="2"/>
      <c r="Y1936" s="2"/>
      <c r="AQ1936" s="8"/>
    </row>
    <row r="1937" spans="6:43" x14ac:dyDescent="0.25">
      <c r="F1937" s="1"/>
      <c r="M1937" s="1"/>
      <c r="S1937" s="2"/>
      <c r="T1937" s="2"/>
      <c r="U1937" s="2"/>
      <c r="V1937" s="2"/>
      <c r="W1937" s="2"/>
      <c r="X1937" s="2"/>
      <c r="Y1937" s="2"/>
      <c r="AQ1937" s="8"/>
    </row>
    <row r="1938" spans="6:43" x14ac:dyDescent="0.25">
      <c r="F1938" s="1"/>
      <c r="M1938" s="1"/>
      <c r="S1938" s="2"/>
      <c r="T1938" s="2"/>
      <c r="U1938" s="2"/>
      <c r="V1938" s="2"/>
      <c r="W1938" s="2"/>
      <c r="X1938" s="2"/>
      <c r="Y1938" s="2"/>
      <c r="AQ1938" s="8"/>
    </row>
    <row r="1939" spans="6:43" x14ac:dyDescent="0.25">
      <c r="F1939" s="1"/>
      <c r="M1939" s="1"/>
      <c r="S1939" s="2"/>
      <c r="T1939" s="2"/>
      <c r="U1939" s="2"/>
      <c r="V1939" s="2"/>
      <c r="W1939" s="2"/>
      <c r="X1939" s="2"/>
      <c r="Y1939" s="2"/>
      <c r="AQ1939" s="8"/>
    </row>
    <row r="1940" spans="6:43" x14ac:dyDescent="0.25">
      <c r="F1940" s="1"/>
      <c r="M1940" s="1"/>
      <c r="S1940" s="2"/>
      <c r="T1940" s="2"/>
      <c r="U1940" s="2"/>
      <c r="V1940" s="2"/>
      <c r="W1940" s="2"/>
      <c r="X1940" s="2"/>
      <c r="Y1940" s="2"/>
      <c r="AQ1940" s="8"/>
    </row>
    <row r="1941" spans="6:43" x14ac:dyDescent="0.25">
      <c r="F1941" s="1"/>
      <c r="M1941" s="1"/>
      <c r="S1941" s="2"/>
      <c r="T1941" s="2"/>
      <c r="U1941" s="2"/>
      <c r="V1941" s="2"/>
      <c r="W1941" s="2"/>
      <c r="X1941" s="2"/>
      <c r="Y1941" s="2"/>
      <c r="AQ1941" s="8"/>
    </row>
    <row r="1942" spans="6:43" x14ac:dyDescent="0.25">
      <c r="F1942" s="1"/>
      <c r="M1942" s="1"/>
      <c r="S1942" s="2"/>
      <c r="T1942" s="2"/>
      <c r="U1942" s="2"/>
      <c r="V1942" s="2"/>
      <c r="W1942" s="2"/>
      <c r="X1942" s="2"/>
      <c r="Y1942" s="2"/>
      <c r="AQ1942" s="8"/>
    </row>
    <row r="1943" spans="6:43" x14ac:dyDescent="0.25">
      <c r="F1943" s="1"/>
      <c r="M1943" s="1"/>
      <c r="S1943" s="2"/>
      <c r="T1943" s="2"/>
      <c r="U1943" s="2"/>
      <c r="V1943" s="2"/>
      <c r="W1943" s="2"/>
      <c r="X1943" s="2"/>
      <c r="Y1943" s="2"/>
      <c r="AQ1943" s="8"/>
    </row>
    <row r="1944" spans="6:43" x14ac:dyDescent="0.25">
      <c r="F1944" s="1"/>
      <c r="M1944" s="1"/>
      <c r="S1944" s="2"/>
      <c r="T1944" s="2"/>
      <c r="U1944" s="2"/>
      <c r="V1944" s="2"/>
      <c r="W1944" s="2"/>
      <c r="X1944" s="2"/>
      <c r="Y1944" s="2"/>
      <c r="AQ1944" s="8"/>
    </row>
    <row r="1945" spans="6:43" x14ac:dyDescent="0.25">
      <c r="F1945" s="1"/>
      <c r="M1945" s="1"/>
      <c r="S1945" s="2"/>
      <c r="T1945" s="2"/>
      <c r="U1945" s="2"/>
      <c r="V1945" s="2"/>
      <c r="W1945" s="2"/>
      <c r="X1945" s="2"/>
      <c r="Y1945" s="2"/>
      <c r="AQ1945" s="8"/>
    </row>
    <row r="1946" spans="6:43" x14ac:dyDescent="0.25">
      <c r="F1946" s="1"/>
      <c r="M1946" s="1"/>
      <c r="S1946" s="2"/>
      <c r="T1946" s="2"/>
      <c r="U1946" s="2"/>
      <c r="V1946" s="2"/>
      <c r="W1946" s="2"/>
      <c r="X1946" s="2"/>
      <c r="Y1946" s="2"/>
      <c r="AQ1946" s="8"/>
    </row>
    <row r="1947" spans="6:43" x14ac:dyDescent="0.25">
      <c r="F1947" s="1"/>
      <c r="M1947" s="1"/>
      <c r="S1947" s="2"/>
      <c r="T1947" s="2"/>
      <c r="U1947" s="2"/>
      <c r="V1947" s="2"/>
      <c r="W1947" s="2"/>
      <c r="X1947" s="2"/>
      <c r="Y1947" s="2"/>
      <c r="AQ1947" s="8"/>
    </row>
    <row r="1948" spans="6:43" x14ac:dyDescent="0.25">
      <c r="F1948" s="1"/>
      <c r="M1948" s="1"/>
      <c r="S1948" s="2"/>
      <c r="T1948" s="2"/>
      <c r="U1948" s="2"/>
      <c r="V1948" s="2"/>
      <c r="W1948" s="2"/>
      <c r="X1948" s="2"/>
      <c r="Y1948" s="2"/>
      <c r="AQ1948" s="8"/>
    </row>
    <row r="1949" spans="6:43" x14ac:dyDescent="0.25">
      <c r="F1949" s="1"/>
      <c r="M1949" s="1"/>
      <c r="S1949" s="2"/>
      <c r="T1949" s="2"/>
      <c r="U1949" s="2"/>
      <c r="V1949" s="2"/>
      <c r="W1949" s="2"/>
      <c r="X1949" s="2"/>
      <c r="Y1949" s="2"/>
      <c r="AQ1949" s="8"/>
    </row>
    <row r="1950" spans="6:43" x14ac:dyDescent="0.25">
      <c r="F1950" s="1"/>
      <c r="M1950" s="1"/>
      <c r="S1950" s="2"/>
      <c r="T1950" s="2"/>
      <c r="U1950" s="2"/>
      <c r="V1950" s="2"/>
      <c r="W1950" s="2"/>
      <c r="X1950" s="2"/>
      <c r="Y1950" s="2"/>
      <c r="AQ1950" s="8"/>
    </row>
    <row r="1951" spans="6:43" x14ac:dyDescent="0.25">
      <c r="F1951" s="1"/>
      <c r="M1951" s="1"/>
      <c r="S1951" s="2"/>
      <c r="T1951" s="2"/>
      <c r="U1951" s="2"/>
      <c r="V1951" s="2"/>
      <c r="W1951" s="2"/>
      <c r="X1951" s="2"/>
      <c r="Y1951" s="2"/>
      <c r="AQ1951" s="8"/>
    </row>
    <row r="1952" spans="6:43" x14ac:dyDescent="0.25">
      <c r="F1952" s="1"/>
      <c r="M1952" s="1"/>
      <c r="S1952" s="2"/>
      <c r="T1952" s="2"/>
      <c r="U1952" s="2"/>
      <c r="V1952" s="2"/>
      <c r="W1952" s="2"/>
      <c r="X1952" s="2"/>
      <c r="Y1952" s="2"/>
      <c r="AQ1952" s="8"/>
    </row>
    <row r="1953" spans="6:43" x14ac:dyDescent="0.25">
      <c r="F1953" s="1"/>
      <c r="M1953" s="1"/>
      <c r="S1953" s="2"/>
      <c r="T1953" s="2"/>
      <c r="U1953" s="2"/>
      <c r="V1953" s="2"/>
      <c r="W1953" s="2"/>
      <c r="X1953" s="2"/>
      <c r="Y1953" s="2"/>
      <c r="AQ1953" s="8"/>
    </row>
    <row r="1954" spans="6:43" x14ac:dyDescent="0.25">
      <c r="F1954" s="1"/>
      <c r="M1954" s="1"/>
      <c r="S1954" s="2"/>
      <c r="T1954" s="2"/>
      <c r="U1954" s="2"/>
      <c r="V1954" s="2"/>
      <c r="W1954" s="2"/>
      <c r="X1954" s="2"/>
      <c r="Y1954" s="2"/>
      <c r="AQ1954" s="8"/>
    </row>
    <row r="1955" spans="6:43" x14ac:dyDescent="0.25">
      <c r="F1955" s="1"/>
      <c r="M1955" s="1"/>
      <c r="S1955" s="2"/>
      <c r="T1955" s="2"/>
      <c r="U1955" s="2"/>
      <c r="V1955" s="2"/>
      <c r="W1955" s="2"/>
      <c r="X1955" s="2"/>
      <c r="Y1955" s="2"/>
      <c r="AQ1955" s="8"/>
    </row>
    <row r="1956" spans="6:43" x14ac:dyDescent="0.25">
      <c r="F1956" s="1"/>
      <c r="M1956" s="1"/>
      <c r="S1956" s="2"/>
      <c r="T1956" s="2"/>
      <c r="U1956" s="2"/>
      <c r="V1956" s="2"/>
      <c r="W1956" s="2"/>
      <c r="X1956" s="2"/>
      <c r="Y1956" s="2"/>
      <c r="AQ1956" s="8"/>
    </row>
    <row r="1957" spans="6:43" x14ac:dyDescent="0.25">
      <c r="F1957" s="1"/>
      <c r="M1957" s="1"/>
      <c r="S1957" s="2"/>
      <c r="T1957" s="2"/>
      <c r="U1957" s="2"/>
      <c r="V1957" s="2"/>
      <c r="W1957" s="2"/>
      <c r="X1957" s="2"/>
      <c r="Y1957" s="2"/>
      <c r="AQ1957" s="8"/>
    </row>
    <row r="1958" spans="6:43" x14ac:dyDescent="0.25">
      <c r="F1958" s="1"/>
      <c r="M1958" s="1"/>
      <c r="S1958" s="2"/>
      <c r="T1958" s="2"/>
      <c r="U1958" s="2"/>
      <c r="V1958" s="2"/>
      <c r="W1958" s="2"/>
      <c r="X1958" s="2"/>
      <c r="Y1958" s="2"/>
      <c r="AQ1958" s="8"/>
    </row>
    <row r="1959" spans="6:43" x14ac:dyDescent="0.25">
      <c r="F1959" s="1"/>
      <c r="M1959" s="1"/>
      <c r="S1959" s="2"/>
      <c r="T1959" s="2"/>
      <c r="U1959" s="2"/>
      <c r="V1959" s="2"/>
      <c r="W1959" s="2"/>
      <c r="X1959" s="2"/>
      <c r="Y1959" s="2"/>
      <c r="AQ1959" s="8"/>
    </row>
    <row r="1960" spans="6:43" x14ac:dyDescent="0.25">
      <c r="F1960" s="1"/>
      <c r="M1960" s="1"/>
      <c r="S1960" s="2"/>
      <c r="T1960" s="2"/>
      <c r="U1960" s="2"/>
      <c r="V1960" s="2"/>
      <c r="W1960" s="2"/>
      <c r="X1960" s="2"/>
      <c r="Y1960" s="2"/>
      <c r="AQ1960" s="8"/>
    </row>
    <row r="1961" spans="6:43" x14ac:dyDescent="0.25">
      <c r="F1961" s="1"/>
      <c r="M1961" s="1"/>
      <c r="S1961" s="2"/>
      <c r="T1961" s="2"/>
      <c r="U1961" s="2"/>
      <c r="V1961" s="2"/>
      <c r="W1961" s="2"/>
      <c r="X1961" s="2"/>
      <c r="Y1961" s="2"/>
      <c r="AQ1961" s="8"/>
    </row>
    <row r="1962" spans="6:43" x14ac:dyDescent="0.25">
      <c r="F1962" s="1"/>
      <c r="M1962" s="1"/>
      <c r="S1962" s="2"/>
      <c r="T1962" s="2"/>
      <c r="U1962" s="2"/>
      <c r="V1962" s="2"/>
      <c r="W1962" s="2"/>
      <c r="X1962" s="2"/>
      <c r="Y1962" s="2"/>
      <c r="AQ1962" s="8"/>
    </row>
    <row r="1963" spans="6:43" x14ac:dyDescent="0.25">
      <c r="F1963" s="1"/>
      <c r="M1963" s="1"/>
      <c r="S1963" s="2"/>
      <c r="T1963" s="2"/>
      <c r="U1963" s="2"/>
      <c r="V1963" s="2"/>
      <c r="W1963" s="2"/>
      <c r="X1963" s="2"/>
      <c r="Y1963" s="2"/>
      <c r="AQ1963" s="8"/>
    </row>
    <row r="1964" spans="6:43" x14ac:dyDescent="0.25">
      <c r="F1964" s="1"/>
      <c r="M1964" s="1"/>
      <c r="S1964" s="2"/>
      <c r="T1964" s="2"/>
      <c r="U1964" s="2"/>
      <c r="V1964" s="2"/>
      <c r="W1964" s="2"/>
      <c r="X1964" s="2"/>
      <c r="Y1964" s="2"/>
      <c r="AQ1964" s="8"/>
    </row>
    <row r="1965" spans="6:43" x14ac:dyDescent="0.25">
      <c r="F1965" s="1"/>
      <c r="M1965" s="1"/>
      <c r="S1965" s="2"/>
      <c r="T1965" s="2"/>
      <c r="U1965" s="2"/>
      <c r="V1965" s="2"/>
      <c r="W1965" s="2"/>
      <c r="X1965" s="2"/>
      <c r="Y1965" s="2"/>
      <c r="AQ1965" s="8"/>
    </row>
    <row r="1966" spans="6:43" x14ac:dyDescent="0.25">
      <c r="F1966" s="1"/>
      <c r="M1966" s="1"/>
      <c r="S1966" s="2"/>
      <c r="T1966" s="2"/>
      <c r="U1966" s="2"/>
      <c r="V1966" s="2"/>
      <c r="W1966" s="2"/>
      <c r="X1966" s="2"/>
      <c r="Y1966" s="2"/>
      <c r="AQ1966" s="8"/>
    </row>
    <row r="1967" spans="6:43" x14ac:dyDescent="0.25">
      <c r="F1967" s="1"/>
      <c r="M1967" s="1"/>
      <c r="S1967" s="2"/>
      <c r="T1967" s="2"/>
      <c r="U1967" s="2"/>
      <c r="V1967" s="2"/>
      <c r="W1967" s="2"/>
      <c r="X1967" s="2"/>
      <c r="Y1967" s="2"/>
      <c r="AQ1967" s="8"/>
    </row>
    <row r="1968" spans="6:43" x14ac:dyDescent="0.25">
      <c r="F1968" s="1"/>
      <c r="M1968" s="1"/>
      <c r="S1968" s="2"/>
      <c r="T1968" s="2"/>
      <c r="U1968" s="2"/>
      <c r="V1968" s="2"/>
      <c r="W1968" s="2"/>
      <c r="X1968" s="2"/>
      <c r="Y1968" s="2"/>
      <c r="AQ1968" s="8"/>
    </row>
    <row r="1969" spans="6:43" x14ac:dyDescent="0.25">
      <c r="F1969" s="1"/>
      <c r="M1969" s="1"/>
      <c r="S1969" s="2"/>
      <c r="T1969" s="2"/>
      <c r="U1969" s="2"/>
      <c r="V1969" s="2"/>
      <c r="W1969" s="2"/>
      <c r="X1969" s="2"/>
      <c r="Y1969" s="2"/>
      <c r="AQ1969" s="8"/>
    </row>
    <row r="1970" spans="6:43" x14ac:dyDescent="0.25">
      <c r="F1970" s="1"/>
      <c r="M1970" s="1"/>
      <c r="S1970" s="2"/>
      <c r="T1970" s="2"/>
      <c r="U1970" s="2"/>
      <c r="V1970" s="2"/>
      <c r="W1970" s="2"/>
      <c r="X1970" s="2"/>
      <c r="Y1970" s="2"/>
      <c r="AQ1970" s="8"/>
    </row>
    <row r="1971" spans="6:43" x14ac:dyDescent="0.25">
      <c r="F1971" s="1"/>
      <c r="M1971" s="1"/>
      <c r="S1971" s="2"/>
      <c r="T1971" s="2"/>
      <c r="U1971" s="2"/>
      <c r="V1971" s="2"/>
      <c r="W1971" s="2"/>
      <c r="X1971" s="2"/>
      <c r="Y1971" s="2"/>
      <c r="AQ1971" s="8"/>
    </row>
    <row r="1972" spans="6:43" x14ac:dyDescent="0.25">
      <c r="F1972" s="1"/>
      <c r="M1972" s="1"/>
      <c r="S1972" s="2"/>
      <c r="T1972" s="2"/>
      <c r="U1972" s="2"/>
      <c r="V1972" s="2"/>
      <c r="W1972" s="2"/>
      <c r="X1972" s="2"/>
      <c r="Y1972" s="2"/>
      <c r="AQ1972" s="8"/>
    </row>
    <row r="1973" spans="6:43" x14ac:dyDescent="0.25">
      <c r="F1973" s="1"/>
      <c r="M1973" s="1"/>
      <c r="S1973" s="2"/>
      <c r="T1973" s="2"/>
      <c r="U1973" s="2"/>
      <c r="V1973" s="2"/>
      <c r="W1973" s="2"/>
      <c r="X1973" s="2"/>
      <c r="Y1973" s="2"/>
      <c r="AQ1973" s="8"/>
    </row>
    <row r="1974" spans="6:43" x14ac:dyDescent="0.25">
      <c r="F1974" s="1"/>
      <c r="M1974" s="1"/>
      <c r="S1974" s="2"/>
      <c r="T1974" s="2"/>
      <c r="U1974" s="2"/>
      <c r="V1974" s="2"/>
      <c r="W1974" s="2"/>
      <c r="X1974" s="2"/>
      <c r="Y1974" s="2"/>
      <c r="AQ1974" s="8"/>
    </row>
    <row r="1975" spans="6:43" x14ac:dyDescent="0.25">
      <c r="F1975" s="1"/>
      <c r="M1975" s="1"/>
      <c r="S1975" s="2"/>
      <c r="T1975" s="2"/>
      <c r="U1975" s="2"/>
      <c r="V1975" s="2"/>
      <c r="W1975" s="2"/>
      <c r="X1975" s="2"/>
      <c r="Y1975" s="2"/>
      <c r="AQ1975" s="8"/>
    </row>
    <row r="1976" spans="6:43" x14ac:dyDescent="0.25">
      <c r="F1976" s="1"/>
      <c r="M1976" s="1"/>
      <c r="S1976" s="2"/>
      <c r="T1976" s="2"/>
      <c r="U1976" s="2"/>
      <c r="V1976" s="2"/>
      <c r="W1976" s="2"/>
      <c r="X1976" s="2"/>
      <c r="Y1976" s="2"/>
      <c r="AQ1976" s="8"/>
    </row>
    <row r="1977" spans="6:43" x14ac:dyDescent="0.25">
      <c r="F1977" s="1"/>
      <c r="M1977" s="1"/>
      <c r="S1977" s="2"/>
      <c r="T1977" s="2"/>
      <c r="U1977" s="2"/>
      <c r="V1977" s="2"/>
      <c r="W1977" s="2"/>
      <c r="X1977" s="2"/>
      <c r="Y1977" s="2"/>
      <c r="AQ1977" s="8"/>
    </row>
    <row r="1978" spans="6:43" x14ac:dyDescent="0.25">
      <c r="F1978" s="1"/>
      <c r="M1978" s="1"/>
      <c r="S1978" s="2"/>
      <c r="T1978" s="2"/>
      <c r="U1978" s="2"/>
      <c r="V1978" s="2"/>
      <c r="W1978" s="2"/>
      <c r="X1978" s="2"/>
      <c r="Y1978" s="2"/>
      <c r="AQ1978" s="8"/>
    </row>
    <row r="1979" spans="6:43" x14ac:dyDescent="0.25">
      <c r="F1979" s="1"/>
      <c r="M1979" s="1"/>
      <c r="S1979" s="2"/>
      <c r="T1979" s="2"/>
      <c r="U1979" s="2"/>
      <c r="V1979" s="2"/>
      <c r="W1979" s="2"/>
      <c r="X1979" s="2"/>
      <c r="Y1979" s="2"/>
      <c r="AQ1979" s="8"/>
    </row>
    <row r="1980" spans="6:43" x14ac:dyDescent="0.25">
      <c r="F1980" s="1"/>
      <c r="M1980" s="1"/>
      <c r="S1980" s="2"/>
      <c r="T1980" s="2"/>
      <c r="U1980" s="2"/>
      <c r="V1980" s="2"/>
      <c r="W1980" s="2"/>
      <c r="X1980" s="2"/>
      <c r="Y1980" s="2"/>
      <c r="AQ1980" s="8"/>
    </row>
    <row r="1981" spans="6:43" x14ac:dyDescent="0.25">
      <c r="F1981" s="1"/>
      <c r="M1981" s="1"/>
      <c r="S1981" s="2"/>
      <c r="T1981" s="2"/>
      <c r="U1981" s="2"/>
      <c r="V1981" s="2"/>
      <c r="W1981" s="2"/>
      <c r="X1981" s="2"/>
      <c r="Y1981" s="2"/>
      <c r="AQ1981" s="8"/>
    </row>
    <row r="1982" spans="6:43" x14ac:dyDescent="0.25">
      <c r="F1982" s="1"/>
      <c r="M1982" s="1"/>
      <c r="S1982" s="2"/>
      <c r="T1982" s="2"/>
      <c r="U1982" s="2"/>
      <c r="V1982" s="2"/>
      <c r="W1982" s="2"/>
      <c r="X1982" s="2"/>
      <c r="Y1982" s="2"/>
      <c r="AQ1982" s="8"/>
    </row>
    <row r="1983" spans="6:43" x14ac:dyDescent="0.25">
      <c r="F1983" s="1"/>
      <c r="M1983" s="1"/>
      <c r="S1983" s="2"/>
      <c r="T1983" s="2"/>
      <c r="U1983" s="2"/>
      <c r="V1983" s="2"/>
      <c r="W1983" s="2"/>
      <c r="X1983" s="2"/>
      <c r="Y1983" s="2"/>
      <c r="AQ1983" s="8"/>
    </row>
    <row r="1984" spans="6:43" x14ac:dyDescent="0.25">
      <c r="F1984" s="1"/>
      <c r="M1984" s="1"/>
      <c r="S1984" s="2"/>
      <c r="T1984" s="2"/>
      <c r="U1984" s="2"/>
      <c r="V1984" s="2"/>
      <c r="W1984" s="2"/>
      <c r="X1984" s="2"/>
      <c r="Y1984" s="2"/>
      <c r="AQ1984" s="8"/>
    </row>
    <row r="1985" spans="6:43" x14ac:dyDescent="0.25">
      <c r="F1985" s="1"/>
      <c r="M1985" s="1"/>
      <c r="S1985" s="2"/>
      <c r="T1985" s="2"/>
      <c r="U1985" s="2"/>
      <c r="V1985" s="2"/>
      <c r="W1985" s="2"/>
      <c r="X1985" s="2"/>
      <c r="Y1985" s="2"/>
      <c r="AQ1985" s="8"/>
    </row>
    <row r="1986" spans="6:43" x14ac:dyDescent="0.25">
      <c r="F1986" s="1"/>
      <c r="M1986" s="1"/>
      <c r="S1986" s="2"/>
      <c r="T1986" s="2"/>
      <c r="U1986" s="2"/>
      <c r="V1986" s="2"/>
      <c r="W1986" s="2"/>
      <c r="X1986" s="2"/>
      <c r="Y1986" s="2"/>
      <c r="AQ1986" s="8"/>
    </row>
    <row r="1987" spans="6:43" x14ac:dyDescent="0.25">
      <c r="F1987" s="1"/>
      <c r="M1987" s="1"/>
      <c r="S1987" s="2"/>
      <c r="T1987" s="2"/>
      <c r="U1987" s="2"/>
      <c r="V1987" s="2"/>
      <c r="W1987" s="2"/>
      <c r="X1987" s="2"/>
      <c r="Y1987" s="2"/>
      <c r="AQ1987" s="8"/>
    </row>
    <row r="1988" spans="6:43" x14ac:dyDescent="0.25">
      <c r="F1988" s="1"/>
      <c r="M1988" s="1"/>
      <c r="S1988" s="2"/>
      <c r="T1988" s="2"/>
      <c r="U1988" s="2"/>
      <c r="V1988" s="2"/>
      <c r="W1988" s="2"/>
      <c r="X1988" s="2"/>
      <c r="Y1988" s="2"/>
      <c r="AQ1988" s="8"/>
    </row>
    <row r="1989" spans="6:43" x14ac:dyDescent="0.25">
      <c r="F1989" s="1"/>
      <c r="M1989" s="1"/>
      <c r="S1989" s="2"/>
      <c r="T1989" s="2"/>
      <c r="U1989" s="2"/>
      <c r="V1989" s="2"/>
      <c r="W1989" s="2"/>
      <c r="X1989" s="2"/>
      <c r="Y1989" s="2"/>
      <c r="AQ1989" s="8"/>
    </row>
    <row r="1990" spans="6:43" x14ac:dyDescent="0.25">
      <c r="F1990" s="1"/>
      <c r="M1990" s="1"/>
      <c r="S1990" s="2"/>
      <c r="T1990" s="2"/>
      <c r="U1990" s="2"/>
      <c r="V1990" s="2"/>
      <c r="W1990" s="2"/>
      <c r="X1990" s="2"/>
      <c r="Y1990" s="2"/>
      <c r="AQ1990" s="8"/>
    </row>
    <row r="1991" spans="6:43" x14ac:dyDescent="0.25">
      <c r="F1991" s="1"/>
      <c r="M1991" s="1"/>
      <c r="S1991" s="2"/>
      <c r="T1991" s="2"/>
      <c r="U1991" s="2"/>
      <c r="V1991" s="2"/>
      <c r="W1991" s="2"/>
      <c r="X1991" s="2"/>
      <c r="Y1991" s="2"/>
      <c r="AQ1991" s="8"/>
    </row>
    <row r="1992" spans="6:43" x14ac:dyDescent="0.25">
      <c r="F1992" s="1"/>
      <c r="M1992" s="1"/>
      <c r="S1992" s="2"/>
      <c r="T1992" s="2"/>
      <c r="U1992" s="2"/>
      <c r="V1992" s="2"/>
      <c r="W1992" s="2"/>
      <c r="X1992" s="2"/>
      <c r="Y1992" s="2"/>
      <c r="AQ1992" s="8"/>
    </row>
    <row r="1993" spans="6:43" x14ac:dyDescent="0.25">
      <c r="F1993" s="1"/>
      <c r="M1993" s="1"/>
      <c r="S1993" s="2"/>
      <c r="T1993" s="2"/>
      <c r="U1993" s="2"/>
      <c r="V1993" s="2"/>
      <c r="W1993" s="2"/>
      <c r="X1993" s="2"/>
      <c r="Y1993" s="2"/>
      <c r="AQ1993" s="8"/>
    </row>
    <row r="1994" spans="6:43" x14ac:dyDescent="0.25">
      <c r="F1994" s="1"/>
      <c r="M1994" s="1"/>
      <c r="S1994" s="2"/>
      <c r="T1994" s="2"/>
      <c r="U1994" s="2"/>
      <c r="V1994" s="2"/>
      <c r="W1994" s="2"/>
      <c r="X1994" s="2"/>
      <c r="Y1994" s="2"/>
      <c r="AQ1994" s="8"/>
    </row>
    <row r="1995" spans="6:43" x14ac:dyDescent="0.25">
      <c r="F1995" s="1"/>
      <c r="M1995" s="1"/>
      <c r="S1995" s="2"/>
      <c r="T1995" s="2"/>
      <c r="U1995" s="2"/>
      <c r="V1995" s="2"/>
      <c r="W1995" s="2"/>
      <c r="X1995" s="2"/>
      <c r="Y1995" s="2"/>
      <c r="AQ1995" s="8"/>
    </row>
    <row r="1996" spans="6:43" x14ac:dyDescent="0.25">
      <c r="F1996" s="1"/>
      <c r="M1996" s="1"/>
      <c r="S1996" s="2"/>
      <c r="T1996" s="2"/>
      <c r="U1996" s="2"/>
      <c r="V1996" s="2"/>
      <c r="W1996" s="2"/>
      <c r="X1996" s="2"/>
      <c r="Y1996" s="2"/>
      <c r="AQ1996" s="8"/>
    </row>
    <row r="1997" spans="6:43" x14ac:dyDescent="0.25">
      <c r="F1997" s="1"/>
      <c r="M1997" s="1"/>
      <c r="S1997" s="2"/>
      <c r="T1997" s="2"/>
      <c r="U1997" s="2"/>
      <c r="V1997" s="2"/>
      <c r="W1997" s="2"/>
      <c r="X1997" s="2"/>
      <c r="Y1997" s="2"/>
      <c r="AQ1997" s="8"/>
    </row>
    <row r="1998" spans="6:43" x14ac:dyDescent="0.25">
      <c r="F1998" s="1"/>
      <c r="M1998" s="1"/>
      <c r="S1998" s="2"/>
      <c r="T1998" s="2"/>
      <c r="U1998" s="2"/>
      <c r="V1998" s="2"/>
      <c r="W1998" s="2"/>
      <c r="X1998" s="2"/>
      <c r="Y1998" s="2"/>
      <c r="AQ1998" s="8"/>
    </row>
    <row r="1999" spans="6:43" x14ac:dyDescent="0.25">
      <c r="F1999" s="1"/>
      <c r="M1999" s="1"/>
      <c r="S1999" s="2"/>
      <c r="T1999" s="2"/>
      <c r="U1999" s="2"/>
      <c r="V1999" s="2"/>
      <c r="W1999" s="2"/>
      <c r="X1999" s="2"/>
      <c r="Y1999" s="2"/>
      <c r="AQ1999" s="8"/>
    </row>
    <row r="2000" spans="6:43" x14ac:dyDescent="0.25">
      <c r="F2000" s="1"/>
      <c r="M2000" s="1"/>
      <c r="S2000" s="2"/>
      <c r="T2000" s="2"/>
      <c r="U2000" s="2"/>
      <c r="V2000" s="2"/>
      <c r="W2000" s="2"/>
      <c r="X2000" s="2"/>
      <c r="Y2000" s="2"/>
      <c r="AQ2000" s="8"/>
    </row>
    <row r="2001" spans="6:43" x14ac:dyDescent="0.25">
      <c r="F2001" s="1"/>
      <c r="M2001" s="1"/>
      <c r="S2001" s="2"/>
      <c r="T2001" s="2"/>
      <c r="U2001" s="2"/>
      <c r="V2001" s="2"/>
      <c r="W2001" s="2"/>
      <c r="X2001" s="2"/>
      <c r="Y2001" s="2"/>
      <c r="AQ2001" s="8"/>
    </row>
    <row r="2002" spans="6:43" x14ac:dyDescent="0.25">
      <c r="F2002" s="1"/>
      <c r="M2002" s="1"/>
      <c r="S2002" s="2"/>
      <c r="T2002" s="2"/>
      <c r="U2002" s="2"/>
      <c r="V2002" s="2"/>
      <c r="W2002" s="2"/>
      <c r="X2002" s="2"/>
      <c r="Y2002" s="2"/>
      <c r="AQ2002" s="8"/>
    </row>
    <row r="2003" spans="6:43" x14ac:dyDescent="0.25">
      <c r="F2003" s="1"/>
      <c r="M2003" s="1"/>
      <c r="S2003" s="2"/>
      <c r="T2003" s="2"/>
      <c r="U2003" s="2"/>
      <c r="V2003" s="2"/>
      <c r="W2003" s="2"/>
      <c r="X2003" s="2"/>
      <c r="Y2003" s="2"/>
      <c r="AQ2003" s="8"/>
    </row>
    <row r="2004" spans="6:43" x14ac:dyDescent="0.25">
      <c r="F2004" s="1"/>
      <c r="M2004" s="1"/>
      <c r="S2004" s="2"/>
      <c r="T2004" s="2"/>
      <c r="U2004" s="2"/>
      <c r="V2004" s="2"/>
      <c r="W2004" s="2"/>
      <c r="X2004" s="2"/>
      <c r="Y2004" s="2"/>
      <c r="AQ2004" s="8"/>
    </row>
    <row r="2005" spans="6:43" x14ac:dyDescent="0.25">
      <c r="F2005" s="1"/>
      <c r="M2005" s="1"/>
      <c r="S2005" s="2"/>
      <c r="T2005" s="2"/>
      <c r="U2005" s="2"/>
      <c r="V2005" s="2"/>
      <c r="W2005" s="2"/>
      <c r="X2005" s="2"/>
      <c r="Y2005" s="2"/>
      <c r="AQ2005" s="8"/>
    </row>
    <row r="2006" spans="6:43" x14ac:dyDescent="0.25">
      <c r="F2006" s="1"/>
      <c r="M2006" s="1"/>
      <c r="S2006" s="2"/>
      <c r="T2006" s="2"/>
      <c r="U2006" s="2"/>
      <c r="V2006" s="2"/>
      <c r="W2006" s="2"/>
      <c r="X2006" s="2"/>
      <c r="Y2006" s="2"/>
      <c r="AQ2006" s="8"/>
    </row>
    <row r="2007" spans="6:43" x14ac:dyDescent="0.25">
      <c r="F2007" s="1"/>
      <c r="M2007" s="1"/>
      <c r="S2007" s="2"/>
      <c r="T2007" s="2"/>
      <c r="U2007" s="2"/>
      <c r="V2007" s="2"/>
      <c r="W2007" s="2"/>
      <c r="X2007" s="2"/>
      <c r="Y2007" s="2"/>
      <c r="AQ2007" s="8"/>
    </row>
    <row r="2008" spans="6:43" x14ac:dyDescent="0.25">
      <c r="F2008" s="1"/>
      <c r="M2008" s="1"/>
      <c r="S2008" s="2"/>
      <c r="T2008" s="2"/>
      <c r="U2008" s="2"/>
      <c r="V2008" s="2"/>
      <c r="W2008" s="2"/>
      <c r="X2008" s="2"/>
      <c r="Y2008" s="2"/>
      <c r="AQ2008" s="8"/>
    </row>
    <row r="2009" spans="6:43" x14ac:dyDescent="0.25">
      <c r="F2009" s="1"/>
      <c r="M2009" s="1"/>
      <c r="S2009" s="2"/>
      <c r="T2009" s="2"/>
      <c r="U2009" s="2"/>
      <c r="V2009" s="2"/>
      <c r="W2009" s="2"/>
      <c r="X2009" s="2"/>
      <c r="Y2009" s="2"/>
      <c r="AQ2009" s="8"/>
    </row>
    <row r="2010" spans="6:43" x14ac:dyDescent="0.25">
      <c r="F2010" s="1"/>
      <c r="M2010" s="1"/>
      <c r="S2010" s="2"/>
      <c r="T2010" s="2"/>
      <c r="U2010" s="2"/>
      <c r="V2010" s="2"/>
      <c r="W2010" s="2"/>
      <c r="X2010" s="2"/>
      <c r="Y2010" s="2"/>
      <c r="AQ2010" s="8"/>
    </row>
    <row r="2011" spans="6:43" x14ac:dyDescent="0.25">
      <c r="F2011" s="1"/>
      <c r="M2011" s="1"/>
      <c r="S2011" s="2"/>
      <c r="T2011" s="2"/>
      <c r="U2011" s="2"/>
      <c r="V2011" s="2"/>
      <c r="W2011" s="2"/>
      <c r="X2011" s="2"/>
      <c r="Y2011" s="2"/>
      <c r="AQ2011" s="8"/>
    </row>
    <row r="2012" spans="6:43" x14ac:dyDescent="0.25">
      <c r="F2012" s="1"/>
      <c r="M2012" s="1"/>
      <c r="S2012" s="2"/>
      <c r="T2012" s="2"/>
      <c r="U2012" s="2"/>
      <c r="V2012" s="2"/>
      <c r="W2012" s="2"/>
      <c r="X2012" s="2"/>
      <c r="Y2012" s="2"/>
      <c r="AQ2012" s="8"/>
    </row>
    <row r="2013" spans="6:43" x14ac:dyDescent="0.25">
      <c r="F2013" s="1"/>
      <c r="M2013" s="1"/>
      <c r="S2013" s="2"/>
      <c r="T2013" s="2"/>
      <c r="U2013" s="2"/>
      <c r="V2013" s="2"/>
      <c r="W2013" s="2"/>
      <c r="X2013" s="2"/>
      <c r="Y2013" s="2"/>
      <c r="AQ2013" s="8"/>
    </row>
    <row r="2014" spans="6:43" x14ac:dyDescent="0.25">
      <c r="F2014" s="1"/>
      <c r="M2014" s="1"/>
      <c r="S2014" s="2"/>
      <c r="T2014" s="2"/>
      <c r="U2014" s="2"/>
      <c r="V2014" s="2"/>
      <c r="W2014" s="2"/>
      <c r="X2014" s="2"/>
      <c r="Y2014" s="2"/>
      <c r="AQ2014" s="8"/>
    </row>
    <row r="2015" spans="6:43" x14ac:dyDescent="0.25">
      <c r="F2015" s="1"/>
      <c r="M2015" s="1"/>
      <c r="S2015" s="2"/>
      <c r="T2015" s="2"/>
      <c r="U2015" s="2"/>
      <c r="V2015" s="2"/>
      <c r="W2015" s="2"/>
      <c r="X2015" s="2"/>
      <c r="Y2015" s="2"/>
      <c r="AQ2015" s="8"/>
    </row>
    <row r="2016" spans="6:43" x14ac:dyDescent="0.25">
      <c r="F2016" s="1"/>
      <c r="M2016" s="1"/>
      <c r="S2016" s="2"/>
      <c r="T2016" s="2"/>
      <c r="U2016" s="2"/>
      <c r="V2016" s="2"/>
      <c r="W2016" s="2"/>
      <c r="X2016" s="2"/>
      <c r="Y2016" s="2"/>
      <c r="AQ2016" s="8"/>
    </row>
    <row r="2017" spans="6:43" x14ac:dyDescent="0.25">
      <c r="F2017" s="1"/>
      <c r="M2017" s="1"/>
      <c r="S2017" s="2"/>
      <c r="T2017" s="2"/>
      <c r="U2017" s="2"/>
      <c r="V2017" s="2"/>
      <c r="W2017" s="2"/>
      <c r="X2017" s="2"/>
      <c r="Y2017" s="2"/>
      <c r="AQ2017" s="8"/>
    </row>
    <row r="2018" spans="6:43" x14ac:dyDescent="0.25">
      <c r="F2018" s="1"/>
      <c r="M2018" s="1"/>
      <c r="S2018" s="2"/>
      <c r="T2018" s="2"/>
      <c r="U2018" s="2"/>
      <c r="V2018" s="2"/>
      <c r="W2018" s="2"/>
      <c r="X2018" s="2"/>
      <c r="Y2018" s="2"/>
      <c r="AQ2018" s="8"/>
    </row>
    <row r="2019" spans="6:43" x14ac:dyDescent="0.25">
      <c r="F2019" s="1"/>
      <c r="M2019" s="1"/>
      <c r="S2019" s="2"/>
      <c r="T2019" s="2"/>
      <c r="U2019" s="2"/>
      <c r="V2019" s="2"/>
      <c r="W2019" s="2"/>
      <c r="X2019" s="2"/>
      <c r="Y2019" s="2"/>
      <c r="AQ2019" s="8"/>
    </row>
    <row r="2020" spans="6:43" x14ac:dyDescent="0.25">
      <c r="F2020" s="1"/>
      <c r="M2020" s="1"/>
      <c r="S2020" s="2"/>
      <c r="T2020" s="2"/>
      <c r="U2020" s="2"/>
      <c r="V2020" s="2"/>
      <c r="W2020" s="2"/>
      <c r="X2020" s="2"/>
      <c r="Y2020" s="2"/>
      <c r="AQ2020" s="8"/>
    </row>
    <row r="2021" spans="6:43" x14ac:dyDescent="0.25">
      <c r="F2021" s="1"/>
      <c r="M2021" s="1"/>
      <c r="S2021" s="2"/>
      <c r="T2021" s="2"/>
      <c r="U2021" s="2"/>
      <c r="V2021" s="2"/>
      <c r="W2021" s="2"/>
      <c r="X2021" s="2"/>
      <c r="Y2021" s="2"/>
      <c r="AQ2021" s="8"/>
    </row>
    <row r="2022" spans="6:43" x14ac:dyDescent="0.25">
      <c r="F2022" s="1"/>
      <c r="M2022" s="1"/>
      <c r="S2022" s="2"/>
      <c r="T2022" s="2"/>
      <c r="U2022" s="2"/>
      <c r="V2022" s="2"/>
      <c r="W2022" s="2"/>
      <c r="X2022" s="2"/>
      <c r="Y2022" s="2"/>
      <c r="AQ2022" s="8"/>
    </row>
    <row r="2023" spans="6:43" x14ac:dyDescent="0.25">
      <c r="F2023" s="1"/>
      <c r="M2023" s="1"/>
      <c r="S2023" s="2"/>
      <c r="T2023" s="2"/>
      <c r="U2023" s="2"/>
      <c r="V2023" s="2"/>
      <c r="W2023" s="2"/>
      <c r="X2023" s="2"/>
      <c r="Y2023" s="2"/>
      <c r="AQ2023" s="8"/>
    </row>
    <row r="2024" spans="6:43" x14ac:dyDescent="0.25">
      <c r="F2024" s="1"/>
      <c r="M2024" s="1"/>
      <c r="S2024" s="2"/>
      <c r="T2024" s="2"/>
      <c r="U2024" s="2"/>
      <c r="V2024" s="2"/>
      <c r="W2024" s="2"/>
      <c r="X2024" s="2"/>
      <c r="Y2024" s="2"/>
      <c r="AQ2024" s="8"/>
    </row>
    <row r="2025" spans="6:43" x14ac:dyDescent="0.25">
      <c r="F2025" s="1"/>
      <c r="M2025" s="1"/>
      <c r="S2025" s="2"/>
      <c r="T2025" s="2"/>
      <c r="U2025" s="2"/>
      <c r="V2025" s="2"/>
      <c r="W2025" s="2"/>
      <c r="X2025" s="2"/>
      <c r="Y2025" s="2"/>
      <c r="AQ2025" s="8"/>
    </row>
    <row r="2026" spans="6:43" x14ac:dyDescent="0.25">
      <c r="F2026" s="1"/>
      <c r="M2026" s="1"/>
      <c r="S2026" s="2"/>
      <c r="T2026" s="2"/>
      <c r="U2026" s="2"/>
      <c r="V2026" s="2"/>
      <c r="W2026" s="2"/>
      <c r="X2026" s="2"/>
      <c r="Y2026" s="2"/>
      <c r="AQ2026" s="8"/>
    </row>
    <row r="2027" spans="6:43" x14ac:dyDescent="0.25">
      <c r="F2027" s="1"/>
      <c r="M2027" s="1"/>
      <c r="S2027" s="2"/>
      <c r="T2027" s="2"/>
      <c r="U2027" s="2"/>
      <c r="V2027" s="2"/>
      <c r="W2027" s="2"/>
      <c r="X2027" s="2"/>
      <c r="Y2027" s="2"/>
      <c r="AQ2027" s="8"/>
    </row>
    <row r="2028" spans="6:43" x14ac:dyDescent="0.25">
      <c r="F2028" s="1"/>
      <c r="M2028" s="1"/>
      <c r="S2028" s="2"/>
      <c r="T2028" s="2"/>
      <c r="U2028" s="2"/>
      <c r="V2028" s="2"/>
      <c r="W2028" s="2"/>
      <c r="X2028" s="2"/>
      <c r="Y2028" s="2"/>
      <c r="AQ2028" s="8"/>
    </row>
    <row r="2029" spans="6:43" x14ac:dyDescent="0.25">
      <c r="F2029" s="1"/>
      <c r="M2029" s="1"/>
      <c r="S2029" s="2"/>
      <c r="T2029" s="2"/>
      <c r="U2029" s="2"/>
      <c r="V2029" s="2"/>
      <c r="W2029" s="2"/>
      <c r="X2029" s="2"/>
      <c r="Y2029" s="2"/>
      <c r="AQ2029" s="8"/>
    </row>
    <row r="2030" spans="6:43" x14ac:dyDescent="0.25">
      <c r="F2030" s="1"/>
      <c r="M2030" s="1"/>
      <c r="S2030" s="2"/>
      <c r="T2030" s="2"/>
      <c r="U2030" s="2"/>
      <c r="V2030" s="2"/>
      <c r="W2030" s="2"/>
      <c r="X2030" s="2"/>
      <c r="Y2030" s="2"/>
      <c r="AQ2030" s="8"/>
    </row>
    <row r="2031" spans="6:43" x14ac:dyDescent="0.25">
      <c r="F2031" s="1"/>
      <c r="M2031" s="1"/>
      <c r="S2031" s="2"/>
      <c r="T2031" s="2"/>
      <c r="U2031" s="2"/>
      <c r="V2031" s="2"/>
      <c r="W2031" s="2"/>
      <c r="X2031" s="2"/>
      <c r="Y2031" s="2"/>
      <c r="AQ2031" s="8"/>
    </row>
    <row r="2032" spans="6:43" x14ac:dyDescent="0.25">
      <c r="F2032" s="1"/>
      <c r="M2032" s="1"/>
      <c r="S2032" s="2"/>
      <c r="T2032" s="2"/>
      <c r="U2032" s="2"/>
      <c r="V2032" s="2"/>
      <c r="W2032" s="2"/>
      <c r="X2032" s="2"/>
      <c r="Y2032" s="2"/>
      <c r="AQ2032" s="8"/>
    </row>
    <row r="2033" spans="6:43" x14ac:dyDescent="0.25">
      <c r="F2033" s="1"/>
      <c r="M2033" s="1"/>
      <c r="S2033" s="2"/>
      <c r="T2033" s="2"/>
      <c r="U2033" s="2"/>
      <c r="V2033" s="2"/>
      <c r="W2033" s="2"/>
      <c r="X2033" s="2"/>
      <c r="Y2033" s="2"/>
      <c r="AQ2033" s="8"/>
    </row>
    <row r="2034" spans="6:43" x14ac:dyDescent="0.25">
      <c r="F2034" s="1"/>
      <c r="M2034" s="1"/>
      <c r="S2034" s="2"/>
      <c r="T2034" s="2"/>
      <c r="U2034" s="2"/>
      <c r="V2034" s="2"/>
      <c r="W2034" s="2"/>
      <c r="X2034" s="2"/>
      <c r="Y2034" s="2"/>
      <c r="AQ2034" s="8"/>
    </row>
    <row r="2035" spans="6:43" x14ac:dyDescent="0.25">
      <c r="F2035" s="1"/>
      <c r="M2035" s="1"/>
      <c r="S2035" s="2"/>
      <c r="T2035" s="2"/>
      <c r="U2035" s="2"/>
      <c r="V2035" s="2"/>
      <c r="W2035" s="2"/>
      <c r="X2035" s="2"/>
      <c r="Y2035" s="2"/>
      <c r="AQ2035" s="8"/>
    </row>
    <row r="2036" spans="6:43" x14ac:dyDescent="0.25">
      <c r="F2036" s="1"/>
      <c r="M2036" s="1"/>
      <c r="S2036" s="2"/>
      <c r="T2036" s="2"/>
      <c r="U2036" s="2"/>
      <c r="V2036" s="2"/>
      <c r="W2036" s="2"/>
      <c r="X2036" s="2"/>
      <c r="Y2036" s="2"/>
      <c r="AQ2036" s="8"/>
    </row>
    <row r="2037" spans="6:43" x14ac:dyDescent="0.25">
      <c r="F2037" s="1"/>
      <c r="M2037" s="1"/>
      <c r="S2037" s="2"/>
      <c r="T2037" s="2"/>
      <c r="U2037" s="2"/>
      <c r="V2037" s="2"/>
      <c r="W2037" s="2"/>
      <c r="X2037" s="2"/>
      <c r="Y2037" s="2"/>
      <c r="AQ2037" s="8"/>
    </row>
    <row r="2038" spans="6:43" x14ac:dyDescent="0.25">
      <c r="F2038" s="1"/>
      <c r="M2038" s="1"/>
      <c r="S2038" s="2"/>
      <c r="T2038" s="2"/>
      <c r="U2038" s="2"/>
      <c r="V2038" s="2"/>
      <c r="W2038" s="2"/>
      <c r="X2038" s="2"/>
      <c r="Y2038" s="2"/>
      <c r="AQ2038" s="8"/>
    </row>
    <row r="2039" spans="6:43" x14ac:dyDescent="0.25">
      <c r="F2039" s="1"/>
      <c r="M2039" s="1"/>
      <c r="S2039" s="2"/>
      <c r="T2039" s="2"/>
      <c r="U2039" s="2"/>
      <c r="V2039" s="2"/>
      <c r="W2039" s="2"/>
      <c r="X2039" s="2"/>
      <c r="Y2039" s="2"/>
      <c r="AQ2039" s="8"/>
    </row>
    <row r="2040" spans="6:43" x14ac:dyDescent="0.25">
      <c r="F2040" s="1"/>
      <c r="M2040" s="1"/>
      <c r="S2040" s="2"/>
      <c r="T2040" s="2"/>
      <c r="U2040" s="2"/>
      <c r="V2040" s="2"/>
      <c r="W2040" s="2"/>
      <c r="X2040" s="2"/>
      <c r="Y2040" s="2"/>
      <c r="AQ2040" s="8"/>
    </row>
    <row r="2041" spans="6:43" x14ac:dyDescent="0.25">
      <c r="F2041" s="1"/>
      <c r="M2041" s="1"/>
      <c r="S2041" s="2"/>
      <c r="T2041" s="2"/>
      <c r="V2041" s="2"/>
      <c r="W2041" s="2"/>
      <c r="AQ2041" s="8"/>
    </row>
    <row r="2042" spans="6:43" x14ac:dyDescent="0.25">
      <c r="F2042" s="1"/>
      <c r="M2042" s="1"/>
      <c r="S2042" s="2"/>
      <c r="AQ2042" s="8"/>
    </row>
    <row r="2043" spans="6:43" x14ac:dyDescent="0.25">
      <c r="F2043" s="1"/>
      <c r="M2043" s="1"/>
      <c r="S2043" s="2"/>
      <c r="T2043" s="2"/>
      <c r="U2043" s="2"/>
      <c r="V2043" s="2"/>
      <c r="W2043" s="2"/>
      <c r="X2043" s="2"/>
      <c r="Y2043" s="2"/>
      <c r="AQ2043" s="8"/>
    </row>
    <row r="2044" spans="6:43" x14ac:dyDescent="0.25">
      <c r="F2044" s="1"/>
      <c r="M2044" s="1"/>
      <c r="S2044" s="2"/>
      <c r="T2044" s="2"/>
      <c r="U2044" s="2"/>
      <c r="V2044" s="2"/>
      <c r="W2044" s="2"/>
      <c r="X2044" s="2"/>
      <c r="Y2044" s="2"/>
      <c r="AQ2044" s="8"/>
    </row>
    <row r="2045" spans="6:43" x14ac:dyDescent="0.25">
      <c r="F2045" s="1"/>
      <c r="M2045" s="1"/>
      <c r="S2045" s="2"/>
      <c r="T2045" s="2"/>
      <c r="U2045" s="2"/>
      <c r="V2045" s="2"/>
      <c r="W2045" s="2"/>
      <c r="X2045" s="2"/>
      <c r="Y2045" s="2"/>
      <c r="AQ2045" s="8"/>
    </row>
    <row r="2046" spans="6:43" x14ac:dyDescent="0.25">
      <c r="F2046" s="1"/>
      <c r="M2046" s="1"/>
      <c r="S2046" s="2"/>
      <c r="T2046" s="2"/>
      <c r="U2046" s="2"/>
      <c r="V2046" s="2"/>
      <c r="W2046" s="2"/>
      <c r="X2046" s="2"/>
      <c r="Y2046" s="2"/>
      <c r="AQ2046" s="8"/>
    </row>
    <row r="2047" spans="6:43" x14ac:dyDescent="0.25">
      <c r="F2047" s="1"/>
      <c r="M2047" s="1"/>
      <c r="S2047" s="2"/>
      <c r="T2047" s="2"/>
      <c r="U2047" s="2"/>
      <c r="V2047" s="2"/>
      <c r="W2047" s="2"/>
      <c r="X2047" s="2"/>
      <c r="Y2047" s="2"/>
      <c r="AQ2047" s="8"/>
    </row>
    <row r="2048" spans="6:43" x14ac:dyDescent="0.25">
      <c r="F2048" s="1"/>
      <c r="M2048" s="1"/>
      <c r="S2048" s="2"/>
      <c r="T2048" s="2"/>
      <c r="U2048" s="2"/>
      <c r="V2048" s="2"/>
      <c r="W2048" s="2"/>
      <c r="X2048" s="2"/>
      <c r="Y2048" s="2"/>
      <c r="AQ2048" s="8"/>
    </row>
    <row r="2049" spans="6:43" x14ac:dyDescent="0.25">
      <c r="F2049" s="1"/>
      <c r="M2049" s="1"/>
      <c r="S2049" s="2"/>
      <c r="T2049" s="2"/>
      <c r="U2049" s="2"/>
      <c r="V2049" s="2"/>
      <c r="W2049" s="2"/>
      <c r="X2049" s="2"/>
      <c r="Y2049" s="2"/>
      <c r="AQ2049" s="8"/>
    </row>
    <row r="2050" spans="6:43" x14ac:dyDescent="0.25">
      <c r="F2050" s="1"/>
      <c r="M2050" s="1"/>
      <c r="S2050" s="2"/>
      <c r="T2050" s="2"/>
      <c r="U2050" s="2"/>
      <c r="V2050" s="2"/>
      <c r="W2050" s="2"/>
      <c r="X2050" s="2"/>
      <c r="Y2050" s="2"/>
      <c r="AQ2050" s="8"/>
    </row>
    <row r="2051" spans="6:43" x14ac:dyDescent="0.25">
      <c r="F2051" s="1"/>
      <c r="M2051" s="1"/>
      <c r="S2051" s="2"/>
      <c r="T2051" s="2"/>
      <c r="U2051" s="2"/>
      <c r="V2051" s="2"/>
      <c r="W2051" s="2"/>
      <c r="X2051" s="2"/>
      <c r="Y2051" s="2"/>
      <c r="AQ2051" s="8"/>
    </row>
    <row r="2052" spans="6:43" x14ac:dyDescent="0.25">
      <c r="F2052" s="1"/>
      <c r="M2052" s="1"/>
      <c r="S2052" s="2"/>
      <c r="T2052" s="2"/>
      <c r="U2052" s="2"/>
      <c r="V2052" s="2"/>
      <c r="W2052" s="2"/>
      <c r="X2052" s="2"/>
      <c r="Y2052" s="2"/>
      <c r="AQ2052" s="8"/>
    </row>
    <row r="2053" spans="6:43" x14ac:dyDescent="0.25">
      <c r="F2053" s="1"/>
      <c r="M2053" s="1"/>
      <c r="S2053" s="2"/>
      <c r="T2053" s="2"/>
      <c r="U2053" s="2"/>
      <c r="V2053" s="2"/>
      <c r="W2053" s="2"/>
      <c r="X2053" s="2"/>
      <c r="Y2053" s="2"/>
      <c r="AQ2053" s="8"/>
    </row>
    <row r="2054" spans="6:43" x14ac:dyDescent="0.25">
      <c r="F2054" s="1"/>
      <c r="M2054" s="1"/>
      <c r="S2054" s="2"/>
      <c r="T2054" s="2"/>
      <c r="U2054" s="2"/>
      <c r="V2054" s="2"/>
      <c r="W2054" s="2"/>
      <c r="X2054" s="2"/>
      <c r="Y2054" s="2"/>
      <c r="AQ2054" s="8"/>
    </row>
    <row r="2055" spans="6:43" x14ac:dyDescent="0.25">
      <c r="F2055" s="1"/>
      <c r="M2055" s="1"/>
      <c r="S2055" s="2"/>
      <c r="T2055" s="2"/>
      <c r="U2055" s="2"/>
      <c r="V2055" s="2"/>
      <c r="W2055" s="2"/>
      <c r="X2055" s="2"/>
      <c r="Y2055" s="2"/>
      <c r="AQ2055" s="8"/>
    </row>
    <row r="2056" spans="6:43" x14ac:dyDescent="0.25">
      <c r="F2056" s="1"/>
      <c r="M2056" s="1"/>
      <c r="S2056" s="2"/>
      <c r="T2056" s="2"/>
      <c r="U2056" s="2"/>
      <c r="V2056" s="2"/>
      <c r="W2056" s="2"/>
      <c r="X2056" s="2"/>
      <c r="Y2056" s="2"/>
      <c r="AQ2056" s="8"/>
    </row>
    <row r="2057" spans="6:43" x14ac:dyDescent="0.25">
      <c r="F2057" s="1"/>
      <c r="M2057" s="1"/>
      <c r="S2057" s="2"/>
      <c r="T2057" s="2"/>
      <c r="U2057" s="2"/>
      <c r="V2057" s="2"/>
      <c r="W2057" s="2"/>
      <c r="X2057" s="2"/>
      <c r="Y2057" s="2"/>
      <c r="AQ2057" s="8"/>
    </row>
    <row r="2058" spans="6:43" x14ac:dyDescent="0.25">
      <c r="F2058" s="1"/>
      <c r="M2058" s="1"/>
      <c r="S2058" s="2"/>
      <c r="T2058" s="2"/>
      <c r="U2058" s="2"/>
      <c r="V2058" s="2"/>
      <c r="W2058" s="2"/>
      <c r="X2058" s="2"/>
      <c r="Y2058" s="2"/>
      <c r="AQ2058" s="8"/>
    </row>
    <row r="2059" spans="6:43" x14ac:dyDescent="0.25">
      <c r="F2059" s="1"/>
      <c r="M2059" s="1"/>
      <c r="S2059" s="2"/>
      <c r="T2059" s="2"/>
      <c r="U2059" s="2"/>
      <c r="V2059" s="2"/>
      <c r="W2059" s="2"/>
      <c r="X2059" s="2"/>
      <c r="Y2059" s="2"/>
      <c r="AQ2059" s="8"/>
    </row>
    <row r="2060" spans="6:43" x14ac:dyDescent="0.25">
      <c r="F2060" s="1"/>
      <c r="M2060" s="1"/>
      <c r="S2060" s="2"/>
      <c r="T2060" s="2"/>
      <c r="U2060" s="2"/>
      <c r="V2060" s="2"/>
      <c r="W2060" s="2"/>
      <c r="X2060" s="2"/>
      <c r="Y2060" s="2"/>
      <c r="AQ2060" s="8"/>
    </row>
    <row r="2061" spans="6:43" x14ac:dyDescent="0.25">
      <c r="F2061" s="1"/>
      <c r="M2061" s="1"/>
      <c r="S2061" s="2"/>
      <c r="T2061" s="2"/>
      <c r="U2061" s="2"/>
      <c r="V2061" s="2"/>
      <c r="W2061" s="2"/>
      <c r="X2061" s="2"/>
      <c r="Y2061" s="2"/>
      <c r="AQ2061" s="8"/>
    </row>
    <row r="2062" spans="6:43" x14ac:dyDescent="0.25">
      <c r="F2062" s="1"/>
      <c r="M2062" s="1"/>
      <c r="S2062" s="2"/>
      <c r="T2062" s="2"/>
      <c r="U2062" s="2"/>
      <c r="V2062" s="2"/>
      <c r="W2062" s="2"/>
      <c r="X2062" s="2"/>
      <c r="Y2062" s="2"/>
      <c r="AQ2062" s="8"/>
    </row>
    <row r="2063" spans="6:43" x14ac:dyDescent="0.25">
      <c r="F2063" s="1"/>
      <c r="M2063" s="1"/>
      <c r="S2063" s="2"/>
      <c r="T2063" s="2"/>
      <c r="U2063" s="2"/>
      <c r="V2063" s="2"/>
      <c r="W2063" s="2"/>
      <c r="X2063" s="2"/>
      <c r="Y2063" s="2"/>
      <c r="AQ2063" s="8"/>
    </row>
    <row r="2064" spans="6:43" x14ac:dyDescent="0.25">
      <c r="F2064" s="1"/>
      <c r="M2064" s="1"/>
      <c r="S2064" s="2"/>
      <c r="T2064" s="2"/>
      <c r="U2064" s="2"/>
      <c r="V2064" s="2"/>
      <c r="W2064" s="2"/>
      <c r="X2064" s="2"/>
      <c r="Y2064" s="2"/>
      <c r="AQ2064" s="8"/>
    </row>
    <row r="2065" spans="6:43" x14ac:dyDescent="0.25">
      <c r="F2065" s="1"/>
      <c r="M2065" s="1"/>
      <c r="S2065" s="2"/>
      <c r="T2065" s="2"/>
      <c r="U2065" s="2"/>
      <c r="V2065" s="2"/>
      <c r="W2065" s="2"/>
      <c r="X2065" s="2"/>
      <c r="Y2065" s="2"/>
      <c r="AQ2065" s="8"/>
    </row>
    <row r="2066" spans="6:43" x14ac:dyDescent="0.25">
      <c r="F2066" s="1"/>
      <c r="M2066" s="1"/>
      <c r="S2066" s="2"/>
      <c r="T2066" s="2"/>
      <c r="U2066" s="2"/>
      <c r="V2066" s="2"/>
      <c r="W2066" s="2"/>
      <c r="X2066" s="2"/>
      <c r="Y2066" s="2"/>
      <c r="AQ2066" s="8"/>
    </row>
    <row r="2067" spans="6:43" x14ac:dyDescent="0.25">
      <c r="F2067" s="1"/>
      <c r="M2067" s="1"/>
      <c r="S2067" s="2"/>
      <c r="T2067" s="2"/>
      <c r="U2067" s="2"/>
      <c r="V2067" s="2"/>
      <c r="W2067" s="2"/>
      <c r="X2067" s="2"/>
      <c r="Y2067" s="2"/>
      <c r="AQ2067" s="8"/>
    </row>
    <row r="2068" spans="6:43" x14ac:dyDescent="0.25">
      <c r="F2068" s="1"/>
      <c r="M2068" s="1"/>
      <c r="S2068" s="2"/>
      <c r="T2068" s="2"/>
      <c r="U2068" s="2"/>
      <c r="V2068" s="2"/>
      <c r="W2068" s="2"/>
      <c r="X2068" s="2"/>
      <c r="Y2068" s="2"/>
      <c r="AQ2068" s="8"/>
    </row>
    <row r="2069" spans="6:43" x14ac:dyDescent="0.25">
      <c r="F2069" s="1"/>
      <c r="M2069" s="1"/>
      <c r="S2069" s="2"/>
      <c r="T2069" s="2"/>
      <c r="U2069" s="2"/>
      <c r="V2069" s="2"/>
      <c r="W2069" s="2"/>
      <c r="X2069" s="2"/>
      <c r="Y2069" s="2"/>
      <c r="AQ2069" s="8"/>
    </row>
    <row r="2070" spans="6:43" x14ac:dyDescent="0.25">
      <c r="F2070" s="1"/>
      <c r="M2070" s="1"/>
      <c r="S2070" s="2"/>
      <c r="T2070" s="2"/>
      <c r="U2070" s="2"/>
      <c r="V2070" s="2"/>
      <c r="W2070" s="2"/>
      <c r="X2070" s="2"/>
      <c r="Y2070" s="2"/>
      <c r="AQ2070" s="8"/>
    </row>
    <row r="2071" spans="6:43" x14ac:dyDescent="0.25">
      <c r="F2071" s="1"/>
      <c r="M2071" s="1"/>
      <c r="S2071" s="2"/>
      <c r="T2071" s="2"/>
      <c r="U2071" s="2"/>
      <c r="V2071" s="2"/>
      <c r="W2071" s="2"/>
      <c r="X2071" s="2"/>
      <c r="Y2071" s="2"/>
      <c r="AQ2071" s="8"/>
    </row>
    <row r="2072" spans="6:43" x14ac:dyDescent="0.25">
      <c r="F2072" s="1"/>
      <c r="M2072" s="1"/>
      <c r="S2072" s="2"/>
      <c r="T2072" s="2"/>
      <c r="U2072" s="2"/>
      <c r="V2072" s="2"/>
      <c r="W2072" s="2"/>
      <c r="X2072" s="2"/>
      <c r="Y2072" s="2"/>
      <c r="AQ2072" s="8"/>
    </row>
    <row r="2073" spans="6:43" x14ac:dyDescent="0.25">
      <c r="F2073" s="1"/>
      <c r="M2073" s="1"/>
      <c r="S2073" s="2"/>
      <c r="T2073" s="2"/>
      <c r="U2073" s="2"/>
      <c r="V2073" s="2"/>
      <c r="W2073" s="2"/>
      <c r="X2073" s="2"/>
      <c r="Y2073" s="2"/>
      <c r="AQ2073" s="8"/>
    </row>
    <row r="2074" spans="6:43" x14ac:dyDescent="0.25">
      <c r="F2074" s="1"/>
      <c r="M2074" s="1"/>
      <c r="S2074" s="2"/>
      <c r="T2074" s="2"/>
      <c r="U2074" s="2"/>
      <c r="V2074" s="2"/>
      <c r="W2074" s="2"/>
      <c r="X2074" s="2"/>
      <c r="Y2074" s="2"/>
      <c r="AQ2074" s="8"/>
    </row>
    <row r="2075" spans="6:43" x14ac:dyDescent="0.25">
      <c r="F2075" s="1"/>
      <c r="M2075" s="1"/>
      <c r="S2075" s="2"/>
      <c r="T2075" s="2"/>
      <c r="U2075" s="2"/>
      <c r="V2075" s="2"/>
      <c r="W2075" s="2"/>
      <c r="X2075" s="2"/>
      <c r="Y2075" s="2"/>
      <c r="AQ2075" s="8"/>
    </row>
    <row r="2076" spans="6:43" x14ac:dyDescent="0.25">
      <c r="F2076" s="1"/>
      <c r="M2076" s="1"/>
      <c r="S2076" s="2"/>
      <c r="T2076" s="2"/>
      <c r="U2076" s="2"/>
      <c r="V2076" s="2"/>
      <c r="W2076" s="2"/>
      <c r="X2076" s="2"/>
      <c r="Y2076" s="2"/>
      <c r="AQ2076" s="8"/>
    </row>
    <row r="2077" spans="6:43" x14ac:dyDescent="0.25">
      <c r="F2077" s="1"/>
      <c r="M2077" s="1"/>
      <c r="S2077" s="2"/>
      <c r="T2077" s="2"/>
      <c r="U2077" s="2"/>
      <c r="V2077" s="2"/>
      <c r="W2077" s="2"/>
      <c r="X2077" s="2"/>
      <c r="Y2077" s="2"/>
      <c r="AQ2077" s="8"/>
    </row>
    <row r="2078" spans="6:43" x14ac:dyDescent="0.25">
      <c r="F2078" s="1"/>
      <c r="M2078" s="1"/>
      <c r="S2078" s="2"/>
      <c r="T2078" s="2"/>
      <c r="U2078" s="2"/>
      <c r="V2078" s="2"/>
      <c r="W2078" s="2"/>
      <c r="X2078" s="2"/>
      <c r="Y2078" s="2"/>
      <c r="AQ2078" s="8"/>
    </row>
    <row r="2079" spans="6:43" x14ac:dyDescent="0.25">
      <c r="F2079" s="1"/>
      <c r="M2079" s="1"/>
      <c r="S2079" s="2"/>
      <c r="T2079" s="2"/>
      <c r="U2079" s="2"/>
      <c r="V2079" s="2"/>
      <c r="W2079" s="2"/>
      <c r="X2079" s="2"/>
      <c r="Y2079" s="2"/>
      <c r="AQ2079" s="8"/>
    </row>
    <row r="2080" spans="6:43" x14ac:dyDescent="0.25">
      <c r="F2080" s="1"/>
      <c r="M2080" s="1"/>
      <c r="S2080" s="2"/>
      <c r="T2080" s="2"/>
      <c r="U2080" s="2"/>
      <c r="V2080" s="2"/>
      <c r="W2080" s="2"/>
      <c r="X2080" s="2"/>
      <c r="Y2080" s="2"/>
      <c r="AQ2080" s="8"/>
    </row>
    <row r="2081" spans="6:43" x14ac:dyDescent="0.25">
      <c r="F2081" s="1"/>
      <c r="M2081" s="1"/>
      <c r="S2081" s="2"/>
      <c r="T2081" s="2"/>
      <c r="U2081" s="2"/>
      <c r="V2081" s="2"/>
      <c r="W2081" s="2"/>
      <c r="X2081" s="2"/>
      <c r="Y2081" s="2"/>
      <c r="AQ2081" s="8"/>
    </row>
    <row r="2082" spans="6:43" x14ac:dyDescent="0.25">
      <c r="F2082" s="1"/>
      <c r="M2082" s="1"/>
      <c r="S2082" s="2"/>
      <c r="T2082" s="2"/>
      <c r="U2082" s="2"/>
      <c r="V2082" s="2"/>
      <c r="W2082" s="2"/>
      <c r="X2082" s="2"/>
      <c r="Y2082" s="2"/>
      <c r="AQ2082" s="8"/>
    </row>
    <row r="2083" spans="6:43" x14ac:dyDescent="0.25">
      <c r="F2083" s="1"/>
      <c r="M2083" s="1"/>
      <c r="S2083" s="2"/>
      <c r="T2083" s="2"/>
      <c r="U2083" s="2"/>
      <c r="V2083" s="2"/>
      <c r="W2083" s="2"/>
      <c r="X2083" s="2"/>
      <c r="Y2083" s="2"/>
      <c r="AQ2083" s="8"/>
    </row>
    <row r="2084" spans="6:43" x14ac:dyDescent="0.25">
      <c r="F2084" s="1"/>
      <c r="M2084" s="1"/>
      <c r="S2084" s="2"/>
      <c r="T2084" s="2"/>
      <c r="U2084" s="2"/>
      <c r="V2084" s="2"/>
      <c r="W2084" s="2"/>
      <c r="X2084" s="2"/>
      <c r="Y2084" s="2"/>
      <c r="AQ2084" s="8"/>
    </row>
    <row r="2085" spans="6:43" x14ac:dyDescent="0.25">
      <c r="F2085" s="1"/>
      <c r="M2085" s="1"/>
      <c r="S2085" s="2"/>
      <c r="T2085" s="2"/>
      <c r="U2085" s="2"/>
      <c r="V2085" s="2"/>
      <c r="W2085" s="2"/>
      <c r="X2085" s="2"/>
      <c r="Y2085" s="2"/>
      <c r="AQ2085" s="8"/>
    </row>
    <row r="2086" spans="6:43" x14ac:dyDescent="0.25">
      <c r="F2086" s="1"/>
      <c r="M2086" s="1"/>
      <c r="S2086" s="2"/>
      <c r="T2086" s="2"/>
      <c r="U2086" s="2"/>
      <c r="V2086" s="2"/>
      <c r="W2086" s="2"/>
      <c r="X2086" s="2"/>
      <c r="Y2086" s="2"/>
      <c r="AQ2086" s="8"/>
    </row>
    <row r="2087" spans="6:43" x14ac:dyDescent="0.25">
      <c r="F2087" s="1"/>
      <c r="M2087" s="1"/>
      <c r="S2087" s="2"/>
      <c r="T2087" s="2"/>
      <c r="U2087" s="2"/>
      <c r="V2087" s="2"/>
      <c r="W2087" s="2"/>
      <c r="X2087" s="2"/>
      <c r="Y2087" s="2"/>
      <c r="AQ2087" s="8"/>
    </row>
    <row r="2088" spans="6:43" x14ac:dyDescent="0.25">
      <c r="F2088" s="1"/>
      <c r="M2088" s="1"/>
      <c r="S2088" s="2"/>
      <c r="T2088" s="2"/>
      <c r="U2088" s="2"/>
      <c r="V2088" s="2"/>
      <c r="W2088" s="2"/>
      <c r="X2088" s="2"/>
      <c r="Y2088" s="2"/>
      <c r="AQ2088" s="8"/>
    </row>
    <row r="2089" spans="6:43" x14ac:dyDescent="0.25">
      <c r="F2089" s="1"/>
      <c r="M2089" s="1"/>
      <c r="S2089" s="2"/>
      <c r="T2089" s="2"/>
      <c r="U2089" s="2"/>
      <c r="V2089" s="2"/>
      <c r="W2089" s="2"/>
      <c r="X2089" s="2"/>
      <c r="Y2089" s="2"/>
      <c r="AQ2089" s="8"/>
    </row>
    <row r="2090" spans="6:43" x14ac:dyDescent="0.25">
      <c r="F2090" s="1"/>
      <c r="M2090" s="1"/>
      <c r="S2090" s="2"/>
      <c r="T2090" s="2"/>
      <c r="U2090" s="2"/>
      <c r="V2090" s="2"/>
      <c r="W2090" s="2"/>
      <c r="X2090" s="2"/>
      <c r="Y2090" s="2"/>
      <c r="AQ2090" s="8"/>
    </row>
    <row r="2091" spans="6:43" x14ac:dyDescent="0.25">
      <c r="F2091" s="1"/>
      <c r="M2091" s="1"/>
      <c r="S2091" s="2"/>
      <c r="T2091" s="2"/>
      <c r="U2091" s="2"/>
      <c r="V2091" s="2"/>
      <c r="W2091" s="2"/>
      <c r="X2091" s="2"/>
      <c r="Y2091" s="2"/>
      <c r="AQ2091" s="8"/>
    </row>
    <row r="2092" spans="6:43" x14ac:dyDescent="0.25">
      <c r="F2092" s="1"/>
      <c r="M2092" s="1"/>
      <c r="S2092" s="2"/>
      <c r="T2092" s="2"/>
      <c r="U2092" s="2"/>
      <c r="V2092" s="2"/>
      <c r="W2092" s="2"/>
      <c r="X2092" s="2"/>
      <c r="Y2092" s="2"/>
      <c r="AQ2092" s="8"/>
    </row>
    <row r="2093" spans="6:43" x14ac:dyDescent="0.25">
      <c r="F2093" s="1"/>
      <c r="M2093" s="1"/>
      <c r="S2093" s="2"/>
      <c r="T2093" s="2"/>
      <c r="U2093" s="2"/>
      <c r="V2093" s="2"/>
      <c r="W2093" s="2"/>
      <c r="X2093" s="2"/>
      <c r="Y2093" s="2"/>
      <c r="AQ2093" s="8"/>
    </row>
    <row r="2094" spans="6:43" x14ac:dyDescent="0.25">
      <c r="F2094" s="1"/>
      <c r="M2094" s="1"/>
      <c r="S2094" s="2"/>
      <c r="T2094" s="2"/>
      <c r="U2094" s="2"/>
      <c r="V2094" s="2"/>
      <c r="W2094" s="2"/>
      <c r="X2094" s="2"/>
      <c r="Y2094" s="2"/>
      <c r="AQ2094" s="8"/>
    </row>
    <row r="2095" spans="6:43" x14ac:dyDescent="0.25">
      <c r="F2095" s="1"/>
      <c r="M2095" s="1"/>
      <c r="S2095" s="2"/>
      <c r="T2095" s="2"/>
      <c r="U2095" s="2"/>
      <c r="V2095" s="2"/>
      <c r="W2095" s="2"/>
      <c r="X2095" s="2"/>
      <c r="Y2095" s="2"/>
      <c r="AQ2095" s="8"/>
    </row>
    <row r="2096" spans="6:43" x14ac:dyDescent="0.25">
      <c r="F2096" s="1"/>
      <c r="M2096" s="1"/>
      <c r="S2096" s="2"/>
      <c r="T2096" s="2"/>
      <c r="U2096" s="2"/>
      <c r="V2096" s="2"/>
      <c r="W2096" s="2"/>
      <c r="X2096" s="2"/>
      <c r="Y2096" s="2"/>
      <c r="AQ2096" s="8"/>
    </row>
    <row r="2097" spans="6:43" x14ac:dyDescent="0.25">
      <c r="F2097" s="1"/>
      <c r="M2097" s="1"/>
      <c r="S2097" s="2"/>
      <c r="T2097" s="2"/>
      <c r="U2097" s="2"/>
      <c r="V2097" s="2"/>
      <c r="W2097" s="2"/>
      <c r="X2097" s="2"/>
      <c r="Y2097" s="2"/>
      <c r="AQ2097" s="8"/>
    </row>
    <row r="2098" spans="6:43" x14ac:dyDescent="0.25">
      <c r="F2098" s="1"/>
      <c r="M2098" s="1"/>
      <c r="S2098" s="2"/>
      <c r="T2098" s="2"/>
      <c r="U2098" s="2"/>
      <c r="V2098" s="2"/>
      <c r="W2098" s="2"/>
      <c r="X2098" s="2"/>
      <c r="Y2098" s="2"/>
      <c r="AQ2098" s="8"/>
    </row>
    <row r="2099" spans="6:43" x14ac:dyDescent="0.25">
      <c r="F2099" s="1"/>
      <c r="M2099" s="1"/>
      <c r="S2099" s="2"/>
      <c r="T2099" s="2"/>
      <c r="U2099" s="2"/>
      <c r="V2099" s="2"/>
      <c r="W2099" s="2"/>
      <c r="X2099" s="2"/>
      <c r="Y2099" s="2"/>
      <c r="AQ2099" s="8"/>
    </row>
    <row r="2100" spans="6:43" x14ac:dyDescent="0.25">
      <c r="F2100" s="1"/>
      <c r="M2100" s="1"/>
      <c r="S2100" s="2"/>
      <c r="T2100" s="2"/>
      <c r="U2100" s="2"/>
      <c r="V2100" s="2"/>
      <c r="W2100" s="2"/>
      <c r="X2100" s="2"/>
      <c r="Y2100" s="2"/>
      <c r="AQ2100" s="8"/>
    </row>
    <row r="2101" spans="6:43" x14ac:dyDescent="0.25">
      <c r="F2101" s="1"/>
      <c r="M2101" s="1"/>
      <c r="S2101" s="2"/>
      <c r="T2101" s="2"/>
      <c r="U2101" s="2"/>
      <c r="V2101" s="2"/>
      <c r="W2101" s="2"/>
      <c r="X2101" s="2"/>
      <c r="Y2101" s="2"/>
      <c r="AQ2101" s="8"/>
    </row>
    <row r="2102" spans="6:43" x14ac:dyDescent="0.25">
      <c r="F2102" s="1"/>
      <c r="M2102" s="1"/>
      <c r="S2102" s="2"/>
      <c r="T2102" s="2"/>
      <c r="U2102" s="2"/>
      <c r="V2102" s="2"/>
      <c r="W2102" s="2"/>
      <c r="X2102" s="2"/>
      <c r="Y2102" s="2"/>
      <c r="AQ2102" s="8"/>
    </row>
    <row r="2103" spans="6:43" x14ac:dyDescent="0.25">
      <c r="F2103" s="1"/>
      <c r="M2103" s="1"/>
      <c r="S2103" s="2"/>
      <c r="T2103" s="2"/>
      <c r="U2103" s="2"/>
      <c r="V2103" s="2"/>
      <c r="W2103" s="2"/>
      <c r="X2103" s="2"/>
      <c r="Y2103" s="2"/>
      <c r="AQ2103" s="8"/>
    </row>
    <row r="2104" spans="6:43" x14ac:dyDescent="0.25">
      <c r="F2104" s="1"/>
      <c r="M2104" s="1"/>
      <c r="S2104" s="2"/>
      <c r="T2104" s="2"/>
      <c r="U2104" s="2"/>
      <c r="V2104" s="2"/>
      <c r="W2104" s="2"/>
      <c r="X2104" s="2"/>
      <c r="Y2104" s="2"/>
      <c r="AQ2104" s="8"/>
    </row>
    <row r="2105" spans="6:43" x14ac:dyDescent="0.25">
      <c r="F2105" s="1"/>
      <c r="M2105" s="1"/>
      <c r="S2105" s="2"/>
      <c r="T2105" s="2"/>
      <c r="U2105" s="2"/>
      <c r="V2105" s="2"/>
      <c r="W2105" s="2"/>
      <c r="X2105" s="2"/>
      <c r="Y2105" s="2"/>
      <c r="AQ2105" s="8"/>
    </row>
    <row r="2106" spans="6:43" x14ac:dyDescent="0.25">
      <c r="F2106" s="1"/>
      <c r="M2106" s="1"/>
      <c r="S2106" s="2"/>
      <c r="T2106" s="2"/>
      <c r="U2106" s="2"/>
      <c r="V2106" s="2"/>
      <c r="W2106" s="2"/>
      <c r="X2106" s="2"/>
      <c r="Y2106" s="2"/>
      <c r="AQ2106" s="8"/>
    </row>
    <row r="2107" spans="6:43" x14ac:dyDescent="0.25">
      <c r="F2107" s="1"/>
      <c r="M2107" s="1"/>
      <c r="S2107" s="2"/>
      <c r="T2107" s="2"/>
      <c r="U2107" s="2"/>
      <c r="V2107" s="2"/>
      <c r="W2107" s="2"/>
      <c r="X2107" s="2"/>
      <c r="Y2107" s="2"/>
      <c r="AQ2107" s="8"/>
    </row>
    <row r="2108" spans="6:43" x14ac:dyDescent="0.25">
      <c r="F2108" s="1"/>
      <c r="M2108" s="1"/>
      <c r="S2108" s="2"/>
      <c r="T2108" s="2"/>
      <c r="U2108" s="2"/>
      <c r="V2108" s="2"/>
      <c r="W2108" s="2"/>
      <c r="X2108" s="2"/>
      <c r="Y2108" s="2"/>
      <c r="AQ2108" s="8"/>
    </row>
    <row r="2109" spans="6:43" x14ac:dyDescent="0.25">
      <c r="F2109" s="1"/>
      <c r="M2109" s="1"/>
      <c r="S2109" s="2"/>
      <c r="T2109" s="2"/>
      <c r="U2109" s="2"/>
      <c r="V2109" s="2"/>
      <c r="W2109" s="2"/>
      <c r="X2109" s="2"/>
      <c r="Y2109" s="2"/>
      <c r="AQ2109" s="8"/>
    </row>
    <row r="2110" spans="6:43" x14ac:dyDescent="0.25">
      <c r="F2110" s="1"/>
      <c r="M2110" s="1"/>
      <c r="S2110" s="2"/>
      <c r="T2110" s="2"/>
      <c r="U2110" s="2"/>
      <c r="V2110" s="2"/>
      <c r="W2110" s="2"/>
      <c r="X2110" s="2"/>
      <c r="Y2110" s="2"/>
      <c r="AQ2110" s="8"/>
    </row>
    <row r="2111" spans="6:43" x14ac:dyDescent="0.25">
      <c r="F2111" s="1"/>
      <c r="M2111" s="1"/>
      <c r="S2111" s="2"/>
      <c r="T2111" s="2"/>
      <c r="U2111" s="2"/>
      <c r="V2111" s="2"/>
      <c r="W2111" s="2"/>
      <c r="X2111" s="2"/>
      <c r="Y2111" s="2"/>
      <c r="AQ2111" s="8"/>
    </row>
    <row r="2112" spans="6:43" x14ac:dyDescent="0.25">
      <c r="F2112" s="1"/>
      <c r="M2112" s="1"/>
      <c r="S2112" s="2"/>
      <c r="T2112" s="2"/>
      <c r="U2112" s="2"/>
      <c r="V2112" s="2"/>
      <c r="W2112" s="2"/>
      <c r="X2112" s="2"/>
      <c r="Y2112" s="2"/>
      <c r="AQ2112" s="8"/>
    </row>
    <row r="2113" spans="6:43" x14ac:dyDescent="0.25">
      <c r="F2113" s="1"/>
      <c r="M2113" s="1"/>
      <c r="S2113" s="2"/>
      <c r="T2113" s="2"/>
      <c r="U2113" s="2"/>
      <c r="V2113" s="2"/>
      <c r="W2113" s="2"/>
      <c r="X2113" s="2"/>
      <c r="Y2113" s="2"/>
      <c r="AQ2113" s="8"/>
    </row>
    <row r="2114" spans="6:43" x14ac:dyDescent="0.25">
      <c r="F2114" s="1"/>
      <c r="M2114" s="1"/>
      <c r="S2114" s="2"/>
      <c r="T2114" s="2"/>
      <c r="U2114" s="2"/>
      <c r="V2114" s="2"/>
      <c r="W2114" s="2"/>
      <c r="X2114" s="2"/>
      <c r="Y2114" s="2"/>
      <c r="AQ2114" s="8"/>
    </row>
    <row r="2115" spans="6:43" x14ac:dyDescent="0.25">
      <c r="F2115" s="1"/>
      <c r="M2115" s="1"/>
      <c r="S2115" s="2"/>
      <c r="T2115" s="2"/>
      <c r="U2115" s="2"/>
      <c r="V2115" s="2"/>
      <c r="W2115" s="2"/>
      <c r="X2115" s="2"/>
      <c r="Y2115" s="2"/>
      <c r="AQ2115" s="8"/>
    </row>
    <row r="2116" spans="6:43" x14ac:dyDescent="0.25">
      <c r="F2116" s="1"/>
      <c r="M2116" s="1"/>
      <c r="S2116" s="2"/>
      <c r="T2116" s="2"/>
      <c r="U2116" s="2"/>
      <c r="V2116" s="2"/>
      <c r="W2116" s="2"/>
      <c r="X2116" s="2"/>
      <c r="Y2116" s="2"/>
      <c r="AQ2116" s="8"/>
    </row>
    <row r="2117" spans="6:43" x14ac:dyDescent="0.25">
      <c r="F2117" s="1"/>
      <c r="M2117" s="1"/>
      <c r="S2117" s="2"/>
      <c r="T2117" s="2"/>
      <c r="U2117" s="2"/>
      <c r="V2117" s="2"/>
      <c r="W2117" s="2"/>
      <c r="X2117" s="2"/>
      <c r="Y2117" s="2"/>
      <c r="AQ2117" s="8"/>
    </row>
    <row r="2118" spans="6:43" x14ac:dyDescent="0.25">
      <c r="F2118" s="1"/>
      <c r="M2118" s="1"/>
      <c r="S2118" s="2"/>
      <c r="T2118" s="2"/>
      <c r="U2118" s="2"/>
      <c r="V2118" s="2"/>
      <c r="W2118" s="2"/>
      <c r="X2118" s="2"/>
      <c r="Y2118" s="2"/>
      <c r="AQ2118" s="8"/>
    </row>
    <row r="2119" spans="6:43" x14ac:dyDescent="0.25">
      <c r="F2119" s="1"/>
      <c r="M2119" s="1"/>
      <c r="S2119" s="2"/>
      <c r="T2119" s="2"/>
      <c r="U2119" s="2"/>
      <c r="V2119" s="2"/>
      <c r="W2119" s="2"/>
      <c r="X2119" s="2"/>
      <c r="Y2119" s="2"/>
      <c r="AQ2119" s="8"/>
    </row>
    <row r="2120" spans="6:43" x14ac:dyDescent="0.25">
      <c r="F2120" s="1"/>
      <c r="M2120" s="1"/>
      <c r="S2120" s="2"/>
      <c r="T2120" s="2"/>
      <c r="U2120" s="2"/>
      <c r="V2120" s="2"/>
      <c r="W2120" s="2"/>
      <c r="X2120" s="2"/>
      <c r="Y2120" s="2"/>
      <c r="AQ2120" s="8"/>
    </row>
    <row r="2121" spans="6:43" x14ac:dyDescent="0.25">
      <c r="F2121" s="1"/>
      <c r="M2121" s="1"/>
      <c r="S2121" s="2"/>
      <c r="T2121" s="2"/>
      <c r="U2121" s="2"/>
      <c r="V2121" s="2"/>
      <c r="W2121" s="2"/>
      <c r="X2121" s="2"/>
      <c r="Y2121" s="2"/>
      <c r="AQ2121" s="8"/>
    </row>
    <row r="2122" spans="6:43" x14ac:dyDescent="0.25">
      <c r="F2122" s="1"/>
      <c r="M2122" s="1"/>
      <c r="S2122" s="2"/>
      <c r="T2122" s="2"/>
      <c r="U2122" s="2"/>
      <c r="V2122" s="2"/>
      <c r="W2122" s="2"/>
      <c r="X2122" s="2"/>
      <c r="Y2122" s="2"/>
      <c r="AQ2122" s="8"/>
    </row>
    <row r="2123" spans="6:43" x14ac:dyDescent="0.25">
      <c r="F2123" s="1"/>
      <c r="M2123" s="1"/>
      <c r="S2123" s="2"/>
      <c r="T2123" s="2"/>
      <c r="U2123" s="2"/>
      <c r="V2123" s="2"/>
      <c r="W2123" s="2"/>
      <c r="X2123" s="2"/>
      <c r="Y2123" s="2"/>
      <c r="AQ2123" s="8"/>
    </row>
    <row r="2124" spans="6:43" x14ac:dyDescent="0.25">
      <c r="F2124" s="1"/>
      <c r="M2124" s="1"/>
      <c r="S2124" s="2"/>
      <c r="T2124" s="2"/>
      <c r="U2124" s="2"/>
      <c r="V2124" s="2"/>
      <c r="W2124" s="2"/>
      <c r="X2124" s="2"/>
      <c r="Y2124" s="2"/>
      <c r="AQ2124" s="8"/>
    </row>
    <row r="2125" spans="6:43" x14ac:dyDescent="0.25">
      <c r="F2125" s="1"/>
      <c r="M2125" s="1"/>
      <c r="S2125" s="2"/>
      <c r="T2125" s="2"/>
      <c r="U2125" s="2"/>
      <c r="V2125" s="2"/>
      <c r="W2125" s="2"/>
      <c r="X2125" s="2"/>
      <c r="Y2125" s="2"/>
      <c r="AQ2125" s="8"/>
    </row>
    <row r="2126" spans="6:43" x14ac:dyDescent="0.25">
      <c r="F2126" s="1"/>
      <c r="M2126" s="1"/>
      <c r="S2126" s="2"/>
      <c r="T2126" s="2"/>
      <c r="U2126" s="2"/>
      <c r="V2126" s="2"/>
      <c r="W2126" s="2"/>
      <c r="X2126" s="2"/>
      <c r="Y2126" s="2"/>
      <c r="AQ2126" s="8"/>
    </row>
    <row r="2127" spans="6:43" x14ac:dyDescent="0.25">
      <c r="F2127" s="1"/>
      <c r="M2127" s="1"/>
      <c r="S2127" s="2"/>
      <c r="T2127" s="2"/>
      <c r="U2127" s="2"/>
      <c r="V2127" s="2"/>
      <c r="W2127" s="2"/>
      <c r="X2127" s="2"/>
      <c r="Y2127" s="2"/>
      <c r="AQ2127" s="8"/>
    </row>
    <row r="2128" spans="6:43" x14ac:dyDescent="0.25">
      <c r="F2128" s="1"/>
      <c r="M2128" s="1"/>
      <c r="S2128" s="2"/>
      <c r="T2128" s="2"/>
      <c r="U2128" s="2"/>
      <c r="V2128" s="2"/>
      <c r="W2128" s="2"/>
      <c r="X2128" s="2"/>
      <c r="Y2128" s="2"/>
      <c r="AQ2128" s="8"/>
    </row>
    <row r="2129" spans="6:43" x14ac:dyDescent="0.25">
      <c r="F2129" s="1"/>
      <c r="M2129" s="1"/>
      <c r="S2129" s="2"/>
      <c r="T2129" s="2"/>
      <c r="U2129" s="2"/>
      <c r="V2129" s="2"/>
      <c r="W2129" s="2"/>
      <c r="X2129" s="2"/>
      <c r="Y2129" s="2"/>
      <c r="AQ2129" s="8"/>
    </row>
    <row r="2130" spans="6:43" x14ac:dyDescent="0.25">
      <c r="F2130" s="1"/>
      <c r="M2130" s="1"/>
      <c r="S2130" s="2"/>
      <c r="T2130" s="2"/>
      <c r="U2130" s="2"/>
      <c r="V2130" s="2"/>
      <c r="W2130" s="2"/>
      <c r="X2130" s="2"/>
      <c r="Y2130" s="2"/>
      <c r="AQ2130" s="8"/>
    </row>
    <row r="2131" spans="6:43" x14ac:dyDescent="0.25">
      <c r="F2131" s="1"/>
      <c r="M2131" s="1"/>
      <c r="S2131" s="2"/>
      <c r="T2131" s="2"/>
      <c r="U2131" s="2"/>
      <c r="V2131" s="2"/>
      <c r="W2131" s="2"/>
      <c r="X2131" s="2"/>
      <c r="Y2131" s="2"/>
      <c r="AQ2131" s="8"/>
    </row>
    <row r="2132" spans="6:43" x14ac:dyDescent="0.25">
      <c r="F2132" s="1"/>
      <c r="M2132" s="1"/>
      <c r="S2132" s="2"/>
      <c r="T2132" s="2"/>
      <c r="U2132" s="2"/>
      <c r="V2132" s="2"/>
      <c r="W2132" s="2"/>
      <c r="X2132" s="2"/>
      <c r="Y2132" s="2"/>
      <c r="AQ2132" s="8"/>
    </row>
    <row r="2133" spans="6:43" x14ac:dyDescent="0.25">
      <c r="F2133" s="1"/>
      <c r="M2133" s="1"/>
      <c r="S2133" s="2"/>
      <c r="T2133" s="2"/>
      <c r="U2133" s="2"/>
      <c r="V2133" s="2"/>
      <c r="W2133" s="2"/>
      <c r="X2133" s="2"/>
      <c r="Y2133" s="2"/>
      <c r="AQ2133" s="8"/>
    </row>
    <row r="2134" spans="6:43" x14ac:dyDescent="0.25">
      <c r="F2134" s="1"/>
      <c r="M2134" s="1"/>
      <c r="S2134" s="2"/>
      <c r="T2134" s="2"/>
      <c r="U2134" s="2"/>
      <c r="V2134" s="2"/>
      <c r="W2134" s="2"/>
      <c r="X2134" s="2"/>
      <c r="Y2134" s="2"/>
      <c r="AQ2134" s="8"/>
    </row>
    <row r="2135" spans="6:43" x14ac:dyDescent="0.25">
      <c r="F2135" s="1"/>
      <c r="M2135" s="1"/>
      <c r="S2135" s="2"/>
      <c r="T2135" s="2"/>
      <c r="U2135" s="2"/>
      <c r="V2135" s="2"/>
      <c r="W2135" s="2"/>
      <c r="X2135" s="2"/>
      <c r="Y2135" s="2"/>
      <c r="AQ2135" s="8"/>
    </row>
    <row r="2136" spans="6:43" x14ac:dyDescent="0.25">
      <c r="F2136" s="1"/>
      <c r="M2136" s="1"/>
      <c r="S2136" s="2"/>
      <c r="T2136" s="2"/>
      <c r="U2136" s="2"/>
      <c r="V2136" s="2"/>
      <c r="W2136" s="2"/>
      <c r="X2136" s="2"/>
      <c r="Y2136" s="2"/>
      <c r="AQ2136" s="8"/>
    </row>
    <row r="2137" spans="6:43" x14ac:dyDescent="0.25">
      <c r="F2137" s="1"/>
      <c r="M2137" s="1"/>
      <c r="S2137" s="2"/>
      <c r="T2137" s="2"/>
      <c r="U2137" s="2"/>
      <c r="V2137" s="2"/>
      <c r="W2137" s="2"/>
      <c r="X2137" s="2"/>
      <c r="Y2137" s="2"/>
      <c r="AQ2137" s="8"/>
    </row>
    <row r="2138" spans="6:43" x14ac:dyDescent="0.25">
      <c r="F2138" s="1"/>
      <c r="M2138" s="1"/>
      <c r="S2138" s="2"/>
      <c r="T2138" s="2"/>
      <c r="U2138" s="2"/>
      <c r="V2138" s="2"/>
      <c r="W2138" s="2"/>
      <c r="X2138" s="2"/>
      <c r="Y2138" s="2"/>
      <c r="AQ2138" s="8"/>
    </row>
    <row r="2139" spans="6:43" x14ac:dyDescent="0.25">
      <c r="F2139" s="1"/>
      <c r="M2139" s="1"/>
      <c r="S2139" s="2"/>
      <c r="T2139" s="2"/>
      <c r="U2139" s="2"/>
      <c r="V2139" s="2"/>
      <c r="W2139" s="2"/>
      <c r="X2139" s="2"/>
      <c r="Y2139" s="2"/>
      <c r="AQ2139" s="8"/>
    </row>
    <row r="2140" spans="6:43" x14ac:dyDescent="0.25">
      <c r="F2140" s="1"/>
      <c r="M2140" s="1"/>
      <c r="S2140" s="2"/>
      <c r="T2140" s="2"/>
      <c r="U2140" s="2"/>
      <c r="V2140" s="2"/>
      <c r="W2140" s="2"/>
      <c r="X2140" s="2"/>
      <c r="Y2140" s="2"/>
      <c r="AQ2140" s="8"/>
    </row>
    <row r="2141" spans="6:43" x14ac:dyDescent="0.25">
      <c r="F2141" s="1"/>
      <c r="M2141" s="1"/>
      <c r="S2141" s="2"/>
      <c r="T2141" s="2"/>
      <c r="U2141" s="2"/>
      <c r="V2141" s="2"/>
      <c r="W2141" s="2"/>
      <c r="X2141" s="2"/>
      <c r="Y2141" s="2"/>
      <c r="AQ2141" s="8"/>
    </row>
    <row r="2142" spans="6:43" x14ac:dyDescent="0.25">
      <c r="F2142" s="1"/>
      <c r="M2142" s="1"/>
      <c r="S2142" s="2"/>
      <c r="T2142" s="2"/>
      <c r="U2142" s="2"/>
      <c r="V2142" s="2"/>
      <c r="W2142" s="2"/>
      <c r="X2142" s="2"/>
      <c r="Y2142" s="2"/>
      <c r="AQ2142" s="8"/>
    </row>
    <row r="2143" spans="6:43" x14ac:dyDescent="0.25">
      <c r="F2143" s="1"/>
      <c r="M2143" s="1"/>
      <c r="S2143" s="2"/>
      <c r="T2143" s="2"/>
      <c r="U2143" s="2"/>
      <c r="V2143" s="2"/>
      <c r="W2143" s="2"/>
      <c r="X2143" s="2"/>
      <c r="Y2143" s="2"/>
      <c r="AQ2143" s="8"/>
    </row>
    <row r="2144" spans="6:43" x14ac:dyDescent="0.25">
      <c r="F2144" s="1"/>
      <c r="M2144" s="1"/>
      <c r="S2144" s="2"/>
      <c r="T2144" s="2"/>
      <c r="U2144" s="2"/>
      <c r="V2144" s="2"/>
      <c r="W2144" s="2"/>
      <c r="X2144" s="2"/>
      <c r="Y2144" s="2"/>
      <c r="AQ2144" s="8"/>
    </row>
    <row r="2145" spans="6:43" x14ac:dyDescent="0.25">
      <c r="F2145" s="1"/>
      <c r="M2145" s="1"/>
      <c r="S2145" s="2"/>
      <c r="T2145" s="2"/>
      <c r="U2145" s="2"/>
      <c r="V2145" s="2"/>
      <c r="W2145" s="2"/>
      <c r="X2145" s="2"/>
      <c r="Y2145" s="2"/>
      <c r="AQ2145" s="8"/>
    </row>
    <row r="2146" spans="6:43" x14ac:dyDescent="0.25">
      <c r="F2146" s="1"/>
      <c r="M2146" s="1"/>
      <c r="S2146" s="2"/>
      <c r="T2146" s="2"/>
      <c r="U2146" s="2"/>
      <c r="V2146" s="2"/>
      <c r="W2146" s="2"/>
      <c r="X2146" s="2"/>
      <c r="Y2146" s="2"/>
      <c r="AQ2146" s="8"/>
    </row>
    <row r="2147" spans="6:43" x14ac:dyDescent="0.25">
      <c r="F2147" s="1"/>
      <c r="M2147" s="1"/>
      <c r="S2147" s="2"/>
      <c r="T2147" s="2"/>
      <c r="U2147" s="2"/>
      <c r="V2147" s="2"/>
      <c r="W2147" s="2"/>
      <c r="X2147" s="2"/>
      <c r="Y2147" s="2"/>
      <c r="AQ2147" s="8"/>
    </row>
    <row r="2148" spans="6:43" x14ac:dyDescent="0.25">
      <c r="F2148" s="1"/>
      <c r="M2148" s="1"/>
      <c r="S2148" s="2"/>
      <c r="T2148" s="2"/>
      <c r="U2148" s="2"/>
      <c r="V2148" s="2"/>
      <c r="W2148" s="2"/>
      <c r="X2148" s="2"/>
      <c r="Y2148" s="2"/>
      <c r="AQ2148" s="8"/>
    </row>
    <row r="2149" spans="6:43" x14ac:dyDescent="0.25">
      <c r="F2149" s="1"/>
      <c r="M2149" s="1"/>
      <c r="S2149" s="2"/>
      <c r="T2149" s="2"/>
      <c r="U2149" s="2"/>
      <c r="V2149" s="2"/>
      <c r="W2149" s="2"/>
      <c r="X2149" s="2"/>
      <c r="Y2149" s="2"/>
      <c r="AQ2149" s="8"/>
    </row>
    <row r="2150" spans="6:43" x14ac:dyDescent="0.25">
      <c r="F2150" s="1"/>
      <c r="M2150" s="1"/>
      <c r="S2150" s="2"/>
      <c r="T2150" s="2"/>
      <c r="U2150" s="2"/>
      <c r="V2150" s="2"/>
      <c r="W2150" s="2"/>
      <c r="X2150" s="2"/>
      <c r="Y2150" s="2"/>
      <c r="AQ2150" s="8"/>
    </row>
    <row r="2151" spans="6:43" x14ac:dyDescent="0.25">
      <c r="F2151" s="1"/>
      <c r="M2151" s="1"/>
      <c r="S2151" s="2"/>
      <c r="T2151" s="2"/>
      <c r="U2151" s="2"/>
      <c r="V2151" s="2"/>
      <c r="W2151" s="2"/>
      <c r="X2151" s="2"/>
      <c r="Y2151" s="2"/>
      <c r="AQ2151" s="8"/>
    </row>
    <row r="2152" spans="6:43" x14ac:dyDescent="0.25">
      <c r="F2152" s="1"/>
      <c r="M2152" s="1"/>
      <c r="S2152" s="2"/>
      <c r="T2152" s="2"/>
      <c r="U2152" s="2"/>
      <c r="V2152" s="2"/>
      <c r="W2152" s="2"/>
      <c r="X2152" s="2"/>
      <c r="Y2152" s="2"/>
      <c r="AQ2152" s="8"/>
    </row>
    <row r="2153" spans="6:43" x14ac:dyDescent="0.25">
      <c r="F2153" s="1"/>
      <c r="M2153" s="1"/>
      <c r="S2153" s="2"/>
      <c r="T2153" s="2"/>
      <c r="U2153" s="2"/>
      <c r="V2153" s="2"/>
      <c r="W2153" s="2"/>
      <c r="X2153" s="2"/>
      <c r="Y2153" s="2"/>
      <c r="AQ2153" s="8"/>
    </row>
    <row r="2154" spans="6:43" x14ac:dyDescent="0.25">
      <c r="F2154" s="1"/>
      <c r="M2154" s="1"/>
      <c r="S2154" s="2"/>
      <c r="T2154" s="2"/>
      <c r="U2154" s="2"/>
      <c r="V2154" s="2"/>
      <c r="W2154" s="2"/>
      <c r="X2154" s="2"/>
      <c r="Y2154" s="2"/>
      <c r="AQ2154" s="8"/>
    </row>
    <row r="2155" spans="6:43" x14ac:dyDescent="0.25">
      <c r="F2155" s="1"/>
      <c r="M2155" s="1"/>
      <c r="S2155" s="2"/>
      <c r="T2155" s="2"/>
      <c r="U2155" s="2"/>
      <c r="V2155" s="2"/>
      <c r="W2155" s="2"/>
      <c r="X2155" s="2"/>
      <c r="Y2155" s="2"/>
      <c r="AQ2155" s="8"/>
    </row>
    <row r="2156" spans="6:43" x14ac:dyDescent="0.25">
      <c r="F2156" s="1"/>
      <c r="M2156" s="1"/>
      <c r="S2156" s="2"/>
      <c r="T2156" s="2"/>
      <c r="U2156" s="2"/>
      <c r="V2156" s="2"/>
      <c r="W2156" s="2"/>
      <c r="X2156" s="2"/>
      <c r="Y2156" s="2"/>
      <c r="AQ2156" s="8"/>
    </row>
    <row r="2157" spans="6:43" x14ac:dyDescent="0.25">
      <c r="F2157" s="1"/>
      <c r="M2157" s="1"/>
      <c r="S2157" s="2"/>
      <c r="T2157" s="2"/>
      <c r="U2157" s="2"/>
      <c r="V2157" s="2"/>
      <c r="W2157" s="2"/>
      <c r="X2157" s="2"/>
      <c r="Y2157" s="2"/>
      <c r="AQ2157" s="8"/>
    </row>
    <row r="2158" spans="6:43" x14ac:dyDescent="0.25">
      <c r="F2158" s="1"/>
      <c r="M2158" s="1"/>
      <c r="S2158" s="2"/>
      <c r="T2158" s="2"/>
      <c r="U2158" s="2"/>
      <c r="V2158" s="2"/>
      <c r="W2158" s="2"/>
      <c r="X2158" s="2"/>
      <c r="Y2158" s="2"/>
      <c r="AQ2158" s="8"/>
    </row>
    <row r="2159" spans="6:43" x14ac:dyDescent="0.25">
      <c r="F2159" s="1"/>
      <c r="M2159" s="1"/>
      <c r="S2159" s="2"/>
      <c r="T2159" s="2"/>
      <c r="U2159" s="2"/>
      <c r="V2159" s="2"/>
      <c r="W2159" s="2"/>
      <c r="X2159" s="2"/>
      <c r="Y2159" s="2"/>
      <c r="AQ2159" s="8"/>
    </row>
    <row r="2160" spans="6:43" x14ac:dyDescent="0.25">
      <c r="F2160" s="1"/>
      <c r="M2160" s="1"/>
      <c r="S2160" s="2"/>
      <c r="T2160" s="2"/>
      <c r="U2160" s="2"/>
      <c r="V2160" s="2"/>
      <c r="W2160" s="2"/>
      <c r="X2160" s="2"/>
      <c r="Y2160" s="2"/>
      <c r="AQ2160" s="8"/>
    </row>
    <row r="2161" spans="6:43" x14ac:dyDescent="0.25">
      <c r="F2161" s="1"/>
      <c r="M2161" s="1"/>
      <c r="S2161" s="2"/>
      <c r="T2161" s="2"/>
      <c r="U2161" s="2"/>
      <c r="V2161" s="2"/>
      <c r="W2161" s="2"/>
      <c r="X2161" s="2"/>
      <c r="Y2161" s="2"/>
      <c r="AQ2161" s="8"/>
    </row>
    <row r="2162" spans="6:43" x14ac:dyDescent="0.25">
      <c r="F2162" s="1"/>
      <c r="M2162" s="1"/>
      <c r="S2162" s="2"/>
      <c r="T2162" s="2"/>
      <c r="U2162" s="2"/>
      <c r="V2162" s="2"/>
      <c r="W2162" s="2"/>
      <c r="X2162" s="2"/>
      <c r="Y2162" s="2"/>
      <c r="AQ2162" s="8"/>
    </row>
    <row r="2163" spans="6:43" x14ac:dyDescent="0.25">
      <c r="F2163" s="1"/>
      <c r="M2163" s="1"/>
      <c r="S2163" s="2"/>
      <c r="T2163" s="2"/>
      <c r="U2163" s="2"/>
      <c r="V2163" s="2"/>
      <c r="W2163" s="2"/>
      <c r="X2163" s="2"/>
      <c r="Y2163" s="2"/>
      <c r="AQ2163" s="8"/>
    </row>
    <row r="2164" spans="6:43" x14ac:dyDescent="0.25">
      <c r="F2164" s="1"/>
      <c r="M2164" s="1"/>
      <c r="S2164" s="2"/>
      <c r="T2164" s="2"/>
      <c r="U2164" s="2"/>
      <c r="V2164" s="2"/>
      <c r="W2164" s="2"/>
      <c r="X2164" s="2"/>
      <c r="Y2164" s="2"/>
      <c r="AQ2164" s="8"/>
    </row>
    <row r="2165" spans="6:43" x14ac:dyDescent="0.25">
      <c r="F2165" s="1"/>
      <c r="M2165" s="1"/>
      <c r="S2165" s="2"/>
      <c r="T2165" s="2"/>
      <c r="U2165" s="2"/>
      <c r="V2165" s="2"/>
      <c r="W2165" s="2"/>
      <c r="X2165" s="2"/>
      <c r="Y2165" s="2"/>
      <c r="AQ2165" s="8"/>
    </row>
    <row r="2166" spans="6:43" x14ac:dyDescent="0.25">
      <c r="F2166" s="1"/>
      <c r="M2166" s="1"/>
      <c r="S2166" s="2"/>
      <c r="T2166" s="2"/>
      <c r="U2166" s="2"/>
      <c r="V2166" s="2"/>
      <c r="W2166" s="2"/>
      <c r="X2166" s="2"/>
      <c r="Y2166" s="2"/>
      <c r="AQ2166" s="8"/>
    </row>
    <row r="2167" spans="6:43" x14ac:dyDescent="0.25">
      <c r="F2167" s="1"/>
      <c r="M2167" s="1"/>
      <c r="S2167" s="2"/>
      <c r="T2167" s="2"/>
      <c r="U2167" s="2"/>
      <c r="V2167" s="2"/>
      <c r="W2167" s="2"/>
      <c r="X2167" s="2"/>
      <c r="Y2167" s="2"/>
      <c r="AQ2167" s="8"/>
    </row>
    <row r="2168" spans="6:43" x14ac:dyDescent="0.25">
      <c r="F2168" s="1"/>
      <c r="M2168" s="1"/>
      <c r="S2168" s="2"/>
      <c r="T2168" s="2"/>
      <c r="U2168" s="2"/>
      <c r="V2168" s="2"/>
      <c r="W2168" s="2"/>
      <c r="X2168" s="2"/>
      <c r="Y2168" s="2"/>
      <c r="AQ2168" s="8"/>
    </row>
    <row r="2169" spans="6:43" x14ac:dyDescent="0.25">
      <c r="F2169" s="1"/>
      <c r="M2169" s="1"/>
      <c r="S2169" s="2"/>
      <c r="T2169" s="2"/>
      <c r="U2169" s="2"/>
      <c r="V2169" s="2"/>
      <c r="W2169" s="2"/>
      <c r="X2169" s="2"/>
      <c r="Y2169" s="2"/>
      <c r="AQ2169" s="8"/>
    </row>
    <row r="2170" spans="6:43" x14ac:dyDescent="0.25">
      <c r="F2170" s="1"/>
      <c r="M2170" s="1"/>
      <c r="S2170" s="2"/>
      <c r="T2170" s="2"/>
      <c r="U2170" s="2"/>
      <c r="V2170" s="2"/>
      <c r="W2170" s="2"/>
      <c r="X2170" s="2"/>
      <c r="Y2170" s="2"/>
      <c r="AQ2170" s="8"/>
    </row>
    <row r="2171" spans="6:43" x14ac:dyDescent="0.25">
      <c r="F2171" s="1"/>
      <c r="M2171" s="1"/>
      <c r="S2171" s="2"/>
      <c r="T2171" s="2"/>
      <c r="U2171" s="2"/>
      <c r="V2171" s="2"/>
      <c r="W2171" s="2"/>
      <c r="X2171" s="2"/>
      <c r="Y2171" s="2"/>
      <c r="AQ2171" s="8"/>
    </row>
    <row r="2172" spans="6:43" x14ac:dyDescent="0.25">
      <c r="F2172" s="1"/>
      <c r="M2172" s="1"/>
      <c r="S2172" s="2"/>
      <c r="T2172" s="2"/>
      <c r="U2172" s="2"/>
      <c r="V2172" s="2"/>
      <c r="W2172" s="2"/>
      <c r="X2172" s="2"/>
      <c r="Y2172" s="2"/>
      <c r="AQ2172" s="8"/>
    </row>
    <row r="2173" spans="6:43" x14ac:dyDescent="0.25">
      <c r="F2173" s="1"/>
      <c r="M2173" s="1"/>
      <c r="S2173" s="2"/>
      <c r="T2173" s="2"/>
      <c r="U2173" s="2"/>
      <c r="V2173" s="2"/>
      <c r="W2173" s="2"/>
      <c r="X2173" s="2"/>
      <c r="Y2173" s="2"/>
      <c r="AQ2173" s="8"/>
    </row>
    <row r="2174" spans="6:43" x14ac:dyDescent="0.25">
      <c r="F2174" s="1"/>
      <c r="M2174" s="1"/>
      <c r="S2174" s="2"/>
      <c r="T2174" s="2"/>
      <c r="U2174" s="2"/>
      <c r="V2174" s="2"/>
      <c r="W2174" s="2"/>
      <c r="X2174" s="2"/>
      <c r="Y2174" s="2"/>
      <c r="AQ2174" s="8"/>
    </row>
    <row r="2175" spans="6:43" x14ac:dyDescent="0.25">
      <c r="F2175" s="1"/>
      <c r="M2175" s="1"/>
      <c r="S2175" s="2"/>
      <c r="T2175" s="2"/>
      <c r="U2175" s="2"/>
      <c r="V2175" s="2"/>
      <c r="W2175" s="2"/>
      <c r="X2175" s="2"/>
      <c r="Y2175" s="2"/>
      <c r="AQ2175" s="8"/>
    </row>
    <row r="2176" spans="6:43" x14ac:dyDescent="0.25">
      <c r="F2176" s="1"/>
      <c r="M2176" s="1"/>
      <c r="S2176" s="2"/>
      <c r="T2176" s="2"/>
      <c r="U2176" s="2"/>
      <c r="V2176" s="2"/>
      <c r="W2176" s="2"/>
      <c r="X2176" s="2"/>
      <c r="Y2176" s="2"/>
      <c r="AQ2176" s="8"/>
    </row>
    <row r="2177" spans="6:43" x14ac:dyDescent="0.25">
      <c r="F2177" s="1"/>
      <c r="M2177" s="1"/>
      <c r="S2177" s="2"/>
      <c r="T2177" s="2"/>
      <c r="U2177" s="2"/>
      <c r="V2177" s="2"/>
      <c r="W2177" s="2"/>
      <c r="X2177" s="2"/>
      <c r="Y2177" s="2"/>
      <c r="AQ2177" s="8"/>
    </row>
    <row r="2178" spans="6:43" x14ac:dyDescent="0.25">
      <c r="F2178" s="1"/>
      <c r="M2178" s="1"/>
      <c r="S2178" s="2"/>
      <c r="T2178" s="2"/>
      <c r="U2178" s="2"/>
      <c r="V2178" s="2"/>
      <c r="W2178" s="2"/>
      <c r="X2178" s="2"/>
      <c r="Y2178" s="2"/>
      <c r="AQ2178" s="8"/>
    </row>
    <row r="2179" spans="6:43" x14ac:dyDescent="0.25">
      <c r="F2179" s="1"/>
      <c r="M2179" s="1"/>
      <c r="S2179" s="2"/>
      <c r="T2179" s="2"/>
      <c r="U2179" s="2"/>
      <c r="V2179" s="2"/>
      <c r="W2179" s="2"/>
      <c r="X2179" s="2"/>
      <c r="Y2179" s="2"/>
      <c r="AQ2179" s="8"/>
    </row>
    <row r="2180" spans="6:43" x14ac:dyDescent="0.25">
      <c r="F2180" s="1"/>
      <c r="M2180" s="1"/>
      <c r="S2180" s="2"/>
      <c r="T2180" s="2"/>
      <c r="U2180" s="2"/>
      <c r="V2180" s="2"/>
      <c r="W2180" s="2"/>
      <c r="X2180" s="2"/>
      <c r="Y2180" s="2"/>
      <c r="AQ2180" s="8"/>
    </row>
    <row r="2181" spans="6:43" x14ac:dyDescent="0.25">
      <c r="F2181" s="1"/>
      <c r="M2181" s="1"/>
      <c r="S2181" s="2"/>
      <c r="T2181" s="2"/>
      <c r="U2181" s="2"/>
      <c r="V2181" s="2"/>
      <c r="W2181" s="2"/>
      <c r="X2181" s="2"/>
      <c r="Y2181" s="2"/>
      <c r="AQ2181" s="8"/>
    </row>
    <row r="2182" spans="6:43" x14ac:dyDescent="0.25">
      <c r="F2182" s="1"/>
      <c r="M2182" s="1"/>
      <c r="S2182" s="2"/>
      <c r="T2182" s="2"/>
      <c r="U2182" s="2"/>
      <c r="V2182" s="2"/>
      <c r="W2182" s="2"/>
      <c r="X2182" s="2"/>
      <c r="Y2182" s="2"/>
      <c r="AQ2182" s="8"/>
    </row>
    <row r="2183" spans="6:43" x14ac:dyDescent="0.25">
      <c r="F2183" s="1"/>
      <c r="M2183" s="1"/>
      <c r="S2183" s="2"/>
      <c r="T2183" s="2"/>
      <c r="U2183" s="2"/>
      <c r="V2183" s="2"/>
      <c r="W2183" s="2"/>
      <c r="X2183" s="2"/>
      <c r="Y2183" s="2"/>
      <c r="AQ2183" s="8"/>
    </row>
    <row r="2184" spans="6:43" x14ac:dyDescent="0.25">
      <c r="F2184" s="1"/>
      <c r="M2184" s="1"/>
      <c r="S2184" s="2"/>
      <c r="T2184" s="2"/>
      <c r="U2184" s="2"/>
      <c r="V2184" s="2"/>
      <c r="W2184" s="2"/>
      <c r="X2184" s="2"/>
      <c r="Y2184" s="2"/>
      <c r="AQ2184" s="8"/>
    </row>
    <row r="2185" spans="6:43" x14ac:dyDescent="0.25">
      <c r="F2185" s="1"/>
      <c r="M2185" s="1"/>
      <c r="S2185" s="2"/>
      <c r="T2185" s="2"/>
      <c r="U2185" s="2"/>
      <c r="V2185" s="2"/>
      <c r="W2185" s="2"/>
      <c r="X2185" s="2"/>
      <c r="Y2185" s="2"/>
      <c r="AQ2185" s="8"/>
    </row>
    <row r="2186" spans="6:43" x14ac:dyDescent="0.25">
      <c r="F2186" s="1"/>
      <c r="M2186" s="1"/>
      <c r="S2186" s="2"/>
      <c r="T2186" s="2"/>
      <c r="U2186" s="2"/>
      <c r="V2186" s="2"/>
      <c r="W2186" s="2"/>
      <c r="X2186" s="2"/>
      <c r="Y2186" s="2"/>
      <c r="AQ2186" s="8"/>
    </row>
    <row r="2187" spans="6:43" x14ac:dyDescent="0.25">
      <c r="F2187" s="1"/>
      <c r="M2187" s="1"/>
      <c r="S2187" s="2"/>
      <c r="T2187" s="2"/>
      <c r="U2187" s="2"/>
      <c r="V2187" s="2"/>
      <c r="W2187" s="2"/>
      <c r="X2187" s="2"/>
      <c r="Y2187" s="2"/>
      <c r="AQ2187" s="8"/>
    </row>
    <row r="2188" spans="6:43" x14ac:dyDescent="0.25">
      <c r="F2188" s="1"/>
      <c r="M2188" s="1"/>
      <c r="S2188" s="2"/>
      <c r="T2188" s="2"/>
      <c r="U2188" s="2"/>
      <c r="V2188" s="2"/>
      <c r="W2188" s="2"/>
      <c r="X2188" s="2"/>
      <c r="Y2188" s="2"/>
      <c r="AQ2188" s="8"/>
    </row>
    <row r="2189" spans="6:43" x14ac:dyDescent="0.25">
      <c r="F2189" s="1"/>
      <c r="M2189" s="1"/>
      <c r="S2189" s="2"/>
      <c r="T2189" s="2"/>
      <c r="U2189" s="2"/>
      <c r="V2189" s="2"/>
      <c r="W2189" s="2"/>
      <c r="X2189" s="2"/>
      <c r="Y2189" s="2"/>
      <c r="AQ2189" s="8"/>
    </row>
    <row r="2190" spans="6:43" x14ac:dyDescent="0.25">
      <c r="F2190" s="1"/>
      <c r="M2190" s="1"/>
      <c r="S2190" s="2"/>
      <c r="T2190" s="2"/>
      <c r="U2190" s="2"/>
      <c r="V2190" s="2"/>
      <c r="W2190" s="2"/>
      <c r="X2190" s="2"/>
      <c r="Y2190" s="2"/>
      <c r="AQ2190" s="8"/>
    </row>
    <row r="2191" spans="6:43" x14ac:dyDescent="0.25">
      <c r="F2191" s="1"/>
      <c r="M2191" s="1"/>
      <c r="S2191" s="2"/>
      <c r="T2191" s="2"/>
      <c r="U2191" s="2"/>
      <c r="V2191" s="2"/>
      <c r="W2191" s="2"/>
      <c r="X2191" s="2"/>
      <c r="Y2191" s="2"/>
      <c r="AQ2191" s="8"/>
    </row>
    <row r="2192" spans="6:43" x14ac:dyDescent="0.25">
      <c r="F2192" s="1"/>
      <c r="M2192" s="1"/>
      <c r="S2192" s="2"/>
      <c r="T2192" s="2"/>
      <c r="U2192" s="2"/>
      <c r="V2192" s="2"/>
      <c r="W2192" s="2"/>
      <c r="X2192" s="2"/>
      <c r="Y2192" s="2"/>
      <c r="AQ2192" s="8"/>
    </row>
    <row r="2193" spans="6:43" x14ac:dyDescent="0.25">
      <c r="F2193" s="1"/>
      <c r="M2193" s="1"/>
      <c r="S2193" s="2"/>
      <c r="T2193" s="2"/>
      <c r="U2193" s="2"/>
      <c r="V2193" s="2"/>
      <c r="W2193" s="2"/>
      <c r="X2193" s="2"/>
      <c r="Y2193" s="2"/>
      <c r="AQ2193" s="8"/>
    </row>
    <row r="2194" spans="6:43" x14ac:dyDescent="0.25">
      <c r="F2194" s="1"/>
      <c r="M2194" s="1"/>
      <c r="S2194" s="2"/>
      <c r="T2194" s="2"/>
      <c r="U2194" s="2"/>
      <c r="V2194" s="2"/>
      <c r="W2194" s="2"/>
      <c r="X2194" s="2"/>
      <c r="Y2194" s="2"/>
      <c r="AQ2194" s="8"/>
    </row>
    <row r="2195" spans="6:43" x14ac:dyDescent="0.25">
      <c r="F2195" s="1"/>
      <c r="M2195" s="1"/>
      <c r="S2195" s="2"/>
      <c r="T2195" s="2"/>
      <c r="U2195" s="2"/>
      <c r="V2195" s="2"/>
      <c r="W2195" s="2"/>
      <c r="X2195" s="2"/>
      <c r="Y2195" s="2"/>
      <c r="AQ2195" s="8"/>
    </row>
    <row r="2196" spans="6:43" x14ac:dyDescent="0.25">
      <c r="F2196" s="1"/>
      <c r="M2196" s="1"/>
      <c r="S2196" s="2"/>
      <c r="T2196" s="2"/>
      <c r="U2196" s="2"/>
      <c r="V2196" s="2"/>
      <c r="W2196" s="2"/>
      <c r="X2196" s="2"/>
      <c r="Y2196" s="2"/>
      <c r="AQ2196" s="8"/>
    </row>
    <row r="2197" spans="6:43" x14ac:dyDescent="0.25">
      <c r="F2197" s="1"/>
      <c r="M2197" s="1"/>
      <c r="S2197" s="2"/>
      <c r="T2197" s="2"/>
      <c r="U2197" s="2"/>
      <c r="V2197" s="2"/>
      <c r="W2197" s="2"/>
      <c r="X2197" s="2"/>
      <c r="Y2197" s="2"/>
      <c r="AQ2197" s="8"/>
    </row>
    <row r="2198" spans="6:43" x14ac:dyDescent="0.25">
      <c r="F2198" s="1"/>
      <c r="M2198" s="1"/>
      <c r="S2198" s="2"/>
      <c r="T2198" s="2"/>
      <c r="U2198" s="2"/>
      <c r="V2198" s="2"/>
      <c r="W2198" s="2"/>
      <c r="X2198" s="2"/>
      <c r="Y2198" s="2"/>
      <c r="AQ2198" s="8"/>
    </row>
    <row r="2199" spans="6:43" x14ac:dyDescent="0.25">
      <c r="F2199" s="1"/>
      <c r="M2199" s="1"/>
      <c r="S2199" s="2"/>
      <c r="T2199" s="2"/>
      <c r="U2199" s="2"/>
      <c r="V2199" s="2"/>
      <c r="W2199" s="2"/>
      <c r="X2199" s="2"/>
      <c r="Y2199" s="2"/>
      <c r="AQ2199" s="8"/>
    </row>
    <row r="2200" spans="6:43" x14ac:dyDescent="0.25">
      <c r="F2200" s="1"/>
      <c r="M2200" s="1"/>
      <c r="S2200" s="2"/>
      <c r="T2200" s="2"/>
      <c r="U2200" s="2"/>
      <c r="V2200" s="2"/>
      <c r="W2200" s="2"/>
      <c r="X2200" s="2"/>
      <c r="Y2200" s="2"/>
      <c r="AQ2200" s="8"/>
    </row>
    <row r="2201" spans="6:43" x14ac:dyDescent="0.25">
      <c r="F2201" s="1"/>
      <c r="M2201" s="1"/>
      <c r="S2201" s="2"/>
      <c r="T2201" s="2"/>
      <c r="U2201" s="2"/>
      <c r="V2201" s="2"/>
      <c r="W2201" s="2"/>
      <c r="X2201" s="2"/>
      <c r="Y2201" s="2"/>
      <c r="AQ2201" s="8"/>
    </row>
    <row r="2202" spans="6:43" x14ac:dyDescent="0.25">
      <c r="F2202" s="1"/>
      <c r="M2202" s="1"/>
      <c r="S2202" s="2"/>
      <c r="T2202" s="2"/>
      <c r="U2202" s="2"/>
      <c r="V2202" s="2"/>
      <c r="W2202" s="2"/>
      <c r="X2202" s="2"/>
      <c r="Y2202" s="2"/>
      <c r="AQ2202" s="8"/>
    </row>
    <row r="2203" spans="6:43" x14ac:dyDescent="0.25">
      <c r="F2203" s="1"/>
      <c r="M2203" s="1"/>
      <c r="S2203" s="2"/>
      <c r="T2203" s="2"/>
      <c r="U2203" s="2"/>
      <c r="V2203" s="2"/>
      <c r="W2203" s="2"/>
      <c r="X2203" s="2"/>
      <c r="Y2203" s="2"/>
      <c r="AQ2203" s="8"/>
    </row>
    <row r="2204" spans="6:43" x14ac:dyDescent="0.25">
      <c r="F2204" s="1"/>
      <c r="M2204" s="1"/>
      <c r="S2204" s="2"/>
      <c r="T2204" s="2"/>
      <c r="U2204" s="2"/>
      <c r="V2204" s="2"/>
      <c r="W2204" s="2"/>
      <c r="X2204" s="2"/>
      <c r="Y2204" s="2"/>
      <c r="AQ2204" s="8"/>
    </row>
    <row r="2205" spans="6:43" x14ac:dyDescent="0.25">
      <c r="F2205" s="1"/>
      <c r="M2205" s="1"/>
      <c r="S2205" s="2"/>
      <c r="T2205" s="2"/>
      <c r="U2205" s="2"/>
      <c r="V2205" s="2"/>
      <c r="W2205" s="2"/>
      <c r="X2205" s="2"/>
      <c r="Y2205" s="2"/>
      <c r="AQ2205" s="8"/>
    </row>
    <row r="2206" spans="6:43" x14ac:dyDescent="0.25">
      <c r="F2206" s="1"/>
      <c r="M2206" s="1"/>
      <c r="S2206" s="2"/>
      <c r="T2206" s="2"/>
      <c r="U2206" s="2"/>
      <c r="V2206" s="2"/>
      <c r="W2206" s="2"/>
      <c r="X2206" s="2"/>
      <c r="Y2206" s="2"/>
      <c r="AQ2206" s="8"/>
    </row>
    <row r="2207" spans="6:43" x14ac:dyDescent="0.25">
      <c r="F2207" s="1"/>
      <c r="M2207" s="1"/>
      <c r="S2207" s="2"/>
      <c r="T2207" s="2"/>
      <c r="U2207" s="2"/>
      <c r="V2207" s="2"/>
      <c r="W2207" s="2"/>
      <c r="X2207" s="2"/>
      <c r="Y2207" s="2"/>
      <c r="AQ2207" s="8"/>
    </row>
    <row r="2208" spans="6:43" x14ac:dyDescent="0.25">
      <c r="F2208" s="1"/>
      <c r="M2208" s="1"/>
      <c r="S2208" s="2"/>
      <c r="T2208" s="2"/>
      <c r="U2208" s="2"/>
      <c r="V2208" s="2"/>
      <c r="W2208" s="2"/>
      <c r="X2208" s="2"/>
      <c r="Y2208" s="2"/>
      <c r="AQ2208" s="8"/>
    </row>
    <row r="2209" spans="6:43" x14ac:dyDescent="0.25">
      <c r="F2209" s="1"/>
      <c r="M2209" s="1"/>
      <c r="S2209" s="2"/>
      <c r="T2209" s="2"/>
      <c r="U2209" s="2"/>
      <c r="V2209" s="2"/>
      <c r="W2209" s="2"/>
      <c r="X2209" s="2"/>
      <c r="Y2209" s="2"/>
      <c r="AQ2209" s="8"/>
    </row>
    <row r="2210" spans="6:43" x14ac:dyDescent="0.25">
      <c r="F2210" s="1"/>
      <c r="M2210" s="1"/>
      <c r="S2210" s="2"/>
      <c r="T2210" s="2"/>
      <c r="U2210" s="2"/>
      <c r="V2210" s="2"/>
      <c r="W2210" s="2"/>
      <c r="X2210" s="2"/>
      <c r="Y2210" s="2"/>
      <c r="AQ2210" s="8"/>
    </row>
    <row r="2211" spans="6:43" x14ac:dyDescent="0.25">
      <c r="F2211" s="1"/>
      <c r="M2211" s="1"/>
      <c r="S2211" s="2"/>
      <c r="T2211" s="2"/>
      <c r="U2211" s="2"/>
      <c r="V2211" s="2"/>
      <c r="W2211" s="2"/>
      <c r="X2211" s="2"/>
      <c r="Y2211" s="2"/>
      <c r="AQ2211" s="8"/>
    </row>
    <row r="2212" spans="6:43" x14ac:dyDescent="0.25">
      <c r="F2212" s="1"/>
      <c r="M2212" s="1"/>
      <c r="S2212" s="2"/>
      <c r="T2212" s="2"/>
      <c r="U2212" s="2"/>
      <c r="V2212" s="2"/>
      <c r="W2212" s="2"/>
      <c r="X2212" s="2"/>
      <c r="Y2212" s="2"/>
      <c r="AQ2212" s="8"/>
    </row>
    <row r="2213" spans="6:43" x14ac:dyDescent="0.25">
      <c r="F2213" s="1"/>
      <c r="M2213" s="1"/>
      <c r="S2213" s="2"/>
      <c r="T2213" s="2"/>
      <c r="U2213" s="2"/>
      <c r="V2213" s="2"/>
      <c r="W2213" s="2"/>
      <c r="X2213" s="2"/>
      <c r="Y2213" s="2"/>
      <c r="AQ2213" s="8"/>
    </row>
    <row r="2214" spans="6:43" x14ac:dyDescent="0.25">
      <c r="F2214" s="1"/>
      <c r="M2214" s="1"/>
      <c r="S2214" s="2"/>
      <c r="T2214" s="2"/>
      <c r="U2214" s="2"/>
      <c r="V2214" s="2"/>
      <c r="W2214" s="2"/>
      <c r="X2214" s="2"/>
      <c r="Y2214" s="2"/>
      <c r="AQ2214" s="8"/>
    </row>
    <row r="2215" spans="6:43" x14ac:dyDescent="0.25">
      <c r="F2215" s="1"/>
      <c r="M2215" s="1"/>
      <c r="S2215" s="2"/>
      <c r="T2215" s="2"/>
      <c r="U2215" s="2"/>
      <c r="V2215" s="2"/>
      <c r="W2215" s="2"/>
      <c r="X2215" s="2"/>
      <c r="Y2215" s="2"/>
      <c r="AQ2215" s="8"/>
    </row>
    <row r="2216" spans="6:43" x14ac:dyDescent="0.25">
      <c r="F2216" s="1"/>
      <c r="M2216" s="1"/>
      <c r="S2216" s="2"/>
      <c r="T2216" s="2"/>
      <c r="U2216" s="2"/>
      <c r="V2216" s="2"/>
      <c r="W2216" s="2"/>
      <c r="X2216" s="2"/>
      <c r="Y2216" s="2"/>
      <c r="AQ2216" s="8"/>
    </row>
    <row r="2217" spans="6:43" x14ac:dyDescent="0.25">
      <c r="F2217" s="1"/>
      <c r="M2217" s="1"/>
      <c r="S2217" s="2"/>
      <c r="T2217" s="2"/>
      <c r="U2217" s="2"/>
      <c r="V2217" s="2"/>
      <c r="W2217" s="2"/>
      <c r="X2217" s="2"/>
      <c r="Y2217" s="2"/>
      <c r="AQ2217" s="8"/>
    </row>
    <row r="2218" spans="6:43" x14ac:dyDescent="0.25">
      <c r="F2218" s="1"/>
      <c r="M2218" s="1"/>
      <c r="S2218" s="2"/>
      <c r="T2218" s="2"/>
      <c r="U2218" s="2"/>
      <c r="V2218" s="2"/>
      <c r="W2218" s="2"/>
      <c r="X2218" s="2"/>
      <c r="Y2218" s="2"/>
      <c r="AQ2218" s="8"/>
    </row>
    <row r="2219" spans="6:43" x14ac:dyDescent="0.25">
      <c r="F2219" s="1"/>
      <c r="M2219" s="1"/>
      <c r="S2219" s="2"/>
      <c r="T2219" s="2"/>
      <c r="U2219" s="2"/>
      <c r="V2219" s="2"/>
      <c r="W2219" s="2"/>
      <c r="X2219" s="2"/>
      <c r="Y2219" s="2"/>
      <c r="AQ2219" s="8"/>
    </row>
    <row r="2220" spans="6:43" x14ac:dyDescent="0.25">
      <c r="F2220" s="1"/>
      <c r="M2220" s="1"/>
      <c r="S2220" s="2"/>
      <c r="T2220" s="2"/>
      <c r="U2220" s="2"/>
      <c r="V2220" s="2"/>
      <c r="W2220" s="2"/>
      <c r="X2220" s="2"/>
      <c r="Y2220" s="2"/>
      <c r="AQ2220" s="8"/>
    </row>
    <row r="2221" spans="6:43" x14ac:dyDescent="0.25">
      <c r="F2221" s="1"/>
      <c r="M2221" s="1"/>
      <c r="S2221" s="2"/>
      <c r="T2221" s="2"/>
      <c r="U2221" s="2"/>
      <c r="V2221" s="2"/>
      <c r="W2221" s="2"/>
      <c r="X2221" s="2"/>
      <c r="Y2221" s="2"/>
      <c r="AQ2221" s="8"/>
    </row>
    <row r="2222" spans="6:43" x14ac:dyDescent="0.25">
      <c r="F2222" s="1"/>
      <c r="M2222" s="1"/>
      <c r="S2222" s="2"/>
      <c r="T2222" s="2"/>
      <c r="U2222" s="2"/>
      <c r="V2222" s="2"/>
      <c r="W2222" s="2"/>
      <c r="X2222" s="2"/>
      <c r="Y2222" s="2"/>
      <c r="AQ2222" s="8"/>
    </row>
    <row r="2223" spans="6:43" x14ac:dyDescent="0.25">
      <c r="F2223" s="1"/>
      <c r="M2223" s="1"/>
      <c r="S2223" s="2"/>
      <c r="T2223" s="2"/>
      <c r="U2223" s="2"/>
      <c r="V2223" s="2"/>
      <c r="W2223" s="2"/>
      <c r="X2223" s="2"/>
      <c r="Y2223" s="2"/>
      <c r="AQ2223" s="8"/>
    </row>
    <row r="2224" spans="6:43" x14ac:dyDescent="0.25">
      <c r="F2224" s="1"/>
      <c r="M2224" s="1"/>
      <c r="S2224" s="2"/>
      <c r="T2224" s="2"/>
      <c r="U2224" s="2"/>
      <c r="V2224" s="2"/>
      <c r="W2224" s="2"/>
      <c r="X2224" s="2"/>
      <c r="Y2224" s="2"/>
      <c r="AQ2224" s="8"/>
    </row>
    <row r="2225" spans="6:43" x14ac:dyDescent="0.25">
      <c r="F2225" s="1"/>
      <c r="M2225" s="1"/>
      <c r="S2225" s="2"/>
      <c r="T2225" s="2"/>
      <c r="U2225" s="2"/>
      <c r="V2225" s="2"/>
      <c r="W2225" s="2"/>
      <c r="X2225" s="2"/>
      <c r="Y2225" s="2"/>
      <c r="AQ2225" s="8"/>
    </row>
    <row r="2226" spans="6:43" x14ac:dyDescent="0.25">
      <c r="F2226" s="1"/>
      <c r="M2226" s="1"/>
      <c r="S2226" s="2"/>
      <c r="T2226" s="2"/>
      <c r="U2226" s="2"/>
      <c r="V2226" s="2"/>
      <c r="W2226" s="2"/>
      <c r="X2226" s="2"/>
      <c r="Y2226" s="2"/>
      <c r="AQ2226" s="8"/>
    </row>
    <row r="2227" spans="6:43" x14ac:dyDescent="0.25">
      <c r="F2227" s="1"/>
      <c r="M2227" s="1"/>
      <c r="S2227" s="2"/>
      <c r="T2227" s="2"/>
      <c r="U2227" s="2"/>
      <c r="V2227" s="2"/>
      <c r="W2227" s="2"/>
      <c r="X2227" s="2"/>
      <c r="Y2227" s="2"/>
      <c r="AQ2227" s="8"/>
    </row>
    <row r="2228" spans="6:43" x14ac:dyDescent="0.25">
      <c r="F2228" s="1"/>
      <c r="M2228" s="1"/>
      <c r="S2228" s="2"/>
      <c r="T2228" s="2"/>
      <c r="U2228" s="2"/>
      <c r="V2228" s="2"/>
      <c r="W2228" s="2"/>
      <c r="X2228" s="2"/>
      <c r="Y2228" s="2"/>
      <c r="AQ2228" s="8"/>
    </row>
    <row r="2229" spans="6:43" x14ac:dyDescent="0.25">
      <c r="F2229" s="1"/>
      <c r="M2229" s="1"/>
      <c r="S2229" s="2"/>
      <c r="T2229" s="2"/>
      <c r="U2229" s="2"/>
      <c r="V2229" s="2"/>
      <c r="W2229" s="2"/>
      <c r="X2229" s="2"/>
      <c r="Y2229" s="2"/>
      <c r="AQ2229" s="8"/>
    </row>
    <row r="2230" spans="6:43" x14ac:dyDescent="0.25">
      <c r="F2230" s="1"/>
      <c r="M2230" s="1"/>
      <c r="S2230" s="2"/>
      <c r="T2230" s="2"/>
      <c r="U2230" s="2"/>
      <c r="V2230" s="2"/>
      <c r="W2230" s="2"/>
      <c r="X2230" s="2"/>
      <c r="Y2230" s="2"/>
      <c r="AQ2230" s="8"/>
    </row>
    <row r="2231" spans="6:43" x14ac:dyDescent="0.25">
      <c r="F2231" s="1"/>
      <c r="M2231" s="1"/>
      <c r="S2231" s="2"/>
      <c r="T2231" s="2"/>
      <c r="U2231" s="2"/>
      <c r="V2231" s="2"/>
      <c r="W2231" s="2"/>
      <c r="X2231" s="2"/>
      <c r="Y2231" s="2"/>
      <c r="AQ2231" s="8"/>
    </row>
    <row r="2232" spans="6:43" x14ac:dyDescent="0.25">
      <c r="F2232" s="1"/>
      <c r="M2232" s="1"/>
      <c r="S2232" s="2"/>
      <c r="T2232" s="2"/>
      <c r="U2232" s="2"/>
      <c r="V2232" s="2"/>
      <c r="W2232" s="2"/>
      <c r="X2232" s="2"/>
      <c r="Y2232" s="2"/>
      <c r="AQ2232" s="8"/>
    </row>
    <row r="2233" spans="6:43" x14ac:dyDescent="0.25">
      <c r="F2233" s="1"/>
      <c r="M2233" s="1"/>
      <c r="S2233" s="2"/>
      <c r="T2233" s="2"/>
      <c r="U2233" s="2"/>
      <c r="V2233" s="2"/>
      <c r="W2233" s="2"/>
      <c r="X2233" s="2"/>
      <c r="Y2233" s="2"/>
      <c r="AQ2233" s="8"/>
    </row>
    <row r="2234" spans="6:43" x14ac:dyDescent="0.25">
      <c r="F2234" s="1"/>
      <c r="M2234" s="1"/>
      <c r="S2234" s="2"/>
      <c r="T2234" s="2"/>
      <c r="U2234" s="2"/>
      <c r="V2234" s="2"/>
      <c r="W2234" s="2"/>
      <c r="X2234" s="2"/>
      <c r="Y2234" s="2"/>
      <c r="AQ2234" s="8"/>
    </row>
    <row r="2235" spans="6:43" x14ac:dyDescent="0.25">
      <c r="F2235" s="1"/>
      <c r="M2235" s="1"/>
      <c r="S2235" s="2"/>
      <c r="T2235" s="2"/>
      <c r="U2235" s="2"/>
      <c r="V2235" s="2"/>
      <c r="W2235" s="2"/>
      <c r="X2235" s="2"/>
      <c r="Y2235" s="2"/>
      <c r="AQ2235" s="8"/>
    </row>
    <row r="2236" spans="6:43" x14ac:dyDescent="0.25">
      <c r="F2236" s="1"/>
      <c r="M2236" s="1"/>
      <c r="S2236" s="2"/>
      <c r="T2236" s="2"/>
      <c r="U2236" s="2"/>
      <c r="V2236" s="2"/>
      <c r="W2236" s="2"/>
      <c r="X2236" s="2"/>
      <c r="Y2236" s="2"/>
      <c r="AQ2236" s="8"/>
    </row>
    <row r="2237" spans="6:43" x14ac:dyDescent="0.25">
      <c r="F2237" s="1"/>
      <c r="M2237" s="1"/>
      <c r="S2237" s="2"/>
      <c r="T2237" s="2"/>
      <c r="U2237" s="2"/>
      <c r="V2237" s="2"/>
      <c r="W2237" s="2"/>
      <c r="X2237" s="2"/>
      <c r="Y2237" s="2"/>
      <c r="AQ2237" s="8"/>
    </row>
    <row r="2238" spans="6:43" x14ac:dyDescent="0.25">
      <c r="F2238" s="1"/>
      <c r="M2238" s="1"/>
      <c r="S2238" s="2"/>
      <c r="T2238" s="2"/>
      <c r="U2238" s="2"/>
      <c r="V2238" s="2"/>
      <c r="W2238" s="2"/>
      <c r="X2238" s="2"/>
      <c r="Y2238" s="2"/>
      <c r="AQ2238" s="8"/>
    </row>
    <row r="2239" spans="6:43" x14ac:dyDescent="0.25">
      <c r="F2239" s="1"/>
      <c r="M2239" s="1"/>
      <c r="S2239" s="2"/>
      <c r="T2239" s="2"/>
      <c r="U2239" s="2"/>
      <c r="V2239" s="2"/>
      <c r="W2239" s="2"/>
      <c r="X2239" s="2"/>
      <c r="Y2239" s="2"/>
      <c r="AQ2239" s="8"/>
    </row>
    <row r="2240" spans="6:43" x14ac:dyDescent="0.25">
      <c r="F2240" s="1"/>
      <c r="M2240" s="1"/>
      <c r="S2240" s="2"/>
      <c r="T2240" s="2"/>
      <c r="U2240" s="2"/>
      <c r="V2240" s="2"/>
      <c r="W2240" s="2"/>
      <c r="X2240" s="2"/>
      <c r="Y2240" s="2"/>
      <c r="AQ2240" s="8"/>
    </row>
    <row r="2241" spans="6:43" x14ac:dyDescent="0.25">
      <c r="F2241" s="1"/>
      <c r="M2241" s="1"/>
      <c r="S2241" s="2"/>
      <c r="T2241" s="2"/>
      <c r="U2241" s="2"/>
      <c r="V2241" s="2"/>
      <c r="W2241" s="2"/>
      <c r="X2241" s="2"/>
      <c r="Y2241" s="2"/>
      <c r="AQ2241" s="8"/>
    </row>
    <row r="2242" spans="6:43" x14ac:dyDescent="0.25">
      <c r="F2242" s="1"/>
      <c r="M2242" s="1"/>
      <c r="S2242" s="2"/>
      <c r="T2242" s="2"/>
      <c r="U2242" s="2"/>
      <c r="V2242" s="2"/>
      <c r="W2242" s="2"/>
      <c r="X2242" s="2"/>
      <c r="Y2242" s="2"/>
      <c r="AQ2242" s="8"/>
    </row>
    <row r="2243" spans="6:43" x14ac:dyDescent="0.25">
      <c r="F2243" s="1"/>
      <c r="M2243" s="1"/>
      <c r="S2243" s="2"/>
      <c r="T2243" s="2"/>
      <c r="U2243" s="2"/>
      <c r="V2243" s="2"/>
      <c r="W2243" s="2"/>
      <c r="X2243" s="2"/>
      <c r="Y2243" s="2"/>
      <c r="AQ2243" s="8"/>
    </row>
    <row r="2244" spans="6:43" x14ac:dyDescent="0.25">
      <c r="F2244" s="1"/>
      <c r="M2244" s="1"/>
      <c r="S2244" s="2"/>
      <c r="T2244" s="2"/>
      <c r="U2244" s="2"/>
      <c r="V2244" s="2"/>
      <c r="W2244" s="2"/>
      <c r="X2244" s="2"/>
      <c r="Y2244" s="2"/>
      <c r="AQ2244" s="8"/>
    </row>
    <row r="2245" spans="6:43" x14ac:dyDescent="0.25">
      <c r="F2245" s="1"/>
      <c r="M2245" s="1"/>
      <c r="S2245" s="2"/>
      <c r="T2245" s="2"/>
      <c r="U2245" s="2"/>
      <c r="V2245" s="2"/>
      <c r="W2245" s="2"/>
      <c r="X2245" s="2"/>
      <c r="Y2245" s="2"/>
      <c r="AQ2245" s="8"/>
    </row>
    <row r="2246" spans="6:43" x14ac:dyDescent="0.25">
      <c r="F2246" s="1"/>
      <c r="M2246" s="1"/>
      <c r="S2246" s="2"/>
      <c r="T2246" s="2"/>
      <c r="U2246" s="2"/>
      <c r="V2246" s="2"/>
      <c r="W2246" s="2"/>
      <c r="X2246" s="2"/>
      <c r="Y2246" s="2"/>
      <c r="AQ2246" s="8"/>
    </row>
    <row r="2247" spans="6:43" x14ac:dyDescent="0.25">
      <c r="F2247" s="1"/>
      <c r="M2247" s="1"/>
      <c r="S2247" s="2"/>
      <c r="T2247" s="2"/>
      <c r="U2247" s="2"/>
      <c r="V2247" s="2"/>
      <c r="W2247" s="2"/>
      <c r="X2247" s="2"/>
      <c r="Y2247" s="2"/>
      <c r="AQ2247" s="8"/>
    </row>
    <row r="2248" spans="6:43" x14ac:dyDescent="0.25">
      <c r="F2248" s="1"/>
      <c r="M2248" s="1"/>
      <c r="S2248" s="2"/>
      <c r="T2248" s="2"/>
      <c r="U2248" s="2"/>
      <c r="V2248" s="2"/>
      <c r="W2248" s="2"/>
      <c r="X2248" s="2"/>
      <c r="Y2248" s="2"/>
      <c r="AQ2248" s="8"/>
    </row>
    <row r="2249" spans="6:43" x14ac:dyDescent="0.25">
      <c r="F2249" s="1"/>
      <c r="M2249" s="1"/>
      <c r="S2249" s="2"/>
      <c r="T2249" s="2"/>
      <c r="U2249" s="2"/>
      <c r="V2249" s="2"/>
      <c r="W2249" s="2"/>
      <c r="X2249" s="2"/>
      <c r="Y2249" s="2"/>
      <c r="AQ2249" s="8"/>
    </row>
    <row r="2250" spans="6:43" x14ac:dyDescent="0.25">
      <c r="F2250" s="1"/>
      <c r="M2250" s="1"/>
      <c r="S2250" s="2"/>
      <c r="T2250" s="2"/>
      <c r="U2250" s="2"/>
      <c r="V2250" s="2"/>
      <c r="W2250" s="2"/>
      <c r="X2250" s="2"/>
      <c r="Y2250" s="2"/>
      <c r="AQ2250" s="8"/>
    </row>
    <row r="2251" spans="6:43" x14ac:dyDescent="0.25">
      <c r="F2251" s="1"/>
      <c r="M2251" s="1"/>
      <c r="S2251" s="2"/>
      <c r="T2251" s="2"/>
      <c r="U2251" s="2"/>
      <c r="V2251" s="2"/>
      <c r="W2251" s="2"/>
      <c r="X2251" s="2"/>
      <c r="Y2251" s="2"/>
      <c r="AQ2251" s="8"/>
    </row>
    <row r="2252" spans="6:43" x14ac:dyDescent="0.25">
      <c r="F2252" s="1"/>
      <c r="M2252" s="1"/>
      <c r="S2252" s="2"/>
      <c r="T2252" s="2"/>
      <c r="U2252" s="2"/>
      <c r="V2252" s="2"/>
      <c r="W2252" s="2"/>
      <c r="X2252" s="2"/>
      <c r="Y2252" s="2"/>
      <c r="AQ2252" s="8"/>
    </row>
    <row r="2253" spans="6:43" x14ac:dyDescent="0.25">
      <c r="F2253" s="1"/>
      <c r="M2253" s="1"/>
      <c r="S2253" s="2"/>
      <c r="T2253" s="2"/>
      <c r="U2253" s="2"/>
      <c r="V2253" s="2"/>
      <c r="W2253" s="2"/>
      <c r="X2253" s="2"/>
      <c r="Y2253" s="2"/>
      <c r="AQ2253" s="8"/>
    </row>
    <row r="2254" spans="6:43" x14ac:dyDescent="0.25">
      <c r="F2254" s="1"/>
      <c r="M2254" s="1"/>
      <c r="S2254" s="2"/>
      <c r="T2254" s="2"/>
      <c r="U2254" s="2"/>
      <c r="V2254" s="2"/>
      <c r="W2254" s="2"/>
      <c r="X2254" s="2"/>
      <c r="Y2254" s="2"/>
      <c r="AQ2254" s="8"/>
    </row>
    <row r="2255" spans="6:43" x14ac:dyDescent="0.25">
      <c r="F2255" s="1"/>
      <c r="M2255" s="1"/>
      <c r="S2255" s="2"/>
      <c r="T2255" s="2"/>
      <c r="U2255" s="2"/>
      <c r="V2255" s="2"/>
      <c r="W2255" s="2"/>
      <c r="X2255" s="2"/>
      <c r="Y2255" s="2"/>
      <c r="AQ2255" s="8"/>
    </row>
    <row r="2256" spans="6:43" x14ac:dyDescent="0.25">
      <c r="F2256" s="1"/>
      <c r="M2256" s="1"/>
      <c r="S2256" s="2"/>
      <c r="T2256" s="2"/>
      <c r="U2256" s="2"/>
      <c r="V2256" s="2"/>
      <c r="W2256" s="2"/>
      <c r="X2256" s="2"/>
      <c r="Y2256" s="2"/>
      <c r="AQ2256" s="8"/>
    </row>
    <row r="2257" spans="6:43" x14ac:dyDescent="0.25">
      <c r="F2257" s="1"/>
      <c r="M2257" s="1"/>
      <c r="S2257" s="2"/>
      <c r="T2257" s="2"/>
      <c r="U2257" s="2"/>
      <c r="V2257" s="2"/>
      <c r="W2257" s="2"/>
      <c r="X2257" s="2"/>
      <c r="Y2257" s="2"/>
      <c r="AQ2257" s="8"/>
    </row>
    <row r="2258" spans="6:43" x14ac:dyDescent="0.25">
      <c r="F2258" s="1"/>
      <c r="M2258" s="1"/>
      <c r="S2258" s="2"/>
      <c r="T2258" s="2"/>
      <c r="U2258" s="2"/>
      <c r="V2258" s="2"/>
      <c r="W2258" s="2"/>
      <c r="X2258" s="2"/>
      <c r="Y2258" s="2"/>
      <c r="AQ2258" s="8"/>
    </row>
    <row r="2259" spans="6:43" x14ac:dyDescent="0.25">
      <c r="F2259" s="1"/>
      <c r="M2259" s="1"/>
      <c r="S2259" s="2"/>
      <c r="T2259" s="2"/>
      <c r="U2259" s="2"/>
      <c r="V2259" s="2"/>
      <c r="W2259" s="2"/>
      <c r="X2259" s="2"/>
      <c r="Y2259" s="2"/>
      <c r="AQ2259" s="8"/>
    </row>
    <row r="2260" spans="6:43" x14ac:dyDescent="0.25">
      <c r="F2260" s="1"/>
      <c r="M2260" s="1"/>
      <c r="S2260" s="2"/>
      <c r="T2260" s="2"/>
      <c r="U2260" s="2"/>
      <c r="V2260" s="2"/>
      <c r="W2260" s="2"/>
      <c r="X2260" s="2"/>
      <c r="Y2260" s="2"/>
      <c r="AQ2260" s="8"/>
    </row>
    <row r="2261" spans="6:43" x14ac:dyDescent="0.25">
      <c r="F2261" s="1"/>
      <c r="M2261" s="1"/>
      <c r="S2261" s="2"/>
      <c r="T2261" s="2"/>
      <c r="U2261" s="2"/>
      <c r="V2261" s="2"/>
      <c r="W2261" s="2"/>
      <c r="X2261" s="2"/>
      <c r="Y2261" s="2"/>
      <c r="AQ2261" s="8"/>
    </row>
    <row r="2262" spans="6:43" x14ac:dyDescent="0.25">
      <c r="F2262" s="1"/>
      <c r="M2262" s="1"/>
      <c r="S2262" s="2"/>
      <c r="T2262" s="2"/>
      <c r="U2262" s="2"/>
      <c r="V2262" s="2"/>
      <c r="W2262" s="2"/>
      <c r="X2262" s="2"/>
      <c r="Y2262" s="2"/>
      <c r="AQ2262" s="8"/>
    </row>
    <row r="2263" spans="6:43" x14ac:dyDescent="0.25">
      <c r="F2263" s="1"/>
      <c r="M2263" s="1"/>
      <c r="S2263" s="2"/>
      <c r="T2263" s="2"/>
      <c r="U2263" s="2"/>
      <c r="V2263" s="2"/>
      <c r="W2263" s="2"/>
      <c r="X2263" s="2"/>
      <c r="Y2263" s="2"/>
      <c r="AQ2263" s="8"/>
    </row>
    <row r="2264" spans="6:43" x14ac:dyDescent="0.25">
      <c r="F2264" s="1"/>
      <c r="M2264" s="1"/>
      <c r="S2264" s="2"/>
      <c r="T2264" s="2"/>
      <c r="U2264" s="2"/>
      <c r="V2264" s="2"/>
      <c r="W2264" s="2"/>
      <c r="X2264" s="2"/>
      <c r="Y2264" s="2"/>
      <c r="AQ2264" s="8"/>
    </row>
    <row r="2265" spans="6:43" x14ac:dyDescent="0.25">
      <c r="F2265" s="1"/>
      <c r="M2265" s="1"/>
      <c r="S2265" s="2"/>
      <c r="T2265" s="2"/>
      <c r="U2265" s="2"/>
      <c r="V2265" s="2"/>
      <c r="W2265" s="2"/>
      <c r="X2265" s="2"/>
      <c r="Y2265" s="2"/>
      <c r="AQ2265" s="8"/>
    </row>
    <row r="2266" spans="6:43" x14ac:dyDescent="0.25">
      <c r="F2266" s="1"/>
      <c r="M2266" s="1"/>
      <c r="S2266" s="2"/>
      <c r="T2266" s="2"/>
      <c r="U2266" s="2"/>
      <c r="V2266" s="2"/>
      <c r="W2266" s="2"/>
      <c r="X2266" s="2"/>
      <c r="Y2266" s="2"/>
      <c r="AQ2266" s="8"/>
    </row>
    <row r="2267" spans="6:43" x14ac:dyDescent="0.25">
      <c r="F2267" s="1"/>
      <c r="M2267" s="1"/>
      <c r="S2267" s="2"/>
      <c r="T2267" s="2"/>
      <c r="U2267" s="2"/>
      <c r="V2267" s="2"/>
      <c r="W2267" s="2"/>
      <c r="X2267" s="2"/>
      <c r="Y2267" s="2"/>
      <c r="AQ2267" s="8"/>
    </row>
    <row r="2268" spans="6:43" x14ac:dyDescent="0.25">
      <c r="F2268" s="1"/>
      <c r="M2268" s="1"/>
      <c r="S2268" s="2"/>
      <c r="T2268" s="2"/>
      <c r="U2268" s="2"/>
      <c r="V2268" s="2"/>
      <c r="W2268" s="2"/>
      <c r="X2268" s="2"/>
      <c r="Y2268" s="2"/>
      <c r="AQ2268" s="8"/>
    </row>
    <row r="2269" spans="6:43" x14ac:dyDescent="0.25">
      <c r="F2269" s="1"/>
      <c r="M2269" s="1"/>
      <c r="S2269" s="2"/>
      <c r="T2269" s="2"/>
      <c r="U2269" s="2"/>
      <c r="V2269" s="2"/>
      <c r="W2269" s="2"/>
      <c r="X2269" s="2"/>
      <c r="Y2269" s="2"/>
      <c r="AQ2269" s="8"/>
    </row>
    <row r="2270" spans="6:43" x14ac:dyDescent="0.25">
      <c r="F2270" s="1"/>
      <c r="M2270" s="1"/>
      <c r="S2270" s="2"/>
      <c r="T2270" s="2"/>
      <c r="U2270" s="2"/>
      <c r="V2270" s="2"/>
      <c r="W2270" s="2"/>
      <c r="X2270" s="2"/>
      <c r="Y2270" s="2"/>
      <c r="AQ2270" s="8"/>
    </row>
    <row r="2271" spans="6:43" x14ac:dyDescent="0.25">
      <c r="F2271" s="1"/>
      <c r="M2271" s="1"/>
      <c r="S2271" s="2"/>
      <c r="T2271" s="2"/>
      <c r="U2271" s="2"/>
      <c r="V2271" s="2"/>
      <c r="W2271" s="2"/>
      <c r="X2271" s="2"/>
      <c r="Y2271" s="2"/>
      <c r="AQ2271" s="8"/>
    </row>
    <row r="2272" spans="6:43" x14ac:dyDescent="0.25">
      <c r="F2272" s="1"/>
      <c r="M2272" s="1"/>
      <c r="S2272" s="2"/>
      <c r="T2272" s="2"/>
      <c r="U2272" s="2"/>
      <c r="V2272" s="2"/>
      <c r="W2272" s="2"/>
      <c r="X2272" s="2"/>
      <c r="Y2272" s="2"/>
      <c r="AQ2272" s="8"/>
    </row>
    <row r="2273" spans="6:43" x14ac:dyDescent="0.25">
      <c r="F2273" s="1"/>
      <c r="M2273" s="1"/>
      <c r="S2273" s="2"/>
      <c r="T2273" s="2"/>
      <c r="U2273" s="2"/>
      <c r="V2273" s="2"/>
      <c r="W2273" s="2"/>
      <c r="X2273" s="2"/>
      <c r="Y2273" s="2"/>
      <c r="AQ2273" s="8"/>
    </row>
    <row r="2274" spans="6:43" x14ac:dyDescent="0.25">
      <c r="F2274" s="1"/>
      <c r="M2274" s="1"/>
      <c r="S2274" s="2"/>
      <c r="T2274" s="2"/>
      <c r="U2274" s="2"/>
      <c r="V2274" s="2"/>
      <c r="W2274" s="2"/>
      <c r="X2274" s="2"/>
      <c r="Y2274" s="2"/>
      <c r="AQ2274" s="8"/>
    </row>
    <row r="2275" spans="6:43" x14ac:dyDescent="0.25">
      <c r="F2275" s="1"/>
      <c r="M2275" s="1"/>
      <c r="S2275" s="2"/>
      <c r="T2275" s="2"/>
      <c r="U2275" s="2"/>
      <c r="V2275" s="2"/>
      <c r="W2275" s="2"/>
      <c r="X2275" s="2"/>
      <c r="Y2275" s="2"/>
      <c r="AQ2275" s="8"/>
    </row>
    <row r="2276" spans="6:43" x14ac:dyDescent="0.25">
      <c r="F2276" s="1"/>
      <c r="M2276" s="1"/>
      <c r="S2276" s="2"/>
      <c r="T2276" s="2"/>
      <c r="U2276" s="2"/>
      <c r="V2276" s="2"/>
      <c r="W2276" s="2"/>
      <c r="X2276" s="2"/>
      <c r="Y2276" s="2"/>
      <c r="AQ2276" s="8"/>
    </row>
    <row r="2277" spans="6:43" x14ac:dyDescent="0.25">
      <c r="F2277" s="1"/>
      <c r="M2277" s="1"/>
      <c r="S2277" s="2"/>
      <c r="T2277" s="2"/>
      <c r="U2277" s="2"/>
      <c r="V2277" s="2"/>
      <c r="W2277" s="2"/>
      <c r="X2277" s="2"/>
      <c r="Y2277" s="2"/>
      <c r="AQ2277" s="8"/>
    </row>
    <row r="2278" spans="6:43" x14ac:dyDescent="0.25">
      <c r="F2278" s="1"/>
      <c r="M2278" s="1"/>
      <c r="S2278" s="2"/>
      <c r="T2278" s="2"/>
      <c r="U2278" s="2"/>
      <c r="V2278" s="2"/>
      <c r="W2278" s="2"/>
      <c r="X2278" s="2"/>
      <c r="Y2278" s="2"/>
      <c r="AQ2278" s="8"/>
    </row>
    <row r="2279" spans="6:43" x14ac:dyDescent="0.25">
      <c r="F2279" s="1"/>
      <c r="M2279" s="1"/>
      <c r="S2279" s="2"/>
      <c r="T2279" s="2"/>
      <c r="U2279" s="2"/>
      <c r="V2279" s="2"/>
      <c r="W2279" s="2"/>
      <c r="X2279" s="2"/>
      <c r="Y2279" s="2"/>
      <c r="AQ2279" s="8"/>
    </row>
    <row r="2280" spans="6:43" x14ac:dyDescent="0.25">
      <c r="F2280" s="1"/>
      <c r="M2280" s="1"/>
      <c r="S2280" s="2"/>
      <c r="T2280" s="2"/>
      <c r="U2280" s="2"/>
      <c r="V2280" s="2"/>
      <c r="W2280" s="2"/>
      <c r="X2280" s="2"/>
      <c r="Y2280" s="2"/>
      <c r="AQ2280" s="8"/>
    </row>
    <row r="2281" spans="6:43" x14ac:dyDescent="0.25">
      <c r="F2281" s="1"/>
      <c r="M2281" s="1"/>
      <c r="S2281" s="2"/>
      <c r="T2281" s="2"/>
      <c r="U2281" s="2"/>
      <c r="V2281" s="2"/>
      <c r="W2281" s="2"/>
      <c r="X2281" s="2"/>
      <c r="Y2281" s="2"/>
      <c r="AQ2281" s="8"/>
    </row>
    <row r="2282" spans="6:43" x14ac:dyDescent="0.25">
      <c r="F2282" s="1"/>
      <c r="M2282" s="1"/>
      <c r="S2282" s="2"/>
      <c r="T2282" s="2"/>
      <c r="U2282" s="2"/>
      <c r="V2282" s="2"/>
      <c r="W2282" s="2"/>
      <c r="X2282" s="2"/>
      <c r="Y2282" s="2"/>
      <c r="AQ2282" s="8"/>
    </row>
    <row r="2283" spans="6:43" x14ac:dyDescent="0.25">
      <c r="F2283" s="1"/>
      <c r="M2283" s="1"/>
      <c r="S2283" s="2"/>
      <c r="T2283" s="2"/>
      <c r="U2283" s="2"/>
      <c r="V2283" s="2"/>
      <c r="W2283" s="2"/>
      <c r="X2283" s="2"/>
      <c r="Y2283" s="2"/>
      <c r="AQ2283" s="8"/>
    </row>
    <row r="2284" spans="6:43" x14ac:dyDescent="0.25">
      <c r="F2284" s="1"/>
      <c r="M2284" s="1"/>
      <c r="S2284" s="2"/>
      <c r="T2284" s="2"/>
      <c r="U2284" s="2"/>
      <c r="V2284" s="2"/>
      <c r="W2284" s="2"/>
      <c r="X2284" s="2"/>
      <c r="Y2284" s="2"/>
      <c r="AQ2284" s="8"/>
    </row>
    <row r="2285" spans="6:43" x14ac:dyDescent="0.25">
      <c r="F2285" s="1"/>
      <c r="M2285" s="1"/>
      <c r="S2285" s="2"/>
      <c r="T2285" s="2"/>
      <c r="U2285" s="2"/>
      <c r="V2285" s="2"/>
      <c r="W2285" s="2"/>
      <c r="X2285" s="2"/>
      <c r="Y2285" s="2"/>
      <c r="AQ2285" s="8"/>
    </row>
    <row r="2286" spans="6:43" x14ac:dyDescent="0.25">
      <c r="F2286" s="1"/>
      <c r="M2286" s="1"/>
      <c r="S2286" s="2"/>
      <c r="T2286" s="2"/>
      <c r="U2286" s="2"/>
      <c r="V2286" s="2"/>
      <c r="W2286" s="2"/>
      <c r="X2286" s="2"/>
      <c r="Y2286" s="2"/>
      <c r="AQ2286" s="8"/>
    </row>
    <row r="2287" spans="6:43" x14ac:dyDescent="0.25">
      <c r="F2287" s="1"/>
      <c r="M2287" s="1"/>
      <c r="S2287" s="2"/>
      <c r="T2287" s="2"/>
      <c r="U2287" s="2"/>
      <c r="V2287" s="2"/>
      <c r="W2287" s="2"/>
      <c r="X2287" s="2"/>
      <c r="Y2287" s="2"/>
      <c r="AQ2287" s="8"/>
    </row>
    <row r="2288" spans="6:43" x14ac:dyDescent="0.25">
      <c r="F2288" s="1"/>
      <c r="M2288" s="1"/>
      <c r="S2288" s="2"/>
      <c r="T2288" s="2"/>
      <c r="U2288" s="2"/>
      <c r="V2288" s="2"/>
      <c r="W2288" s="2"/>
      <c r="X2288" s="2"/>
      <c r="Y2288" s="2"/>
      <c r="AQ2288" s="8"/>
    </row>
    <row r="2289" spans="6:43" x14ac:dyDescent="0.25">
      <c r="F2289" s="1"/>
      <c r="M2289" s="1"/>
      <c r="S2289" s="2"/>
      <c r="T2289" s="2"/>
      <c r="U2289" s="2"/>
      <c r="V2289" s="2"/>
      <c r="W2289" s="2"/>
      <c r="X2289" s="2"/>
      <c r="Y2289" s="2"/>
      <c r="AQ2289" s="8"/>
    </row>
    <row r="2290" spans="6:43" x14ac:dyDescent="0.25">
      <c r="F2290" s="1"/>
      <c r="M2290" s="1"/>
      <c r="S2290" s="2"/>
      <c r="T2290" s="2"/>
      <c r="U2290" s="2"/>
      <c r="V2290" s="2"/>
      <c r="W2290" s="2"/>
      <c r="X2290" s="2"/>
      <c r="Y2290" s="2"/>
      <c r="AQ2290" s="8"/>
    </row>
    <row r="2291" spans="6:43" x14ac:dyDescent="0.25">
      <c r="F2291" s="1"/>
      <c r="M2291" s="1"/>
      <c r="S2291" s="2"/>
      <c r="T2291" s="2"/>
      <c r="U2291" s="2"/>
      <c r="V2291" s="2"/>
      <c r="W2291" s="2"/>
      <c r="X2291" s="2"/>
      <c r="Y2291" s="2"/>
      <c r="AQ2291" s="8"/>
    </row>
    <row r="2292" spans="6:43" x14ac:dyDescent="0.25">
      <c r="F2292" s="1"/>
      <c r="M2292" s="1"/>
      <c r="S2292" s="2"/>
      <c r="T2292" s="2"/>
      <c r="U2292" s="2"/>
      <c r="V2292" s="2"/>
      <c r="W2292" s="2"/>
      <c r="X2292" s="2"/>
      <c r="Y2292" s="2"/>
      <c r="AQ2292" s="8"/>
    </row>
    <row r="2293" spans="6:43" x14ac:dyDescent="0.25">
      <c r="F2293" s="1"/>
      <c r="M2293" s="1"/>
      <c r="S2293" s="2"/>
      <c r="T2293" s="2"/>
      <c r="U2293" s="2"/>
      <c r="V2293" s="2"/>
      <c r="W2293" s="2"/>
      <c r="X2293" s="2"/>
      <c r="Y2293" s="2"/>
      <c r="AQ2293" s="8"/>
    </row>
    <row r="2294" spans="6:43" x14ac:dyDescent="0.25">
      <c r="F2294" s="1"/>
      <c r="M2294" s="1"/>
      <c r="S2294" s="2"/>
      <c r="T2294" s="2"/>
      <c r="U2294" s="2"/>
      <c r="V2294" s="2"/>
      <c r="W2294" s="2"/>
      <c r="X2294" s="2"/>
      <c r="Y2294" s="2"/>
      <c r="AQ2294" s="8"/>
    </row>
    <row r="2295" spans="6:43" x14ac:dyDescent="0.25">
      <c r="F2295" s="1"/>
      <c r="M2295" s="1"/>
      <c r="S2295" s="2"/>
      <c r="T2295" s="2"/>
      <c r="U2295" s="2"/>
      <c r="V2295" s="2"/>
      <c r="W2295" s="2"/>
      <c r="X2295" s="2"/>
      <c r="Y2295" s="2"/>
      <c r="AQ2295" s="8"/>
    </row>
    <row r="2296" spans="6:43" x14ac:dyDescent="0.25">
      <c r="F2296" s="1"/>
      <c r="M2296" s="1"/>
      <c r="S2296" s="2"/>
      <c r="T2296" s="2"/>
      <c r="V2296" s="2"/>
      <c r="W2296" s="2"/>
      <c r="AQ2296" s="8"/>
    </row>
    <row r="2297" spans="6:43" x14ac:dyDescent="0.25">
      <c r="F2297" s="1"/>
      <c r="M2297" s="1"/>
      <c r="S2297" s="2"/>
      <c r="AQ2297" s="8"/>
    </row>
    <row r="2298" spans="6:43" x14ac:dyDescent="0.25">
      <c r="F2298" s="1"/>
      <c r="M2298" s="1"/>
      <c r="S2298" s="2"/>
      <c r="T2298" s="2"/>
      <c r="U2298" s="2"/>
      <c r="V2298" s="2"/>
      <c r="W2298" s="2"/>
      <c r="X2298" s="2"/>
      <c r="Y2298" s="2"/>
      <c r="AQ2298" s="8"/>
    </row>
    <row r="2299" spans="6:43" x14ac:dyDescent="0.25">
      <c r="F2299" s="1"/>
      <c r="M2299" s="1"/>
      <c r="S2299" s="2"/>
      <c r="T2299" s="2"/>
      <c r="U2299" s="2"/>
      <c r="V2299" s="2"/>
      <c r="W2299" s="2"/>
      <c r="X2299" s="2"/>
      <c r="Y2299" s="2"/>
      <c r="AQ2299" s="8"/>
    </row>
    <row r="2300" spans="6:43" x14ac:dyDescent="0.25">
      <c r="F2300" s="1"/>
      <c r="M2300" s="1"/>
      <c r="S2300" s="2"/>
      <c r="T2300" s="2"/>
      <c r="U2300" s="2"/>
      <c r="V2300" s="2"/>
      <c r="W2300" s="2"/>
      <c r="X2300" s="2"/>
      <c r="Y2300" s="2"/>
      <c r="AQ2300" s="8"/>
    </row>
    <row r="2301" spans="6:43" x14ac:dyDescent="0.25">
      <c r="F2301" s="1"/>
      <c r="M2301" s="1"/>
      <c r="S2301" s="2"/>
      <c r="T2301" s="2"/>
      <c r="U2301" s="2"/>
      <c r="V2301" s="2"/>
      <c r="W2301" s="2"/>
      <c r="X2301" s="2"/>
      <c r="Y2301" s="2"/>
      <c r="AQ2301" s="8"/>
    </row>
    <row r="2302" spans="6:43" x14ac:dyDescent="0.25">
      <c r="F2302" s="1"/>
      <c r="M2302" s="1"/>
      <c r="S2302" s="2"/>
      <c r="T2302" s="2"/>
      <c r="U2302" s="2"/>
      <c r="V2302" s="2"/>
      <c r="W2302" s="2"/>
      <c r="X2302" s="2"/>
      <c r="Y2302" s="2"/>
      <c r="AQ2302" s="8"/>
    </row>
    <row r="2303" spans="6:43" x14ac:dyDescent="0.25">
      <c r="F2303" s="1"/>
      <c r="M2303" s="1"/>
      <c r="S2303" s="2"/>
      <c r="T2303" s="2"/>
      <c r="U2303" s="2"/>
      <c r="V2303" s="2"/>
      <c r="W2303" s="2"/>
      <c r="X2303" s="2"/>
      <c r="Y2303" s="2"/>
      <c r="AQ2303" s="8"/>
    </row>
    <row r="2304" spans="6:43" x14ac:dyDescent="0.25">
      <c r="F2304" s="1"/>
      <c r="M2304" s="1"/>
      <c r="S2304" s="2"/>
      <c r="T2304" s="2"/>
      <c r="U2304" s="2"/>
      <c r="V2304" s="2"/>
      <c r="W2304" s="2"/>
      <c r="X2304" s="2"/>
      <c r="Y2304" s="2"/>
      <c r="AQ2304" s="8"/>
    </row>
    <row r="2305" spans="6:43" x14ac:dyDescent="0.25">
      <c r="F2305" s="1"/>
      <c r="M2305" s="1"/>
      <c r="S2305" s="2"/>
      <c r="T2305" s="2"/>
      <c r="U2305" s="2"/>
      <c r="V2305" s="2"/>
      <c r="W2305" s="2"/>
      <c r="X2305" s="2"/>
      <c r="Y2305" s="2"/>
      <c r="AQ2305" s="8"/>
    </row>
    <row r="2306" spans="6:43" x14ac:dyDescent="0.25">
      <c r="F2306" s="1"/>
      <c r="M2306" s="1"/>
      <c r="S2306" s="2"/>
      <c r="T2306" s="2"/>
      <c r="U2306" s="2"/>
      <c r="V2306" s="2"/>
      <c r="W2306" s="2"/>
      <c r="X2306" s="2"/>
      <c r="Y2306" s="2"/>
      <c r="AQ2306" s="8"/>
    </row>
    <row r="2307" spans="6:43" x14ac:dyDescent="0.25">
      <c r="F2307" s="1"/>
      <c r="M2307" s="1"/>
      <c r="S2307" s="2"/>
      <c r="T2307" s="2"/>
      <c r="U2307" s="2"/>
      <c r="V2307" s="2"/>
      <c r="W2307" s="2"/>
      <c r="X2307" s="2"/>
      <c r="Y2307" s="2"/>
      <c r="AQ2307" s="8"/>
    </row>
    <row r="2308" spans="6:43" x14ac:dyDescent="0.25">
      <c r="F2308" s="1"/>
      <c r="M2308" s="1"/>
      <c r="S2308" s="2"/>
      <c r="T2308" s="2"/>
      <c r="U2308" s="2"/>
      <c r="V2308" s="2"/>
      <c r="W2308" s="2"/>
      <c r="X2308" s="2"/>
      <c r="Y2308" s="2"/>
      <c r="AQ2308" s="8"/>
    </row>
    <row r="2309" spans="6:43" x14ac:dyDescent="0.25">
      <c r="F2309" s="1"/>
      <c r="M2309" s="1"/>
      <c r="S2309" s="2"/>
      <c r="T2309" s="2"/>
      <c r="U2309" s="2"/>
      <c r="V2309" s="2"/>
      <c r="W2309" s="2"/>
      <c r="X2309" s="2"/>
      <c r="Y2309" s="2"/>
      <c r="AQ2309" s="8"/>
    </row>
    <row r="2310" spans="6:43" x14ac:dyDescent="0.25">
      <c r="F2310" s="1"/>
      <c r="M2310" s="1"/>
      <c r="S2310" s="2"/>
      <c r="T2310" s="2"/>
      <c r="U2310" s="2"/>
      <c r="V2310" s="2"/>
      <c r="W2310" s="2"/>
      <c r="X2310" s="2"/>
      <c r="Y2310" s="2"/>
      <c r="AQ2310" s="8"/>
    </row>
    <row r="2311" spans="6:43" x14ac:dyDescent="0.25">
      <c r="F2311" s="1"/>
      <c r="M2311" s="1"/>
      <c r="S2311" s="2"/>
      <c r="T2311" s="2"/>
      <c r="U2311" s="2"/>
      <c r="V2311" s="2"/>
      <c r="W2311" s="2"/>
      <c r="X2311" s="2"/>
      <c r="Y2311" s="2"/>
      <c r="AQ2311" s="8"/>
    </row>
    <row r="2312" spans="6:43" x14ac:dyDescent="0.25">
      <c r="F2312" s="1"/>
      <c r="M2312" s="1"/>
      <c r="S2312" s="2"/>
      <c r="T2312" s="2"/>
      <c r="U2312" s="2"/>
      <c r="V2312" s="2"/>
      <c r="W2312" s="2"/>
      <c r="X2312" s="2"/>
      <c r="Y2312" s="2"/>
      <c r="AQ2312" s="8"/>
    </row>
    <row r="2313" spans="6:43" x14ac:dyDescent="0.25">
      <c r="F2313" s="1"/>
      <c r="M2313" s="1"/>
      <c r="S2313" s="2"/>
      <c r="T2313" s="2"/>
      <c r="U2313" s="2"/>
      <c r="V2313" s="2"/>
      <c r="W2313" s="2"/>
      <c r="X2313" s="2"/>
      <c r="Y2313" s="2"/>
      <c r="AQ2313" s="8"/>
    </row>
    <row r="2314" spans="6:43" x14ac:dyDescent="0.25">
      <c r="F2314" s="1"/>
      <c r="M2314" s="1"/>
      <c r="S2314" s="2"/>
      <c r="T2314" s="2"/>
      <c r="U2314" s="2"/>
      <c r="V2314" s="2"/>
      <c r="W2314" s="2"/>
      <c r="X2314" s="2"/>
      <c r="Y2314" s="2"/>
      <c r="AQ2314" s="8"/>
    </row>
    <row r="2315" spans="6:43" x14ac:dyDescent="0.25">
      <c r="F2315" s="1"/>
      <c r="M2315" s="1"/>
      <c r="S2315" s="2"/>
      <c r="T2315" s="2"/>
      <c r="U2315" s="2"/>
      <c r="V2315" s="2"/>
      <c r="W2315" s="2"/>
      <c r="X2315" s="2"/>
      <c r="Y2315" s="2"/>
      <c r="AQ2315" s="8"/>
    </row>
    <row r="2316" spans="6:43" x14ac:dyDescent="0.25">
      <c r="F2316" s="1"/>
      <c r="M2316" s="1"/>
      <c r="S2316" s="2"/>
      <c r="T2316" s="2"/>
      <c r="U2316" s="2"/>
      <c r="V2316" s="2"/>
      <c r="W2316" s="2"/>
      <c r="X2316" s="2"/>
      <c r="Y2316" s="2"/>
      <c r="AQ2316" s="8"/>
    </row>
    <row r="2317" spans="6:43" x14ac:dyDescent="0.25">
      <c r="F2317" s="1"/>
      <c r="M2317" s="1"/>
      <c r="S2317" s="2"/>
      <c r="T2317" s="2"/>
      <c r="U2317" s="2"/>
      <c r="V2317" s="2"/>
      <c r="W2317" s="2"/>
      <c r="X2317" s="2"/>
      <c r="Y2317" s="2"/>
      <c r="AQ2317" s="8"/>
    </row>
    <row r="2318" spans="6:43" x14ac:dyDescent="0.25">
      <c r="F2318" s="1"/>
      <c r="M2318" s="1"/>
      <c r="S2318" s="2"/>
      <c r="T2318" s="2"/>
      <c r="U2318" s="2"/>
      <c r="V2318" s="2"/>
      <c r="W2318" s="2"/>
      <c r="X2318" s="2"/>
      <c r="Y2318" s="2"/>
      <c r="AQ2318" s="8"/>
    </row>
    <row r="2319" spans="6:43" x14ac:dyDescent="0.25">
      <c r="F2319" s="1"/>
      <c r="M2319" s="1"/>
      <c r="S2319" s="2"/>
      <c r="T2319" s="2"/>
      <c r="U2319" s="2"/>
      <c r="V2319" s="2"/>
      <c r="W2319" s="2"/>
      <c r="X2319" s="2"/>
      <c r="Y2319" s="2"/>
      <c r="AQ2319" s="8"/>
    </row>
    <row r="2320" spans="6:43" x14ac:dyDescent="0.25">
      <c r="F2320" s="1"/>
      <c r="M2320" s="1"/>
      <c r="S2320" s="2"/>
      <c r="T2320" s="2"/>
      <c r="U2320" s="2"/>
      <c r="V2320" s="2"/>
      <c r="W2320" s="2"/>
      <c r="X2320" s="2"/>
      <c r="Y2320" s="2"/>
      <c r="AQ2320" s="8"/>
    </row>
    <row r="2321" spans="6:43" x14ac:dyDescent="0.25">
      <c r="F2321" s="1"/>
      <c r="M2321" s="1"/>
      <c r="S2321" s="2"/>
      <c r="T2321" s="2"/>
      <c r="U2321" s="2"/>
      <c r="V2321" s="2"/>
      <c r="W2321" s="2"/>
      <c r="X2321" s="2"/>
      <c r="Y2321" s="2"/>
      <c r="AQ2321" s="8"/>
    </row>
    <row r="2322" spans="6:43" x14ac:dyDescent="0.25">
      <c r="F2322" s="1"/>
      <c r="M2322" s="1"/>
      <c r="S2322" s="2"/>
      <c r="T2322" s="2"/>
      <c r="U2322" s="2"/>
      <c r="V2322" s="2"/>
      <c r="W2322" s="2"/>
      <c r="X2322" s="2"/>
      <c r="Y2322" s="2"/>
      <c r="AQ2322" s="8"/>
    </row>
    <row r="2323" spans="6:43" x14ac:dyDescent="0.25">
      <c r="F2323" s="1"/>
      <c r="M2323" s="1"/>
      <c r="S2323" s="2"/>
      <c r="T2323" s="2"/>
      <c r="U2323" s="2"/>
      <c r="V2323" s="2"/>
      <c r="W2323" s="2"/>
      <c r="X2323" s="2"/>
      <c r="Y2323" s="2"/>
      <c r="AQ2323" s="8"/>
    </row>
    <row r="2324" spans="6:43" x14ac:dyDescent="0.25">
      <c r="F2324" s="1"/>
      <c r="M2324" s="1"/>
      <c r="S2324" s="2"/>
      <c r="T2324" s="2"/>
      <c r="U2324" s="2"/>
      <c r="V2324" s="2"/>
      <c r="W2324" s="2"/>
      <c r="X2324" s="2"/>
      <c r="Y2324" s="2"/>
      <c r="AQ2324" s="8"/>
    </row>
    <row r="2325" spans="6:43" x14ac:dyDescent="0.25">
      <c r="F2325" s="1"/>
      <c r="M2325" s="1"/>
      <c r="S2325" s="2"/>
      <c r="T2325" s="2"/>
      <c r="U2325" s="2"/>
      <c r="V2325" s="2"/>
      <c r="W2325" s="2"/>
      <c r="X2325" s="2"/>
      <c r="Y2325" s="2"/>
      <c r="AQ2325" s="8"/>
    </row>
    <row r="2326" spans="6:43" x14ac:dyDescent="0.25">
      <c r="F2326" s="1"/>
      <c r="M2326" s="1"/>
      <c r="S2326" s="2"/>
      <c r="T2326" s="2"/>
      <c r="U2326" s="2"/>
      <c r="V2326" s="2"/>
      <c r="W2326" s="2"/>
      <c r="X2326" s="2"/>
      <c r="Y2326" s="2"/>
      <c r="AQ2326" s="8"/>
    </row>
    <row r="2327" spans="6:43" x14ac:dyDescent="0.25">
      <c r="F2327" s="1"/>
      <c r="M2327" s="1"/>
      <c r="S2327" s="2"/>
      <c r="T2327" s="2"/>
      <c r="U2327" s="2"/>
      <c r="V2327" s="2"/>
      <c r="W2327" s="2"/>
      <c r="X2327" s="2"/>
      <c r="Y2327" s="2"/>
      <c r="AQ2327" s="8"/>
    </row>
    <row r="2328" spans="6:43" x14ac:dyDescent="0.25">
      <c r="F2328" s="1"/>
      <c r="M2328" s="1"/>
      <c r="S2328" s="2"/>
      <c r="T2328" s="2"/>
      <c r="U2328" s="2"/>
      <c r="V2328" s="2"/>
      <c r="W2328" s="2"/>
      <c r="X2328" s="2"/>
      <c r="Y2328" s="2"/>
      <c r="AQ2328" s="8"/>
    </row>
    <row r="2329" spans="6:43" x14ac:dyDescent="0.25">
      <c r="F2329" s="1"/>
      <c r="M2329" s="1"/>
      <c r="S2329" s="2"/>
      <c r="T2329" s="2"/>
      <c r="U2329" s="2"/>
      <c r="V2329" s="2"/>
      <c r="W2329" s="2"/>
      <c r="X2329" s="2"/>
      <c r="Y2329" s="2"/>
      <c r="AQ2329" s="8"/>
    </row>
    <row r="2330" spans="6:43" x14ac:dyDescent="0.25">
      <c r="F2330" s="1"/>
      <c r="M2330" s="1"/>
      <c r="S2330" s="2"/>
      <c r="T2330" s="2"/>
      <c r="U2330" s="2"/>
      <c r="V2330" s="2"/>
      <c r="W2330" s="2"/>
      <c r="X2330" s="2"/>
      <c r="Y2330" s="2"/>
      <c r="AQ2330" s="8"/>
    </row>
    <row r="2331" spans="6:43" x14ac:dyDescent="0.25">
      <c r="F2331" s="1"/>
      <c r="M2331" s="1"/>
      <c r="S2331" s="2"/>
      <c r="T2331" s="2"/>
      <c r="U2331" s="2"/>
      <c r="V2331" s="2"/>
      <c r="W2331" s="2"/>
      <c r="X2331" s="2"/>
      <c r="Y2331" s="2"/>
      <c r="AQ2331" s="8"/>
    </row>
    <row r="2332" spans="6:43" x14ac:dyDescent="0.25">
      <c r="F2332" s="1"/>
      <c r="M2332" s="1"/>
      <c r="S2332" s="2"/>
      <c r="T2332" s="2"/>
      <c r="U2332" s="2"/>
      <c r="V2332" s="2"/>
      <c r="W2332" s="2"/>
      <c r="X2332" s="2"/>
      <c r="Y2332" s="2"/>
      <c r="AQ2332" s="8"/>
    </row>
    <row r="2333" spans="6:43" x14ac:dyDescent="0.25">
      <c r="F2333" s="1"/>
      <c r="M2333" s="1"/>
      <c r="S2333" s="2"/>
      <c r="T2333" s="2"/>
      <c r="U2333" s="2"/>
      <c r="V2333" s="2"/>
      <c r="W2333" s="2"/>
      <c r="X2333" s="2"/>
      <c r="Y2333" s="2"/>
      <c r="AQ2333" s="8"/>
    </row>
    <row r="2334" spans="6:43" x14ac:dyDescent="0.25">
      <c r="F2334" s="1"/>
      <c r="M2334" s="1"/>
      <c r="S2334" s="2"/>
      <c r="T2334" s="2"/>
      <c r="U2334" s="2"/>
      <c r="V2334" s="2"/>
      <c r="W2334" s="2"/>
      <c r="X2334" s="2"/>
      <c r="Y2334" s="2"/>
      <c r="AQ2334" s="8"/>
    </row>
    <row r="2335" spans="6:43" x14ac:dyDescent="0.25">
      <c r="F2335" s="1"/>
      <c r="M2335" s="1"/>
      <c r="S2335" s="2"/>
      <c r="T2335" s="2"/>
      <c r="U2335" s="2"/>
      <c r="V2335" s="2"/>
      <c r="W2335" s="2"/>
      <c r="X2335" s="2"/>
      <c r="Y2335" s="2"/>
      <c r="AQ2335" s="8"/>
    </row>
    <row r="2336" spans="6:43" x14ac:dyDescent="0.25">
      <c r="F2336" s="1"/>
      <c r="M2336" s="1"/>
      <c r="S2336" s="2"/>
      <c r="T2336" s="2"/>
      <c r="U2336" s="2"/>
      <c r="V2336" s="2"/>
      <c r="W2336" s="2"/>
      <c r="X2336" s="2"/>
      <c r="Y2336" s="2"/>
      <c r="AQ2336" s="8"/>
    </row>
    <row r="2337" spans="6:43" x14ac:dyDescent="0.25">
      <c r="F2337" s="1"/>
      <c r="M2337" s="1"/>
      <c r="S2337" s="2"/>
      <c r="T2337" s="2"/>
      <c r="U2337" s="2"/>
      <c r="V2337" s="2"/>
      <c r="W2337" s="2"/>
      <c r="X2337" s="2"/>
      <c r="Y2337" s="2"/>
      <c r="AQ2337" s="8"/>
    </row>
    <row r="2338" spans="6:43" x14ac:dyDescent="0.25">
      <c r="F2338" s="1"/>
      <c r="M2338" s="1"/>
      <c r="S2338" s="2"/>
      <c r="T2338" s="2"/>
      <c r="U2338" s="2"/>
      <c r="V2338" s="2"/>
      <c r="W2338" s="2"/>
      <c r="X2338" s="2"/>
      <c r="Y2338" s="2"/>
      <c r="AQ2338" s="8"/>
    </row>
    <row r="2339" spans="6:43" x14ac:dyDescent="0.25">
      <c r="F2339" s="1"/>
      <c r="M2339" s="1"/>
      <c r="S2339" s="2"/>
      <c r="T2339" s="2"/>
      <c r="U2339" s="2"/>
      <c r="V2339" s="2"/>
      <c r="W2339" s="2"/>
      <c r="X2339" s="2"/>
      <c r="Y2339" s="2"/>
      <c r="AQ2339" s="8"/>
    </row>
    <row r="2340" spans="6:43" x14ac:dyDescent="0.25">
      <c r="F2340" s="1"/>
      <c r="M2340" s="1"/>
      <c r="S2340" s="2"/>
      <c r="T2340" s="2"/>
      <c r="U2340" s="2"/>
      <c r="V2340" s="2"/>
      <c r="W2340" s="2"/>
      <c r="X2340" s="2"/>
      <c r="Y2340" s="2"/>
      <c r="AQ2340" s="8"/>
    </row>
    <row r="2341" spans="6:43" x14ac:dyDescent="0.25">
      <c r="F2341" s="1"/>
      <c r="M2341" s="1"/>
      <c r="S2341" s="2"/>
      <c r="T2341" s="2"/>
      <c r="U2341" s="2"/>
      <c r="V2341" s="2"/>
      <c r="W2341" s="2"/>
      <c r="X2341" s="2"/>
      <c r="Y2341" s="2"/>
      <c r="AQ2341" s="8"/>
    </row>
    <row r="2342" spans="6:43" x14ac:dyDescent="0.25">
      <c r="F2342" s="1"/>
      <c r="M2342" s="1"/>
      <c r="S2342" s="2"/>
      <c r="T2342" s="2"/>
      <c r="U2342" s="2"/>
      <c r="V2342" s="2"/>
      <c r="W2342" s="2"/>
      <c r="X2342" s="2"/>
      <c r="Y2342" s="2"/>
      <c r="AQ2342" s="8"/>
    </row>
    <row r="2343" spans="6:43" x14ac:dyDescent="0.25">
      <c r="F2343" s="1"/>
      <c r="M2343" s="1"/>
      <c r="S2343" s="2"/>
      <c r="T2343" s="2"/>
      <c r="U2343" s="2"/>
      <c r="V2343" s="2"/>
      <c r="W2343" s="2"/>
      <c r="X2343" s="2"/>
      <c r="Y2343" s="2"/>
      <c r="AQ2343" s="8"/>
    </row>
    <row r="2344" spans="6:43" x14ac:dyDescent="0.25">
      <c r="F2344" s="1"/>
      <c r="M2344" s="1"/>
      <c r="S2344" s="2"/>
      <c r="T2344" s="2"/>
      <c r="U2344" s="2"/>
      <c r="V2344" s="2"/>
      <c r="W2344" s="2"/>
      <c r="X2344" s="2"/>
      <c r="Y2344" s="2"/>
      <c r="AQ2344" s="8"/>
    </row>
    <row r="2345" spans="6:43" x14ac:dyDescent="0.25">
      <c r="F2345" s="1"/>
      <c r="M2345" s="1"/>
      <c r="S2345" s="2"/>
      <c r="T2345" s="2"/>
      <c r="U2345" s="2"/>
      <c r="V2345" s="2"/>
      <c r="W2345" s="2"/>
      <c r="X2345" s="2"/>
      <c r="Y2345" s="2"/>
      <c r="AQ2345" s="8"/>
    </row>
    <row r="2346" spans="6:43" x14ac:dyDescent="0.25">
      <c r="F2346" s="1"/>
      <c r="M2346" s="1"/>
      <c r="S2346" s="2"/>
      <c r="T2346" s="2"/>
      <c r="U2346" s="2"/>
      <c r="V2346" s="2"/>
      <c r="W2346" s="2"/>
      <c r="X2346" s="2"/>
      <c r="Y2346" s="2"/>
      <c r="AQ2346" s="8"/>
    </row>
    <row r="2347" spans="6:43" x14ac:dyDescent="0.25">
      <c r="F2347" s="1"/>
      <c r="M2347" s="1"/>
      <c r="S2347" s="2"/>
      <c r="T2347" s="2"/>
      <c r="U2347" s="2"/>
      <c r="V2347" s="2"/>
      <c r="W2347" s="2"/>
      <c r="X2347" s="2"/>
      <c r="Y2347" s="2"/>
      <c r="AQ2347" s="8"/>
    </row>
    <row r="2348" spans="6:43" x14ac:dyDescent="0.25">
      <c r="F2348" s="1"/>
      <c r="M2348" s="1"/>
      <c r="S2348" s="2"/>
      <c r="T2348" s="2"/>
      <c r="U2348" s="2"/>
      <c r="V2348" s="2"/>
      <c r="W2348" s="2"/>
      <c r="X2348" s="2"/>
      <c r="Y2348" s="2"/>
      <c r="AQ2348" s="8"/>
    </row>
    <row r="2349" spans="6:43" x14ac:dyDescent="0.25">
      <c r="F2349" s="1"/>
      <c r="M2349" s="1"/>
      <c r="S2349" s="2"/>
      <c r="T2349" s="2"/>
      <c r="U2349" s="2"/>
      <c r="V2349" s="2"/>
      <c r="W2349" s="2"/>
      <c r="X2349" s="2"/>
      <c r="Y2349" s="2"/>
      <c r="AQ2349" s="8"/>
    </row>
    <row r="2350" spans="6:43" x14ac:dyDescent="0.25">
      <c r="F2350" s="1"/>
      <c r="M2350" s="1"/>
      <c r="S2350" s="2"/>
      <c r="T2350" s="2"/>
      <c r="U2350" s="2"/>
      <c r="V2350" s="2"/>
      <c r="W2350" s="2"/>
      <c r="X2350" s="2"/>
      <c r="Y2350" s="2"/>
      <c r="AQ2350" s="8"/>
    </row>
    <row r="2351" spans="6:43" x14ac:dyDescent="0.25">
      <c r="F2351" s="1"/>
      <c r="M2351" s="1"/>
      <c r="S2351" s="2"/>
      <c r="T2351" s="2"/>
      <c r="U2351" s="2"/>
      <c r="V2351" s="2"/>
      <c r="W2351" s="2"/>
      <c r="X2351" s="2"/>
      <c r="Y2351" s="2"/>
      <c r="AQ2351" s="8"/>
    </row>
    <row r="2352" spans="6:43" x14ac:dyDescent="0.25">
      <c r="F2352" s="1"/>
      <c r="M2352" s="1"/>
      <c r="S2352" s="2"/>
      <c r="T2352" s="2"/>
      <c r="U2352" s="2"/>
      <c r="V2352" s="2"/>
      <c r="W2352" s="2"/>
      <c r="X2352" s="2"/>
      <c r="Y2352" s="2"/>
      <c r="AQ2352" s="8"/>
    </row>
    <row r="2353" spans="6:43" x14ac:dyDescent="0.25">
      <c r="F2353" s="1"/>
      <c r="M2353" s="1"/>
      <c r="S2353" s="2"/>
      <c r="T2353" s="2"/>
      <c r="U2353" s="2"/>
      <c r="V2353" s="2"/>
      <c r="W2353" s="2"/>
      <c r="X2353" s="2"/>
      <c r="Y2353" s="2"/>
      <c r="AQ2353" s="8"/>
    </row>
    <row r="2354" spans="6:43" x14ac:dyDescent="0.25">
      <c r="F2354" s="1"/>
      <c r="M2354" s="1"/>
      <c r="S2354" s="2"/>
      <c r="T2354" s="2"/>
      <c r="U2354" s="2"/>
      <c r="V2354" s="2"/>
      <c r="W2354" s="2"/>
      <c r="X2354" s="2"/>
      <c r="Y2354" s="2"/>
      <c r="AQ2354" s="8"/>
    </row>
    <row r="2355" spans="6:43" x14ac:dyDescent="0.25">
      <c r="F2355" s="1"/>
      <c r="M2355" s="1"/>
      <c r="S2355" s="2"/>
      <c r="T2355" s="2"/>
      <c r="U2355" s="2"/>
      <c r="V2355" s="2"/>
      <c r="W2355" s="2"/>
      <c r="X2355" s="2"/>
      <c r="Y2355" s="2"/>
      <c r="AQ2355" s="8"/>
    </row>
    <row r="2356" spans="6:43" x14ac:dyDescent="0.25">
      <c r="F2356" s="1"/>
      <c r="M2356" s="1"/>
      <c r="S2356" s="2"/>
      <c r="T2356" s="2"/>
      <c r="U2356" s="2"/>
      <c r="V2356" s="2"/>
      <c r="W2356" s="2"/>
      <c r="X2356" s="2"/>
      <c r="Y2356" s="2"/>
      <c r="AQ2356" s="8"/>
    </row>
    <row r="2357" spans="6:43" x14ac:dyDescent="0.25">
      <c r="F2357" s="1"/>
      <c r="M2357" s="1"/>
      <c r="S2357" s="2"/>
      <c r="T2357" s="2"/>
      <c r="U2357" s="2"/>
      <c r="V2357" s="2"/>
      <c r="W2357" s="2"/>
      <c r="X2357" s="2"/>
      <c r="Y2357" s="2"/>
      <c r="AQ2357" s="8"/>
    </row>
    <row r="2358" spans="6:43" x14ac:dyDescent="0.25">
      <c r="F2358" s="1"/>
      <c r="M2358" s="1"/>
      <c r="S2358" s="2"/>
      <c r="T2358" s="2"/>
      <c r="U2358" s="2"/>
      <c r="V2358" s="2"/>
      <c r="W2358" s="2"/>
      <c r="X2358" s="2"/>
      <c r="Y2358" s="2"/>
      <c r="AQ2358" s="8"/>
    </row>
    <row r="2359" spans="6:43" x14ac:dyDescent="0.25">
      <c r="F2359" s="1"/>
      <c r="M2359" s="1"/>
      <c r="S2359" s="2"/>
      <c r="T2359" s="2"/>
      <c r="U2359" s="2"/>
      <c r="V2359" s="2"/>
      <c r="W2359" s="2"/>
      <c r="X2359" s="2"/>
      <c r="Y2359" s="2"/>
      <c r="AQ2359" s="8"/>
    </row>
    <row r="2360" spans="6:43" x14ac:dyDescent="0.25">
      <c r="F2360" s="1"/>
      <c r="M2360" s="1"/>
      <c r="S2360" s="2"/>
      <c r="T2360" s="2"/>
      <c r="U2360" s="2"/>
      <c r="V2360" s="2"/>
      <c r="W2360" s="2"/>
      <c r="X2360" s="2"/>
      <c r="Y2360" s="2"/>
      <c r="AQ2360" s="8"/>
    </row>
    <row r="2361" spans="6:43" x14ac:dyDescent="0.25">
      <c r="F2361" s="1"/>
      <c r="M2361" s="1"/>
      <c r="S2361" s="2"/>
      <c r="T2361" s="2"/>
      <c r="U2361" s="2"/>
      <c r="V2361" s="2"/>
      <c r="W2361" s="2"/>
      <c r="X2361" s="2"/>
      <c r="Y2361" s="2"/>
      <c r="AQ2361" s="8"/>
    </row>
    <row r="2362" spans="6:43" x14ac:dyDescent="0.25">
      <c r="F2362" s="1"/>
      <c r="M2362" s="1"/>
      <c r="S2362" s="2"/>
      <c r="T2362" s="2"/>
      <c r="U2362" s="2"/>
      <c r="V2362" s="2"/>
      <c r="W2362" s="2"/>
      <c r="X2362" s="2"/>
      <c r="Y2362" s="2"/>
      <c r="AQ2362" s="8"/>
    </row>
    <row r="2363" spans="6:43" x14ac:dyDescent="0.25">
      <c r="F2363" s="1"/>
      <c r="M2363" s="1"/>
      <c r="S2363" s="2"/>
      <c r="T2363" s="2"/>
      <c r="U2363" s="2"/>
      <c r="V2363" s="2"/>
      <c r="W2363" s="2"/>
      <c r="X2363" s="2"/>
      <c r="Y2363" s="2"/>
      <c r="AQ2363" s="8"/>
    </row>
    <row r="2364" spans="6:43" x14ac:dyDescent="0.25">
      <c r="F2364" s="1"/>
      <c r="M2364" s="1"/>
      <c r="S2364" s="2"/>
      <c r="T2364" s="2"/>
      <c r="U2364" s="2"/>
      <c r="V2364" s="2"/>
      <c r="W2364" s="2"/>
      <c r="X2364" s="2"/>
      <c r="Y2364" s="2"/>
      <c r="AQ2364" s="8"/>
    </row>
    <row r="2365" spans="6:43" x14ac:dyDescent="0.25">
      <c r="F2365" s="1"/>
      <c r="M2365" s="1"/>
      <c r="S2365" s="2"/>
      <c r="T2365" s="2"/>
      <c r="U2365" s="2"/>
      <c r="V2365" s="2"/>
      <c r="W2365" s="2"/>
      <c r="X2365" s="2"/>
      <c r="Y2365" s="2"/>
      <c r="AQ2365" s="8"/>
    </row>
    <row r="2366" spans="6:43" x14ac:dyDescent="0.25">
      <c r="F2366" s="1"/>
      <c r="M2366" s="1"/>
      <c r="S2366" s="2"/>
      <c r="T2366" s="2"/>
      <c r="U2366" s="2"/>
      <c r="V2366" s="2"/>
      <c r="W2366" s="2"/>
      <c r="X2366" s="2"/>
      <c r="Y2366" s="2"/>
      <c r="AQ2366" s="8"/>
    </row>
    <row r="2367" spans="6:43" x14ac:dyDescent="0.25">
      <c r="F2367" s="1"/>
      <c r="M2367" s="1"/>
      <c r="S2367" s="2"/>
      <c r="T2367" s="2"/>
      <c r="U2367" s="2"/>
      <c r="V2367" s="2"/>
      <c r="W2367" s="2"/>
      <c r="X2367" s="2"/>
      <c r="Y2367" s="2"/>
      <c r="AQ2367" s="8"/>
    </row>
    <row r="2368" spans="6:43" x14ac:dyDescent="0.25">
      <c r="F2368" s="1"/>
      <c r="M2368" s="1"/>
      <c r="S2368" s="2"/>
      <c r="T2368" s="2"/>
      <c r="U2368" s="2"/>
      <c r="V2368" s="2"/>
      <c r="W2368" s="2"/>
      <c r="X2368" s="2"/>
      <c r="Y2368" s="2"/>
      <c r="AQ2368" s="8"/>
    </row>
    <row r="2369" spans="6:43" x14ac:dyDescent="0.25">
      <c r="F2369" s="1"/>
      <c r="M2369" s="1"/>
      <c r="S2369" s="2"/>
      <c r="T2369" s="2"/>
      <c r="U2369" s="2"/>
      <c r="V2369" s="2"/>
      <c r="W2369" s="2"/>
      <c r="X2369" s="2"/>
      <c r="Y2369" s="2"/>
      <c r="AQ2369" s="8"/>
    </row>
    <row r="2370" spans="6:43" x14ac:dyDescent="0.25">
      <c r="F2370" s="1"/>
      <c r="M2370" s="1"/>
      <c r="S2370" s="2"/>
      <c r="T2370" s="2"/>
      <c r="U2370" s="2"/>
      <c r="V2370" s="2"/>
      <c r="W2370" s="2"/>
      <c r="X2370" s="2"/>
      <c r="Y2370" s="2"/>
      <c r="AQ2370" s="8"/>
    </row>
    <row r="2371" spans="6:43" x14ac:dyDescent="0.25">
      <c r="F2371" s="1"/>
      <c r="M2371" s="1"/>
      <c r="S2371" s="2"/>
      <c r="T2371" s="2"/>
      <c r="U2371" s="2"/>
      <c r="V2371" s="2"/>
      <c r="W2371" s="2"/>
      <c r="X2371" s="2"/>
      <c r="Y2371" s="2"/>
      <c r="AQ2371" s="8"/>
    </row>
    <row r="2372" spans="6:43" x14ac:dyDescent="0.25">
      <c r="F2372" s="1"/>
      <c r="M2372" s="1"/>
      <c r="S2372" s="2"/>
      <c r="T2372" s="2"/>
      <c r="U2372" s="2"/>
      <c r="V2372" s="2"/>
      <c r="W2372" s="2"/>
      <c r="X2372" s="2"/>
      <c r="Y2372" s="2"/>
      <c r="AQ2372" s="8"/>
    </row>
    <row r="2373" spans="6:43" x14ac:dyDescent="0.25">
      <c r="F2373" s="1"/>
      <c r="M2373" s="1"/>
      <c r="S2373" s="2"/>
      <c r="T2373" s="2"/>
      <c r="U2373" s="2"/>
      <c r="V2373" s="2"/>
      <c r="W2373" s="2"/>
      <c r="X2373" s="2"/>
      <c r="Y2373" s="2"/>
      <c r="AQ2373" s="8"/>
    </row>
    <row r="2374" spans="6:43" x14ac:dyDescent="0.25">
      <c r="F2374" s="1"/>
      <c r="M2374" s="1"/>
      <c r="S2374" s="2"/>
      <c r="T2374" s="2"/>
      <c r="U2374" s="2"/>
      <c r="V2374" s="2"/>
      <c r="W2374" s="2"/>
      <c r="X2374" s="2"/>
      <c r="Y2374" s="2"/>
      <c r="AQ2374" s="8"/>
    </row>
    <row r="2375" spans="6:43" x14ac:dyDescent="0.25">
      <c r="F2375" s="1"/>
      <c r="M2375" s="1"/>
      <c r="S2375" s="2"/>
      <c r="T2375" s="2"/>
      <c r="U2375" s="2"/>
      <c r="V2375" s="2"/>
      <c r="W2375" s="2"/>
      <c r="X2375" s="2"/>
      <c r="Y2375" s="2"/>
      <c r="AQ2375" s="8"/>
    </row>
    <row r="2376" spans="6:43" x14ac:dyDescent="0.25">
      <c r="F2376" s="1"/>
      <c r="M2376" s="1"/>
      <c r="S2376" s="2"/>
      <c r="T2376" s="2"/>
      <c r="U2376" s="2"/>
      <c r="V2376" s="2"/>
      <c r="W2376" s="2"/>
      <c r="X2376" s="2"/>
      <c r="Y2376" s="2"/>
      <c r="AQ2376" s="8"/>
    </row>
    <row r="2377" spans="6:43" x14ac:dyDescent="0.25">
      <c r="F2377" s="1"/>
      <c r="M2377" s="1"/>
      <c r="S2377" s="2"/>
      <c r="T2377" s="2"/>
      <c r="U2377" s="2"/>
      <c r="V2377" s="2"/>
      <c r="W2377" s="2"/>
      <c r="X2377" s="2"/>
      <c r="Y2377" s="2"/>
      <c r="AQ2377" s="8"/>
    </row>
    <row r="2378" spans="6:43" x14ac:dyDescent="0.25">
      <c r="F2378" s="1"/>
      <c r="M2378" s="1"/>
      <c r="S2378" s="2"/>
      <c r="T2378" s="2"/>
      <c r="U2378" s="2"/>
      <c r="V2378" s="2"/>
      <c r="W2378" s="2"/>
      <c r="X2378" s="2"/>
      <c r="Y2378" s="2"/>
      <c r="AQ2378" s="8"/>
    </row>
    <row r="2379" spans="6:43" x14ac:dyDescent="0.25">
      <c r="F2379" s="1"/>
      <c r="M2379" s="1"/>
      <c r="S2379" s="2"/>
      <c r="T2379" s="2"/>
      <c r="U2379" s="2"/>
      <c r="V2379" s="2"/>
      <c r="W2379" s="2"/>
      <c r="X2379" s="2"/>
      <c r="Y2379" s="2"/>
      <c r="AQ2379" s="8"/>
    </row>
    <row r="2380" spans="6:43" x14ac:dyDescent="0.25">
      <c r="F2380" s="1"/>
      <c r="M2380" s="1"/>
      <c r="S2380" s="2"/>
      <c r="T2380" s="2"/>
      <c r="U2380" s="2"/>
      <c r="V2380" s="2"/>
      <c r="W2380" s="2"/>
      <c r="X2380" s="2"/>
      <c r="Y2380" s="2"/>
      <c r="AQ2380" s="8"/>
    </row>
    <row r="2381" spans="6:43" x14ac:dyDescent="0.25">
      <c r="F2381" s="1"/>
      <c r="M2381" s="1"/>
      <c r="S2381" s="2"/>
      <c r="T2381" s="2"/>
      <c r="U2381" s="2"/>
      <c r="V2381" s="2"/>
      <c r="W2381" s="2"/>
      <c r="X2381" s="2"/>
      <c r="Y2381" s="2"/>
      <c r="AQ2381" s="8"/>
    </row>
    <row r="2382" spans="6:43" x14ac:dyDescent="0.25">
      <c r="F2382" s="1"/>
      <c r="M2382" s="1"/>
      <c r="S2382" s="2"/>
      <c r="T2382" s="2"/>
      <c r="U2382" s="2"/>
      <c r="V2382" s="2"/>
      <c r="W2382" s="2"/>
      <c r="X2382" s="2"/>
      <c r="Y2382" s="2"/>
      <c r="AQ2382" s="8"/>
    </row>
    <row r="2383" spans="6:43" x14ac:dyDescent="0.25">
      <c r="F2383" s="1"/>
      <c r="M2383" s="1"/>
      <c r="S2383" s="2"/>
      <c r="T2383" s="2"/>
      <c r="U2383" s="2"/>
      <c r="V2383" s="2"/>
      <c r="W2383" s="2"/>
      <c r="X2383" s="2"/>
      <c r="Y2383" s="2"/>
      <c r="AQ2383" s="8"/>
    </row>
    <row r="2384" spans="6:43" x14ac:dyDescent="0.25">
      <c r="F2384" s="1"/>
      <c r="M2384" s="1"/>
      <c r="S2384" s="2"/>
      <c r="T2384" s="2"/>
      <c r="U2384" s="2"/>
      <c r="V2384" s="2"/>
      <c r="W2384" s="2"/>
      <c r="X2384" s="2"/>
      <c r="Y2384" s="2"/>
      <c r="AQ2384" s="8"/>
    </row>
    <row r="2385" spans="6:43" x14ac:dyDescent="0.25">
      <c r="F2385" s="1"/>
      <c r="M2385" s="1"/>
      <c r="S2385" s="2"/>
      <c r="T2385" s="2"/>
      <c r="U2385" s="2"/>
      <c r="V2385" s="2"/>
      <c r="W2385" s="2"/>
      <c r="X2385" s="2"/>
      <c r="Y2385" s="2"/>
      <c r="AQ2385" s="8"/>
    </row>
    <row r="2386" spans="6:43" x14ac:dyDescent="0.25">
      <c r="F2386" s="1"/>
      <c r="M2386" s="1"/>
      <c r="S2386" s="2"/>
      <c r="T2386" s="2"/>
      <c r="U2386" s="2"/>
      <c r="V2386" s="2"/>
      <c r="W2386" s="2"/>
      <c r="X2386" s="2"/>
      <c r="Y2386" s="2"/>
      <c r="AQ2386" s="8"/>
    </row>
    <row r="2387" spans="6:43" x14ac:dyDescent="0.25">
      <c r="F2387" s="1"/>
      <c r="M2387" s="1"/>
      <c r="S2387" s="2"/>
      <c r="T2387" s="2"/>
      <c r="U2387" s="2"/>
      <c r="V2387" s="2"/>
      <c r="W2387" s="2"/>
      <c r="X2387" s="2"/>
      <c r="Y2387" s="2"/>
      <c r="AQ2387" s="8"/>
    </row>
    <row r="2388" spans="6:43" x14ac:dyDescent="0.25">
      <c r="F2388" s="1"/>
      <c r="M2388" s="1"/>
      <c r="S2388" s="2"/>
      <c r="T2388" s="2"/>
      <c r="U2388" s="2"/>
      <c r="V2388" s="2"/>
      <c r="W2388" s="2"/>
      <c r="X2388" s="2"/>
      <c r="Y2388" s="2"/>
      <c r="AQ2388" s="8"/>
    </row>
    <row r="2389" spans="6:43" x14ac:dyDescent="0.25">
      <c r="F2389" s="1"/>
      <c r="M2389" s="1"/>
      <c r="S2389" s="2"/>
      <c r="T2389" s="2"/>
      <c r="U2389" s="2"/>
      <c r="V2389" s="2"/>
      <c r="W2389" s="2"/>
      <c r="X2389" s="2"/>
      <c r="Y2389" s="2"/>
      <c r="AQ2389" s="8"/>
    </row>
    <row r="2390" spans="6:43" x14ac:dyDescent="0.25">
      <c r="F2390" s="1"/>
      <c r="M2390" s="1"/>
      <c r="S2390" s="2"/>
      <c r="T2390" s="2"/>
      <c r="U2390" s="2"/>
      <c r="V2390" s="2"/>
      <c r="W2390" s="2"/>
      <c r="X2390" s="2"/>
      <c r="Y2390" s="2"/>
      <c r="AQ2390" s="8"/>
    </row>
    <row r="2391" spans="6:43" x14ac:dyDescent="0.25">
      <c r="F2391" s="1"/>
      <c r="M2391" s="1"/>
      <c r="S2391" s="2"/>
      <c r="T2391" s="2"/>
      <c r="U2391" s="2"/>
      <c r="V2391" s="2"/>
      <c r="W2391" s="2"/>
      <c r="X2391" s="2"/>
      <c r="Y2391" s="2"/>
      <c r="AQ2391" s="8"/>
    </row>
    <row r="2392" spans="6:43" x14ac:dyDescent="0.25">
      <c r="F2392" s="1"/>
      <c r="M2392" s="1"/>
      <c r="S2392" s="2"/>
      <c r="T2392" s="2"/>
      <c r="U2392" s="2"/>
      <c r="V2392" s="2"/>
      <c r="W2392" s="2"/>
      <c r="X2392" s="2"/>
      <c r="Y2392" s="2"/>
      <c r="AQ2392" s="8"/>
    </row>
    <row r="2393" spans="6:43" x14ac:dyDescent="0.25">
      <c r="F2393" s="1"/>
      <c r="M2393" s="1"/>
      <c r="S2393" s="2"/>
      <c r="T2393" s="2"/>
      <c r="U2393" s="2"/>
      <c r="V2393" s="2"/>
      <c r="W2393" s="2"/>
      <c r="X2393" s="2"/>
      <c r="Y2393" s="2"/>
      <c r="AQ2393" s="8"/>
    </row>
    <row r="2394" spans="6:43" x14ac:dyDescent="0.25">
      <c r="F2394" s="1"/>
      <c r="M2394" s="1"/>
      <c r="S2394" s="2"/>
      <c r="T2394" s="2"/>
      <c r="U2394" s="2"/>
      <c r="V2394" s="2"/>
      <c r="W2394" s="2"/>
      <c r="X2394" s="2"/>
      <c r="Y2394" s="2"/>
      <c r="AQ2394" s="8"/>
    </row>
    <row r="2395" spans="6:43" x14ac:dyDescent="0.25">
      <c r="F2395" s="1"/>
      <c r="M2395" s="1"/>
      <c r="S2395" s="2"/>
      <c r="T2395" s="2"/>
      <c r="U2395" s="2"/>
      <c r="V2395" s="2"/>
      <c r="W2395" s="2"/>
      <c r="X2395" s="2"/>
      <c r="Y2395" s="2"/>
      <c r="AQ2395" s="8"/>
    </row>
    <row r="2396" spans="6:43" x14ac:dyDescent="0.25">
      <c r="F2396" s="1"/>
      <c r="M2396" s="1"/>
      <c r="S2396" s="2"/>
      <c r="T2396" s="2"/>
      <c r="U2396" s="2"/>
      <c r="V2396" s="2"/>
      <c r="W2396" s="2"/>
      <c r="X2396" s="2"/>
      <c r="Y2396" s="2"/>
      <c r="AQ2396" s="8"/>
    </row>
    <row r="2397" spans="6:43" x14ac:dyDescent="0.25">
      <c r="F2397" s="1"/>
      <c r="M2397" s="1"/>
      <c r="S2397" s="2"/>
      <c r="T2397" s="2"/>
      <c r="U2397" s="2"/>
      <c r="V2397" s="2"/>
      <c r="W2397" s="2"/>
      <c r="X2397" s="2"/>
      <c r="Y2397" s="2"/>
      <c r="AQ2397" s="8"/>
    </row>
    <row r="2398" spans="6:43" x14ac:dyDescent="0.25">
      <c r="F2398" s="1"/>
      <c r="M2398" s="1"/>
      <c r="S2398" s="2"/>
      <c r="T2398" s="2"/>
      <c r="U2398" s="2"/>
      <c r="V2398" s="2"/>
      <c r="W2398" s="2"/>
      <c r="X2398" s="2"/>
      <c r="Y2398" s="2"/>
      <c r="AQ2398" s="8"/>
    </row>
    <row r="2399" spans="6:43" x14ac:dyDescent="0.25">
      <c r="F2399" s="1"/>
      <c r="M2399" s="1"/>
      <c r="S2399" s="2"/>
      <c r="T2399" s="2"/>
      <c r="U2399" s="2"/>
      <c r="V2399" s="2"/>
      <c r="W2399" s="2"/>
      <c r="X2399" s="2"/>
      <c r="Y2399" s="2"/>
      <c r="AQ2399" s="8"/>
    </row>
    <row r="2400" spans="6:43" x14ac:dyDescent="0.25">
      <c r="F2400" s="1"/>
      <c r="M2400" s="1"/>
      <c r="S2400" s="2"/>
      <c r="T2400" s="2"/>
      <c r="U2400" s="2"/>
      <c r="V2400" s="2"/>
      <c r="W2400" s="2"/>
      <c r="X2400" s="2"/>
      <c r="Y2400" s="2"/>
      <c r="AQ2400" s="8"/>
    </row>
    <row r="2401" spans="6:43" x14ac:dyDescent="0.25">
      <c r="F2401" s="1"/>
      <c r="M2401" s="1"/>
      <c r="S2401" s="2"/>
      <c r="T2401" s="2"/>
      <c r="U2401" s="2"/>
      <c r="V2401" s="2"/>
      <c r="W2401" s="2"/>
      <c r="X2401" s="2"/>
      <c r="Y2401" s="2"/>
      <c r="AQ2401" s="8"/>
    </row>
    <row r="2402" spans="6:43" x14ac:dyDescent="0.25">
      <c r="F2402" s="1"/>
      <c r="M2402" s="1"/>
      <c r="S2402" s="2"/>
      <c r="T2402" s="2"/>
      <c r="U2402" s="2"/>
      <c r="V2402" s="2"/>
      <c r="W2402" s="2"/>
      <c r="X2402" s="2"/>
      <c r="Y2402" s="2"/>
      <c r="AQ2402" s="8"/>
    </row>
    <row r="2403" spans="6:43" x14ac:dyDescent="0.25">
      <c r="F2403" s="1"/>
      <c r="M2403" s="1"/>
      <c r="S2403" s="2"/>
      <c r="T2403" s="2"/>
      <c r="U2403" s="2"/>
      <c r="V2403" s="2"/>
      <c r="W2403" s="2"/>
      <c r="X2403" s="2"/>
      <c r="Y2403" s="2"/>
      <c r="AQ2403" s="8"/>
    </row>
    <row r="2404" spans="6:43" x14ac:dyDescent="0.25">
      <c r="F2404" s="1"/>
      <c r="M2404" s="1"/>
      <c r="S2404" s="2"/>
      <c r="T2404" s="2"/>
      <c r="U2404" s="2"/>
      <c r="V2404" s="2"/>
      <c r="W2404" s="2"/>
      <c r="X2404" s="2"/>
      <c r="Y2404" s="2"/>
      <c r="AQ2404" s="8"/>
    </row>
    <row r="2405" spans="6:43" x14ac:dyDescent="0.25">
      <c r="F2405" s="1"/>
      <c r="M2405" s="1"/>
      <c r="S2405" s="2"/>
      <c r="T2405" s="2"/>
      <c r="U2405" s="2"/>
      <c r="V2405" s="2"/>
      <c r="W2405" s="2"/>
      <c r="X2405" s="2"/>
      <c r="Y2405" s="2"/>
      <c r="AQ2405" s="8"/>
    </row>
    <row r="2406" spans="6:43" x14ac:dyDescent="0.25">
      <c r="F2406" s="1"/>
      <c r="M2406" s="1"/>
      <c r="S2406" s="2"/>
      <c r="T2406" s="2"/>
      <c r="U2406" s="2"/>
      <c r="V2406" s="2"/>
      <c r="W2406" s="2"/>
      <c r="X2406" s="2"/>
      <c r="Y2406" s="2"/>
      <c r="AQ2406" s="8"/>
    </row>
    <row r="2407" spans="6:43" x14ac:dyDescent="0.25">
      <c r="F2407" s="1"/>
      <c r="M2407" s="1"/>
      <c r="S2407" s="2"/>
      <c r="T2407" s="2"/>
      <c r="U2407" s="2"/>
      <c r="V2407" s="2"/>
      <c r="W2407" s="2"/>
      <c r="X2407" s="2"/>
      <c r="Y2407" s="2"/>
      <c r="AQ2407" s="8"/>
    </row>
    <row r="2408" spans="6:43" x14ac:dyDescent="0.25">
      <c r="F2408" s="1"/>
      <c r="M2408" s="1"/>
      <c r="S2408" s="2"/>
      <c r="T2408" s="2"/>
      <c r="U2408" s="2"/>
      <c r="V2408" s="2"/>
      <c r="W2408" s="2"/>
      <c r="X2408" s="2"/>
      <c r="Y2408" s="2"/>
      <c r="AQ2408" s="8"/>
    </row>
    <row r="2409" spans="6:43" x14ac:dyDescent="0.25">
      <c r="F2409" s="1"/>
      <c r="M2409" s="1"/>
      <c r="S2409" s="2"/>
      <c r="T2409" s="2"/>
      <c r="U2409" s="2"/>
      <c r="V2409" s="2"/>
      <c r="W2409" s="2"/>
      <c r="X2409" s="2"/>
      <c r="Y2409" s="2"/>
      <c r="AQ2409" s="8"/>
    </row>
    <row r="2410" spans="6:43" x14ac:dyDescent="0.25">
      <c r="F2410" s="1"/>
      <c r="M2410" s="1"/>
      <c r="S2410" s="2"/>
      <c r="T2410" s="2"/>
      <c r="U2410" s="2"/>
      <c r="V2410" s="2"/>
      <c r="W2410" s="2"/>
      <c r="X2410" s="2"/>
      <c r="Y2410" s="2"/>
      <c r="AQ2410" s="8"/>
    </row>
    <row r="2411" spans="6:43" x14ac:dyDescent="0.25">
      <c r="F2411" s="1"/>
      <c r="M2411" s="1"/>
      <c r="S2411" s="2"/>
      <c r="T2411" s="2"/>
      <c r="U2411" s="2"/>
      <c r="V2411" s="2"/>
      <c r="W2411" s="2"/>
      <c r="X2411" s="2"/>
      <c r="Y2411" s="2"/>
      <c r="AQ2411" s="8"/>
    </row>
    <row r="2412" spans="6:43" x14ac:dyDescent="0.25">
      <c r="F2412" s="1"/>
      <c r="M2412" s="1"/>
      <c r="S2412" s="2"/>
      <c r="T2412" s="2"/>
      <c r="U2412" s="2"/>
      <c r="V2412" s="2"/>
      <c r="W2412" s="2"/>
      <c r="X2412" s="2"/>
      <c r="Y2412" s="2"/>
      <c r="AQ2412" s="8"/>
    </row>
    <row r="2413" spans="6:43" x14ac:dyDescent="0.25">
      <c r="F2413" s="1"/>
      <c r="M2413" s="1"/>
      <c r="S2413" s="2"/>
      <c r="T2413" s="2"/>
      <c r="U2413" s="2"/>
      <c r="V2413" s="2"/>
      <c r="W2413" s="2"/>
      <c r="X2413" s="2"/>
      <c r="Y2413" s="2"/>
      <c r="AQ2413" s="8"/>
    </row>
    <row r="2414" spans="6:43" x14ac:dyDescent="0.25">
      <c r="F2414" s="1"/>
      <c r="M2414" s="1"/>
      <c r="S2414" s="2"/>
      <c r="T2414" s="2"/>
      <c r="U2414" s="2"/>
      <c r="V2414" s="2"/>
      <c r="W2414" s="2"/>
      <c r="X2414" s="2"/>
      <c r="Y2414" s="2"/>
      <c r="AQ2414" s="8"/>
    </row>
    <row r="2415" spans="6:43" x14ac:dyDescent="0.25">
      <c r="F2415" s="1"/>
      <c r="M2415" s="1"/>
      <c r="S2415" s="2"/>
      <c r="T2415" s="2"/>
      <c r="U2415" s="2"/>
      <c r="V2415" s="2"/>
      <c r="W2415" s="2"/>
      <c r="X2415" s="2"/>
      <c r="Y2415" s="2"/>
      <c r="AQ2415" s="8"/>
    </row>
    <row r="2416" spans="6:43" x14ac:dyDescent="0.25">
      <c r="F2416" s="1"/>
      <c r="M2416" s="1"/>
      <c r="S2416" s="2"/>
      <c r="T2416" s="2"/>
      <c r="U2416" s="2"/>
      <c r="V2416" s="2"/>
      <c r="W2416" s="2"/>
      <c r="X2416" s="2"/>
      <c r="Y2416" s="2"/>
      <c r="AQ2416" s="8"/>
    </row>
    <row r="2417" spans="6:43" x14ac:dyDescent="0.25">
      <c r="F2417" s="1"/>
      <c r="M2417" s="1"/>
      <c r="S2417" s="2"/>
      <c r="T2417" s="2"/>
      <c r="U2417" s="2"/>
      <c r="V2417" s="2"/>
      <c r="W2417" s="2"/>
      <c r="X2417" s="2"/>
      <c r="Y2417" s="2"/>
      <c r="AQ2417" s="8"/>
    </row>
    <row r="2418" spans="6:43" x14ac:dyDescent="0.25">
      <c r="F2418" s="1"/>
      <c r="M2418" s="1"/>
      <c r="S2418" s="2"/>
      <c r="T2418" s="2"/>
      <c r="U2418" s="2"/>
      <c r="V2418" s="2"/>
      <c r="W2418" s="2"/>
      <c r="X2418" s="2"/>
      <c r="Y2418" s="2"/>
      <c r="AQ2418" s="8"/>
    </row>
    <row r="2419" spans="6:43" x14ac:dyDescent="0.25">
      <c r="F2419" s="1"/>
      <c r="M2419" s="1"/>
      <c r="S2419" s="2"/>
      <c r="T2419" s="2"/>
      <c r="U2419" s="2"/>
      <c r="V2419" s="2"/>
      <c r="W2419" s="2"/>
      <c r="X2419" s="2"/>
      <c r="Y2419" s="2"/>
      <c r="AQ2419" s="8"/>
    </row>
    <row r="2420" spans="6:43" x14ac:dyDescent="0.25">
      <c r="F2420" s="1"/>
      <c r="M2420" s="1"/>
      <c r="S2420" s="2"/>
      <c r="T2420" s="2"/>
      <c r="U2420" s="2"/>
      <c r="V2420" s="2"/>
      <c r="W2420" s="2"/>
      <c r="X2420" s="2"/>
      <c r="Y2420" s="2"/>
      <c r="AQ2420" s="8"/>
    </row>
    <row r="2421" spans="6:43" x14ac:dyDescent="0.25">
      <c r="F2421" s="1"/>
      <c r="M2421" s="1"/>
      <c r="S2421" s="2"/>
      <c r="T2421" s="2"/>
      <c r="U2421" s="2"/>
      <c r="V2421" s="2"/>
      <c r="W2421" s="2"/>
      <c r="X2421" s="2"/>
      <c r="Y2421" s="2"/>
      <c r="AQ2421" s="8"/>
    </row>
    <row r="2422" spans="6:43" x14ac:dyDescent="0.25">
      <c r="F2422" s="1"/>
      <c r="M2422" s="1"/>
      <c r="S2422" s="2"/>
      <c r="T2422" s="2"/>
      <c r="U2422" s="2"/>
      <c r="V2422" s="2"/>
      <c r="W2422" s="2"/>
      <c r="X2422" s="2"/>
      <c r="Y2422" s="2"/>
      <c r="AQ2422" s="8"/>
    </row>
    <row r="2423" spans="6:43" x14ac:dyDescent="0.25">
      <c r="F2423" s="1"/>
      <c r="M2423" s="1"/>
      <c r="S2423" s="2"/>
      <c r="T2423" s="2"/>
      <c r="U2423" s="2"/>
      <c r="V2423" s="2"/>
      <c r="W2423" s="2"/>
      <c r="X2423" s="2"/>
      <c r="Y2423" s="2"/>
      <c r="AQ2423" s="8"/>
    </row>
    <row r="2424" spans="6:43" x14ac:dyDescent="0.25">
      <c r="F2424" s="1"/>
      <c r="M2424" s="1"/>
      <c r="S2424" s="2"/>
      <c r="T2424" s="2"/>
      <c r="U2424" s="2"/>
      <c r="V2424" s="2"/>
      <c r="W2424" s="2"/>
      <c r="X2424" s="2"/>
      <c r="Y2424" s="2"/>
      <c r="AQ2424" s="8"/>
    </row>
    <row r="2425" spans="6:43" x14ac:dyDescent="0.25">
      <c r="F2425" s="1"/>
      <c r="M2425" s="1"/>
      <c r="S2425" s="2"/>
      <c r="T2425" s="2"/>
      <c r="U2425" s="2"/>
      <c r="V2425" s="2"/>
      <c r="W2425" s="2"/>
      <c r="X2425" s="2"/>
      <c r="Y2425" s="2"/>
      <c r="AQ2425" s="8"/>
    </row>
    <row r="2426" spans="6:43" x14ac:dyDescent="0.25">
      <c r="F2426" s="1"/>
      <c r="M2426" s="1"/>
      <c r="S2426" s="2"/>
      <c r="T2426" s="2"/>
      <c r="U2426" s="2"/>
      <c r="V2426" s="2"/>
      <c r="W2426" s="2"/>
      <c r="X2426" s="2"/>
      <c r="Y2426" s="2"/>
      <c r="AQ2426" s="8"/>
    </row>
    <row r="2427" spans="6:43" x14ac:dyDescent="0.25">
      <c r="F2427" s="1"/>
      <c r="M2427" s="1"/>
      <c r="S2427" s="2"/>
      <c r="T2427" s="2"/>
      <c r="U2427" s="2"/>
      <c r="V2427" s="2"/>
      <c r="W2427" s="2"/>
      <c r="X2427" s="2"/>
      <c r="Y2427" s="2"/>
      <c r="AQ2427" s="8"/>
    </row>
    <row r="2428" spans="6:43" x14ac:dyDescent="0.25">
      <c r="F2428" s="1"/>
      <c r="M2428" s="1"/>
      <c r="S2428" s="2"/>
      <c r="T2428" s="2"/>
      <c r="U2428" s="2"/>
      <c r="V2428" s="2"/>
      <c r="W2428" s="2"/>
      <c r="X2428" s="2"/>
      <c r="Y2428" s="2"/>
      <c r="AQ2428" s="8"/>
    </row>
    <row r="2429" spans="6:43" x14ac:dyDescent="0.25">
      <c r="F2429" s="1"/>
      <c r="M2429" s="1"/>
      <c r="S2429" s="2"/>
      <c r="T2429" s="2"/>
      <c r="U2429" s="2"/>
      <c r="V2429" s="2"/>
      <c r="W2429" s="2"/>
      <c r="X2429" s="2"/>
      <c r="Y2429" s="2"/>
      <c r="AQ2429" s="8"/>
    </row>
    <row r="2430" spans="6:43" x14ac:dyDescent="0.25">
      <c r="F2430" s="1"/>
      <c r="M2430" s="1"/>
      <c r="S2430" s="2"/>
      <c r="T2430" s="2"/>
      <c r="U2430" s="2"/>
      <c r="V2430" s="2"/>
      <c r="W2430" s="2"/>
      <c r="X2430" s="2"/>
      <c r="Y2430" s="2"/>
      <c r="AQ2430" s="8"/>
    </row>
    <row r="2431" spans="6:43" x14ac:dyDescent="0.25">
      <c r="F2431" s="1"/>
      <c r="M2431" s="1"/>
      <c r="S2431" s="2"/>
      <c r="T2431" s="2"/>
      <c r="U2431" s="2"/>
      <c r="V2431" s="2"/>
      <c r="W2431" s="2"/>
      <c r="X2431" s="2"/>
      <c r="Y2431" s="2"/>
      <c r="AQ2431" s="8"/>
    </row>
    <row r="2432" spans="6:43" x14ac:dyDescent="0.25">
      <c r="F2432" s="1"/>
      <c r="M2432" s="1"/>
      <c r="S2432" s="2"/>
      <c r="T2432" s="2"/>
      <c r="U2432" s="2"/>
      <c r="V2432" s="2"/>
      <c r="W2432" s="2"/>
      <c r="X2432" s="2"/>
      <c r="Y2432" s="2"/>
      <c r="AQ2432" s="8"/>
    </row>
    <row r="2433" spans="6:43" x14ac:dyDescent="0.25">
      <c r="F2433" s="1"/>
      <c r="M2433" s="1"/>
      <c r="S2433" s="2"/>
      <c r="T2433" s="2"/>
      <c r="U2433" s="2"/>
      <c r="V2433" s="2"/>
      <c r="W2433" s="2"/>
      <c r="X2433" s="2"/>
      <c r="Y2433" s="2"/>
      <c r="AQ2433" s="8"/>
    </row>
    <row r="2434" spans="6:43" x14ac:dyDescent="0.25">
      <c r="F2434" s="1"/>
      <c r="M2434" s="1"/>
      <c r="S2434" s="2"/>
      <c r="T2434" s="2"/>
      <c r="U2434" s="2"/>
      <c r="V2434" s="2"/>
      <c r="W2434" s="2"/>
      <c r="X2434" s="2"/>
      <c r="Y2434" s="2"/>
      <c r="AQ2434" s="8"/>
    </row>
    <row r="2435" spans="6:43" x14ac:dyDescent="0.25">
      <c r="F2435" s="1"/>
      <c r="M2435" s="1"/>
      <c r="S2435" s="2"/>
      <c r="T2435" s="2"/>
      <c r="U2435" s="2"/>
      <c r="V2435" s="2"/>
      <c r="W2435" s="2"/>
      <c r="X2435" s="2"/>
      <c r="Y2435" s="2"/>
      <c r="AQ2435" s="8"/>
    </row>
    <row r="2436" spans="6:43" x14ac:dyDescent="0.25">
      <c r="F2436" s="1"/>
      <c r="M2436" s="1"/>
      <c r="S2436" s="2"/>
      <c r="T2436" s="2"/>
      <c r="U2436" s="2"/>
      <c r="V2436" s="2"/>
      <c r="W2436" s="2"/>
      <c r="X2436" s="2"/>
      <c r="Y2436" s="2"/>
      <c r="AQ2436" s="8"/>
    </row>
    <row r="2437" spans="6:43" x14ac:dyDescent="0.25">
      <c r="F2437" s="1"/>
      <c r="M2437" s="1"/>
      <c r="S2437" s="2"/>
      <c r="T2437" s="2"/>
      <c r="U2437" s="2"/>
      <c r="V2437" s="2"/>
      <c r="W2437" s="2"/>
      <c r="X2437" s="2"/>
      <c r="Y2437" s="2"/>
      <c r="AQ2437" s="8"/>
    </row>
    <row r="2438" spans="6:43" x14ac:dyDescent="0.25">
      <c r="F2438" s="1"/>
      <c r="M2438" s="1"/>
      <c r="S2438" s="2"/>
      <c r="T2438" s="2"/>
      <c r="U2438" s="2"/>
      <c r="V2438" s="2"/>
      <c r="W2438" s="2"/>
      <c r="X2438" s="2"/>
      <c r="Y2438" s="2"/>
      <c r="AQ2438" s="8"/>
    </row>
    <row r="2439" spans="6:43" x14ac:dyDescent="0.25">
      <c r="F2439" s="1"/>
      <c r="M2439" s="1"/>
      <c r="S2439" s="2"/>
      <c r="T2439" s="2"/>
      <c r="U2439" s="2"/>
      <c r="V2439" s="2"/>
      <c r="W2439" s="2"/>
      <c r="X2439" s="2"/>
      <c r="Y2439" s="2"/>
      <c r="AQ2439" s="8"/>
    </row>
    <row r="2440" spans="6:43" x14ac:dyDescent="0.25">
      <c r="F2440" s="1"/>
      <c r="M2440" s="1"/>
      <c r="S2440" s="2"/>
      <c r="T2440" s="2"/>
      <c r="U2440" s="2"/>
      <c r="V2440" s="2"/>
      <c r="W2440" s="2"/>
      <c r="X2440" s="2"/>
      <c r="Y2440" s="2"/>
      <c r="AQ2440" s="8"/>
    </row>
    <row r="2441" spans="6:43" x14ac:dyDescent="0.25">
      <c r="F2441" s="1"/>
      <c r="M2441" s="1"/>
      <c r="S2441" s="2"/>
      <c r="T2441" s="2"/>
      <c r="U2441" s="2"/>
      <c r="V2441" s="2"/>
      <c r="W2441" s="2"/>
      <c r="X2441" s="2"/>
      <c r="Y2441" s="2"/>
      <c r="AQ2441" s="8"/>
    </row>
    <row r="2442" spans="6:43" x14ac:dyDescent="0.25">
      <c r="F2442" s="1"/>
      <c r="M2442" s="1"/>
      <c r="S2442" s="2"/>
      <c r="T2442" s="2"/>
      <c r="U2442" s="2"/>
      <c r="V2442" s="2"/>
      <c r="W2442" s="2"/>
      <c r="X2442" s="2"/>
      <c r="Y2442" s="2"/>
      <c r="AQ2442" s="8"/>
    </row>
    <row r="2443" spans="6:43" x14ac:dyDescent="0.25">
      <c r="F2443" s="1"/>
      <c r="M2443" s="1"/>
      <c r="S2443" s="2"/>
      <c r="T2443" s="2"/>
      <c r="U2443" s="2"/>
      <c r="V2443" s="2"/>
      <c r="W2443" s="2"/>
      <c r="X2443" s="2"/>
      <c r="Y2443" s="2"/>
      <c r="AQ2443" s="8"/>
    </row>
    <row r="2444" spans="6:43" x14ac:dyDescent="0.25">
      <c r="F2444" s="1"/>
      <c r="M2444" s="1"/>
      <c r="S2444" s="2"/>
      <c r="T2444" s="2"/>
      <c r="U2444" s="2"/>
      <c r="V2444" s="2"/>
      <c r="W2444" s="2"/>
      <c r="X2444" s="2"/>
      <c r="Y2444" s="2"/>
      <c r="AQ2444" s="8"/>
    </row>
    <row r="2445" spans="6:43" x14ac:dyDescent="0.25">
      <c r="F2445" s="1"/>
      <c r="M2445" s="1"/>
      <c r="S2445" s="2"/>
      <c r="T2445" s="2"/>
      <c r="U2445" s="2"/>
      <c r="V2445" s="2"/>
      <c r="W2445" s="2"/>
      <c r="X2445" s="2"/>
      <c r="Y2445" s="2"/>
      <c r="AQ2445" s="8"/>
    </row>
    <row r="2446" spans="6:43" x14ac:dyDescent="0.25">
      <c r="F2446" s="1"/>
      <c r="M2446" s="1"/>
      <c r="S2446" s="2"/>
      <c r="T2446" s="2"/>
      <c r="U2446" s="2"/>
      <c r="V2446" s="2"/>
      <c r="W2446" s="2"/>
      <c r="X2446" s="2"/>
      <c r="Y2446" s="2"/>
      <c r="AQ2446" s="8"/>
    </row>
    <row r="2447" spans="6:43" x14ac:dyDescent="0.25">
      <c r="F2447" s="1"/>
      <c r="M2447" s="1"/>
      <c r="S2447" s="2"/>
      <c r="T2447" s="2"/>
      <c r="U2447" s="2"/>
      <c r="V2447" s="2"/>
      <c r="W2447" s="2"/>
      <c r="X2447" s="2"/>
      <c r="Y2447" s="2"/>
      <c r="AQ2447" s="8"/>
    </row>
    <row r="2448" spans="6:43" x14ac:dyDescent="0.25">
      <c r="F2448" s="1"/>
      <c r="M2448" s="1"/>
      <c r="S2448" s="2"/>
      <c r="T2448" s="2"/>
      <c r="U2448" s="2"/>
      <c r="V2448" s="2"/>
      <c r="W2448" s="2"/>
      <c r="X2448" s="2"/>
      <c r="Y2448" s="2"/>
      <c r="AQ2448" s="8"/>
    </row>
    <row r="2449" spans="6:43" x14ac:dyDescent="0.25">
      <c r="F2449" s="1"/>
      <c r="M2449" s="1"/>
      <c r="S2449" s="2"/>
      <c r="T2449" s="2"/>
      <c r="U2449" s="2"/>
      <c r="V2449" s="2"/>
      <c r="W2449" s="2"/>
      <c r="X2449" s="2"/>
      <c r="Y2449" s="2"/>
      <c r="AQ2449" s="8"/>
    </row>
    <row r="2450" spans="6:43" x14ac:dyDescent="0.25">
      <c r="F2450" s="1"/>
      <c r="M2450" s="1"/>
      <c r="S2450" s="2"/>
      <c r="T2450" s="2"/>
      <c r="U2450" s="2"/>
      <c r="V2450" s="2"/>
      <c r="W2450" s="2"/>
      <c r="X2450" s="2"/>
      <c r="Y2450" s="2"/>
      <c r="AQ2450" s="8"/>
    </row>
    <row r="2451" spans="6:43" x14ac:dyDescent="0.25">
      <c r="F2451" s="1"/>
      <c r="M2451" s="1"/>
      <c r="S2451" s="2"/>
      <c r="T2451" s="2"/>
      <c r="U2451" s="2"/>
      <c r="V2451" s="2"/>
      <c r="W2451" s="2"/>
      <c r="X2451" s="2"/>
      <c r="Y2451" s="2"/>
      <c r="AQ2451" s="8"/>
    </row>
    <row r="2452" spans="6:43" x14ac:dyDescent="0.25">
      <c r="F2452" s="1"/>
      <c r="M2452" s="1"/>
      <c r="S2452" s="2"/>
      <c r="T2452" s="2"/>
      <c r="U2452" s="2"/>
      <c r="V2452" s="2"/>
      <c r="W2452" s="2"/>
      <c r="X2452" s="2"/>
      <c r="Y2452" s="2"/>
      <c r="AQ2452" s="8"/>
    </row>
    <row r="2453" spans="6:43" x14ac:dyDescent="0.25">
      <c r="F2453" s="1"/>
      <c r="M2453" s="1"/>
      <c r="S2453" s="2"/>
      <c r="T2453" s="2"/>
      <c r="U2453" s="2"/>
      <c r="V2453" s="2"/>
      <c r="W2453" s="2"/>
      <c r="X2453" s="2"/>
      <c r="Y2453" s="2"/>
      <c r="AQ2453" s="8"/>
    </row>
    <row r="2454" spans="6:43" x14ac:dyDescent="0.25">
      <c r="F2454" s="1"/>
      <c r="M2454" s="1"/>
      <c r="S2454" s="2"/>
      <c r="T2454" s="2"/>
      <c r="U2454" s="2"/>
      <c r="V2454" s="2"/>
      <c r="W2454" s="2"/>
      <c r="X2454" s="2"/>
      <c r="Y2454" s="2"/>
      <c r="AQ2454" s="8"/>
    </row>
    <row r="2455" spans="6:43" x14ac:dyDescent="0.25">
      <c r="F2455" s="1"/>
      <c r="M2455" s="1"/>
      <c r="S2455" s="2"/>
      <c r="T2455" s="2"/>
      <c r="U2455" s="2"/>
      <c r="V2455" s="2"/>
      <c r="W2455" s="2"/>
      <c r="X2455" s="2"/>
      <c r="Y2455" s="2"/>
      <c r="AQ2455" s="8"/>
    </row>
    <row r="2456" spans="6:43" x14ac:dyDescent="0.25">
      <c r="F2456" s="1"/>
      <c r="M2456" s="1"/>
      <c r="S2456" s="2"/>
      <c r="T2456" s="2"/>
      <c r="U2456" s="2"/>
      <c r="V2456" s="2"/>
      <c r="W2456" s="2"/>
      <c r="X2456" s="2"/>
      <c r="Y2456" s="2"/>
      <c r="AQ2456" s="8"/>
    </row>
    <row r="2457" spans="6:43" x14ac:dyDescent="0.25">
      <c r="F2457" s="1"/>
      <c r="M2457" s="1"/>
      <c r="S2457" s="2"/>
      <c r="T2457" s="2"/>
      <c r="U2457" s="2"/>
      <c r="V2457" s="2"/>
      <c r="W2457" s="2"/>
      <c r="X2457" s="2"/>
      <c r="Y2457" s="2"/>
      <c r="AQ2457" s="8"/>
    </row>
    <row r="2458" spans="6:43" x14ac:dyDescent="0.25">
      <c r="F2458" s="1"/>
      <c r="M2458" s="1"/>
      <c r="S2458" s="2"/>
      <c r="T2458" s="2"/>
      <c r="U2458" s="2"/>
      <c r="V2458" s="2"/>
      <c r="W2458" s="2"/>
      <c r="X2458" s="2"/>
      <c r="Y2458" s="2"/>
      <c r="AQ2458" s="8"/>
    </row>
    <row r="2459" spans="6:43" x14ac:dyDescent="0.25">
      <c r="F2459" s="1"/>
      <c r="M2459" s="1"/>
      <c r="S2459" s="2"/>
      <c r="T2459" s="2"/>
      <c r="U2459" s="2"/>
      <c r="V2459" s="2"/>
      <c r="W2459" s="2"/>
      <c r="X2459" s="2"/>
      <c r="Y2459" s="2"/>
      <c r="AQ2459" s="8"/>
    </row>
    <row r="2460" spans="6:43" x14ac:dyDescent="0.25">
      <c r="F2460" s="1"/>
      <c r="M2460" s="1"/>
      <c r="S2460" s="2"/>
      <c r="T2460" s="2"/>
      <c r="U2460" s="2"/>
      <c r="V2460" s="2"/>
      <c r="W2460" s="2"/>
      <c r="X2460" s="2"/>
      <c r="Y2460" s="2"/>
      <c r="AQ2460" s="8"/>
    </row>
    <row r="2461" spans="6:43" x14ac:dyDescent="0.25">
      <c r="F2461" s="1"/>
      <c r="M2461" s="1"/>
      <c r="S2461" s="2"/>
      <c r="T2461" s="2"/>
      <c r="U2461" s="2"/>
      <c r="V2461" s="2"/>
      <c r="W2461" s="2"/>
      <c r="X2461" s="2"/>
      <c r="Y2461" s="2"/>
      <c r="AQ2461" s="8"/>
    </row>
    <row r="2462" spans="6:43" x14ac:dyDescent="0.25">
      <c r="F2462" s="1"/>
      <c r="M2462" s="1"/>
      <c r="S2462" s="2"/>
      <c r="T2462" s="2"/>
      <c r="U2462" s="2"/>
      <c r="V2462" s="2"/>
      <c r="W2462" s="2"/>
      <c r="X2462" s="2"/>
      <c r="Y2462" s="2"/>
      <c r="AQ2462" s="8"/>
    </row>
    <row r="2463" spans="6:43" x14ac:dyDescent="0.25">
      <c r="F2463" s="1"/>
      <c r="M2463" s="1"/>
      <c r="S2463" s="2"/>
      <c r="T2463" s="2"/>
      <c r="U2463" s="2"/>
      <c r="V2463" s="2"/>
      <c r="W2463" s="2"/>
      <c r="X2463" s="2"/>
      <c r="Y2463" s="2"/>
      <c r="AQ2463" s="8"/>
    </row>
    <row r="2464" spans="6:43" x14ac:dyDescent="0.25">
      <c r="F2464" s="1"/>
      <c r="M2464" s="1"/>
      <c r="S2464" s="2"/>
      <c r="T2464" s="2"/>
      <c r="U2464" s="2"/>
      <c r="V2464" s="2"/>
      <c r="W2464" s="2"/>
      <c r="X2464" s="2"/>
      <c r="Y2464" s="2"/>
      <c r="AQ2464" s="8"/>
    </row>
    <row r="2465" spans="6:43" x14ac:dyDescent="0.25">
      <c r="F2465" s="1"/>
      <c r="M2465" s="1"/>
      <c r="S2465" s="2"/>
      <c r="T2465" s="2"/>
      <c r="U2465" s="2"/>
      <c r="V2465" s="2"/>
      <c r="W2465" s="2"/>
      <c r="X2465" s="2"/>
      <c r="Y2465" s="2"/>
      <c r="AQ2465" s="8"/>
    </row>
    <row r="2466" spans="6:43" x14ac:dyDescent="0.25">
      <c r="F2466" s="1"/>
      <c r="M2466" s="1"/>
      <c r="S2466" s="2"/>
      <c r="T2466" s="2"/>
      <c r="U2466" s="2"/>
      <c r="V2466" s="2"/>
      <c r="W2466" s="2"/>
      <c r="X2466" s="2"/>
      <c r="Y2466" s="2"/>
      <c r="AQ2466" s="8"/>
    </row>
    <row r="2467" spans="6:43" x14ac:dyDescent="0.25">
      <c r="F2467" s="1"/>
      <c r="M2467" s="1"/>
      <c r="S2467" s="2"/>
      <c r="T2467" s="2"/>
      <c r="U2467" s="2"/>
      <c r="V2467" s="2"/>
      <c r="W2467" s="2"/>
      <c r="X2467" s="2"/>
      <c r="Y2467" s="2"/>
      <c r="AQ2467" s="8"/>
    </row>
    <row r="2468" spans="6:43" x14ac:dyDescent="0.25">
      <c r="F2468" s="1"/>
      <c r="M2468" s="1"/>
      <c r="S2468" s="2"/>
      <c r="T2468" s="2"/>
      <c r="U2468" s="2"/>
      <c r="V2468" s="2"/>
      <c r="W2468" s="2"/>
      <c r="X2468" s="2"/>
      <c r="Y2468" s="2"/>
      <c r="AQ2468" s="8"/>
    </row>
    <row r="2469" spans="6:43" x14ac:dyDescent="0.25">
      <c r="F2469" s="1"/>
      <c r="M2469" s="1"/>
      <c r="S2469" s="2"/>
      <c r="T2469" s="2"/>
      <c r="U2469" s="2"/>
      <c r="V2469" s="2"/>
      <c r="W2469" s="2"/>
      <c r="X2469" s="2"/>
      <c r="Y2469" s="2"/>
      <c r="AQ2469" s="8"/>
    </row>
    <row r="2470" spans="6:43" x14ac:dyDescent="0.25">
      <c r="F2470" s="1"/>
      <c r="M2470" s="1"/>
      <c r="S2470" s="2"/>
      <c r="T2470" s="2"/>
      <c r="U2470" s="2"/>
      <c r="V2470" s="2"/>
      <c r="W2470" s="2"/>
      <c r="X2470" s="2"/>
      <c r="Y2470" s="2"/>
      <c r="AQ2470" s="8"/>
    </row>
    <row r="2471" spans="6:43" x14ac:dyDescent="0.25">
      <c r="F2471" s="1"/>
      <c r="M2471" s="1"/>
      <c r="S2471" s="2"/>
      <c r="T2471" s="2"/>
      <c r="U2471" s="2"/>
      <c r="V2471" s="2"/>
      <c r="W2471" s="2"/>
      <c r="X2471" s="2"/>
      <c r="Y2471" s="2"/>
      <c r="AQ2471" s="8"/>
    </row>
    <row r="2472" spans="6:43" x14ac:dyDescent="0.25">
      <c r="F2472" s="1"/>
      <c r="M2472" s="1"/>
      <c r="S2472" s="2"/>
      <c r="T2472" s="2"/>
      <c r="U2472" s="2"/>
      <c r="V2472" s="2"/>
      <c r="W2472" s="2"/>
      <c r="X2472" s="2"/>
      <c r="Y2472" s="2"/>
      <c r="AQ2472" s="8"/>
    </row>
    <row r="2473" spans="6:43" x14ac:dyDescent="0.25">
      <c r="F2473" s="1"/>
      <c r="M2473" s="1"/>
      <c r="S2473" s="2"/>
      <c r="T2473" s="2"/>
      <c r="U2473" s="2"/>
      <c r="V2473" s="2"/>
      <c r="W2473" s="2"/>
      <c r="X2473" s="2"/>
      <c r="Y2473" s="2"/>
      <c r="AQ2473" s="8"/>
    </row>
    <row r="2474" spans="6:43" x14ac:dyDescent="0.25">
      <c r="F2474" s="1"/>
      <c r="M2474" s="1"/>
      <c r="S2474" s="2"/>
      <c r="T2474" s="2"/>
      <c r="U2474" s="2"/>
      <c r="V2474" s="2"/>
      <c r="W2474" s="2"/>
      <c r="X2474" s="2"/>
      <c r="Y2474" s="2"/>
      <c r="AQ2474" s="8"/>
    </row>
    <row r="2475" spans="6:43" x14ac:dyDescent="0.25">
      <c r="F2475" s="1"/>
      <c r="M2475" s="1"/>
      <c r="S2475" s="2"/>
      <c r="T2475" s="2"/>
      <c r="U2475" s="2"/>
      <c r="V2475" s="2"/>
      <c r="W2475" s="2"/>
      <c r="X2475" s="2"/>
      <c r="Y2475" s="2"/>
      <c r="AQ2475" s="8"/>
    </row>
    <row r="2476" spans="6:43" x14ac:dyDescent="0.25">
      <c r="F2476" s="1"/>
      <c r="M2476" s="1"/>
      <c r="S2476" s="2"/>
      <c r="T2476" s="2"/>
      <c r="U2476" s="2"/>
      <c r="V2476" s="2"/>
      <c r="W2476" s="2"/>
      <c r="X2476" s="2"/>
      <c r="Y2476" s="2"/>
      <c r="AQ2476" s="8"/>
    </row>
    <row r="2477" spans="6:43" x14ac:dyDescent="0.25">
      <c r="F2477" s="1"/>
      <c r="M2477" s="1"/>
      <c r="S2477" s="2"/>
      <c r="T2477" s="2"/>
      <c r="U2477" s="2"/>
      <c r="V2477" s="2"/>
      <c r="W2477" s="2"/>
      <c r="X2477" s="2"/>
      <c r="Y2477" s="2"/>
      <c r="AQ2477" s="8"/>
    </row>
    <row r="2478" spans="6:43" x14ac:dyDescent="0.25">
      <c r="F2478" s="1"/>
      <c r="M2478" s="1"/>
      <c r="S2478" s="2"/>
      <c r="T2478" s="2"/>
      <c r="U2478" s="2"/>
      <c r="V2478" s="2"/>
      <c r="W2478" s="2"/>
      <c r="X2478" s="2"/>
      <c r="Y2478" s="2"/>
      <c r="AQ2478" s="8"/>
    </row>
    <row r="2479" spans="6:43" x14ac:dyDescent="0.25">
      <c r="F2479" s="1"/>
      <c r="M2479" s="1"/>
      <c r="S2479" s="2"/>
      <c r="T2479" s="2"/>
      <c r="U2479" s="2"/>
      <c r="V2479" s="2"/>
      <c r="W2479" s="2"/>
      <c r="X2479" s="2"/>
      <c r="Y2479" s="2"/>
      <c r="AQ2479" s="8"/>
    </row>
    <row r="2480" spans="6:43" x14ac:dyDescent="0.25">
      <c r="F2480" s="1"/>
      <c r="M2480" s="1"/>
      <c r="S2480" s="2"/>
      <c r="T2480" s="2"/>
      <c r="U2480" s="2"/>
      <c r="V2480" s="2"/>
      <c r="W2480" s="2"/>
      <c r="X2480" s="2"/>
      <c r="Y2480" s="2"/>
      <c r="AQ2480" s="8"/>
    </row>
    <row r="2481" spans="6:43" x14ac:dyDescent="0.25">
      <c r="F2481" s="1"/>
      <c r="M2481" s="1"/>
      <c r="S2481" s="2"/>
      <c r="T2481" s="2"/>
      <c r="U2481" s="2"/>
      <c r="V2481" s="2"/>
      <c r="W2481" s="2"/>
      <c r="X2481" s="2"/>
      <c r="Y2481" s="2"/>
      <c r="AQ2481" s="8"/>
    </row>
    <row r="2482" spans="6:43" x14ac:dyDescent="0.25">
      <c r="F2482" s="1"/>
      <c r="M2482" s="1"/>
      <c r="S2482" s="2"/>
      <c r="T2482" s="2"/>
      <c r="U2482" s="2"/>
      <c r="V2482" s="2"/>
      <c r="W2482" s="2"/>
      <c r="X2482" s="2"/>
      <c r="Y2482" s="2"/>
      <c r="AQ2482" s="8"/>
    </row>
    <row r="2483" spans="6:43" x14ac:dyDescent="0.25">
      <c r="F2483" s="1"/>
      <c r="M2483" s="1"/>
      <c r="S2483" s="2"/>
      <c r="T2483" s="2"/>
      <c r="U2483" s="2"/>
      <c r="V2483" s="2"/>
      <c r="W2483" s="2"/>
      <c r="X2483" s="2"/>
      <c r="Y2483" s="2"/>
      <c r="AQ2483" s="8"/>
    </row>
    <row r="2484" spans="6:43" x14ac:dyDescent="0.25">
      <c r="F2484" s="1"/>
      <c r="M2484" s="1"/>
      <c r="S2484" s="2"/>
      <c r="T2484" s="2"/>
      <c r="U2484" s="2"/>
      <c r="V2484" s="2"/>
      <c r="W2484" s="2"/>
      <c r="X2484" s="2"/>
      <c r="Y2484" s="2"/>
      <c r="AQ2484" s="8"/>
    </row>
    <row r="2485" spans="6:43" x14ac:dyDescent="0.25">
      <c r="F2485" s="1"/>
      <c r="M2485" s="1"/>
      <c r="S2485" s="2"/>
      <c r="T2485" s="2"/>
      <c r="U2485" s="2"/>
      <c r="V2485" s="2"/>
      <c r="W2485" s="2"/>
      <c r="X2485" s="2"/>
      <c r="Y2485" s="2"/>
      <c r="AQ2485" s="8"/>
    </row>
    <row r="2486" spans="6:43" x14ac:dyDescent="0.25">
      <c r="F2486" s="1"/>
      <c r="M2486" s="1"/>
      <c r="S2486" s="2"/>
      <c r="T2486" s="2"/>
      <c r="U2486" s="2"/>
      <c r="V2486" s="2"/>
      <c r="W2486" s="2"/>
      <c r="X2486" s="2"/>
      <c r="Y2486" s="2"/>
      <c r="AQ2486" s="8"/>
    </row>
    <row r="2487" spans="6:43" x14ac:dyDescent="0.25">
      <c r="F2487" s="1"/>
      <c r="M2487" s="1"/>
      <c r="S2487" s="2"/>
      <c r="T2487" s="2"/>
      <c r="U2487" s="2"/>
      <c r="V2487" s="2"/>
      <c r="W2487" s="2"/>
      <c r="X2487" s="2"/>
      <c r="Y2487" s="2"/>
      <c r="AQ2487" s="8"/>
    </row>
    <row r="2488" spans="6:43" x14ac:dyDescent="0.25">
      <c r="F2488" s="1"/>
      <c r="M2488" s="1"/>
      <c r="S2488" s="2"/>
      <c r="T2488" s="2"/>
      <c r="U2488" s="2"/>
      <c r="V2488" s="2"/>
      <c r="W2488" s="2"/>
      <c r="X2488" s="2"/>
      <c r="Y2488" s="2"/>
      <c r="AQ2488" s="8"/>
    </row>
    <row r="2489" spans="6:43" x14ac:dyDescent="0.25">
      <c r="F2489" s="1"/>
      <c r="M2489" s="1"/>
      <c r="S2489" s="2"/>
      <c r="T2489" s="2"/>
      <c r="U2489" s="2"/>
      <c r="V2489" s="2"/>
      <c r="W2489" s="2"/>
      <c r="X2489" s="2"/>
      <c r="Y2489" s="2"/>
      <c r="AQ2489" s="8"/>
    </row>
    <row r="2490" spans="6:43" x14ac:dyDescent="0.25">
      <c r="F2490" s="1"/>
      <c r="M2490" s="1"/>
      <c r="S2490" s="2"/>
      <c r="T2490" s="2"/>
      <c r="U2490" s="2"/>
      <c r="V2490" s="2"/>
      <c r="W2490" s="2"/>
      <c r="X2490" s="2"/>
      <c r="Y2490" s="2"/>
      <c r="AQ2490" s="8"/>
    </row>
    <row r="2491" spans="6:43" x14ac:dyDescent="0.25">
      <c r="F2491" s="1"/>
      <c r="M2491" s="1"/>
      <c r="S2491" s="2"/>
      <c r="T2491" s="2"/>
      <c r="U2491" s="2"/>
      <c r="V2491" s="2"/>
      <c r="W2491" s="2"/>
      <c r="X2491" s="2"/>
      <c r="Y2491" s="2"/>
      <c r="AQ2491" s="8"/>
    </row>
    <row r="2492" spans="6:43" x14ac:dyDescent="0.25">
      <c r="F2492" s="1"/>
      <c r="M2492" s="1"/>
      <c r="S2492" s="2"/>
      <c r="T2492" s="2"/>
      <c r="U2492" s="2"/>
      <c r="V2492" s="2"/>
      <c r="W2492" s="2"/>
      <c r="X2492" s="2"/>
      <c r="Y2492" s="2"/>
      <c r="AQ2492" s="8"/>
    </row>
    <row r="2493" spans="6:43" x14ac:dyDescent="0.25">
      <c r="F2493" s="1"/>
      <c r="M2493" s="1"/>
      <c r="S2493" s="2"/>
      <c r="T2493" s="2"/>
      <c r="U2493" s="2"/>
      <c r="V2493" s="2"/>
      <c r="W2493" s="2"/>
      <c r="X2493" s="2"/>
      <c r="Y2493" s="2"/>
      <c r="AQ2493" s="8"/>
    </row>
    <row r="2494" spans="6:43" x14ac:dyDescent="0.25">
      <c r="F2494" s="1"/>
      <c r="M2494" s="1"/>
      <c r="S2494" s="2"/>
      <c r="T2494" s="2"/>
      <c r="U2494" s="2"/>
      <c r="V2494" s="2"/>
      <c r="W2494" s="2"/>
      <c r="X2494" s="2"/>
      <c r="Y2494" s="2"/>
      <c r="AQ2494" s="8"/>
    </row>
    <row r="2495" spans="6:43" x14ac:dyDescent="0.25">
      <c r="F2495" s="1"/>
      <c r="M2495" s="1"/>
      <c r="S2495" s="2"/>
      <c r="T2495" s="2"/>
      <c r="U2495" s="2"/>
      <c r="V2495" s="2"/>
      <c r="W2495" s="2"/>
      <c r="X2495" s="2"/>
      <c r="Y2495" s="2"/>
      <c r="AQ2495" s="8"/>
    </row>
    <row r="2496" spans="6:43" x14ac:dyDescent="0.25">
      <c r="F2496" s="1"/>
      <c r="M2496" s="1"/>
      <c r="S2496" s="2"/>
      <c r="T2496" s="2"/>
      <c r="U2496" s="2"/>
      <c r="V2496" s="2"/>
      <c r="W2496" s="2"/>
      <c r="X2496" s="2"/>
      <c r="Y2496" s="2"/>
      <c r="AQ2496" s="8"/>
    </row>
    <row r="2497" spans="6:43" x14ac:dyDescent="0.25">
      <c r="F2497" s="1"/>
      <c r="M2497" s="1"/>
      <c r="S2497" s="2"/>
      <c r="T2497" s="2"/>
      <c r="U2497" s="2"/>
      <c r="V2497" s="2"/>
      <c r="W2497" s="2"/>
      <c r="X2497" s="2"/>
      <c r="Y2497" s="2"/>
      <c r="AQ2497" s="8"/>
    </row>
    <row r="2498" spans="6:43" x14ac:dyDescent="0.25">
      <c r="F2498" s="1"/>
      <c r="M2498" s="1"/>
      <c r="S2498" s="2"/>
      <c r="T2498" s="2"/>
      <c r="U2498" s="2"/>
      <c r="V2498" s="2"/>
      <c r="W2498" s="2"/>
      <c r="X2498" s="2"/>
      <c r="Y2498" s="2"/>
      <c r="AQ2498" s="8"/>
    </row>
    <row r="2499" spans="6:43" x14ac:dyDescent="0.25">
      <c r="F2499" s="1"/>
      <c r="M2499" s="1"/>
      <c r="S2499" s="2"/>
      <c r="T2499" s="2"/>
      <c r="U2499" s="2"/>
      <c r="V2499" s="2"/>
      <c r="W2499" s="2"/>
      <c r="X2499" s="2"/>
      <c r="Y2499" s="2"/>
      <c r="AQ2499" s="8"/>
    </row>
    <row r="2500" spans="6:43" x14ac:dyDescent="0.25">
      <c r="F2500" s="1"/>
      <c r="M2500" s="1"/>
      <c r="S2500" s="2"/>
      <c r="T2500" s="2"/>
      <c r="U2500" s="2"/>
      <c r="V2500" s="2"/>
      <c r="W2500" s="2"/>
      <c r="X2500" s="2"/>
      <c r="Y2500" s="2"/>
      <c r="AQ2500" s="8"/>
    </row>
    <row r="2501" spans="6:43" x14ac:dyDescent="0.25">
      <c r="F2501" s="1"/>
      <c r="M2501" s="1"/>
      <c r="S2501" s="2"/>
      <c r="T2501" s="2"/>
      <c r="U2501" s="2"/>
      <c r="V2501" s="2"/>
      <c r="W2501" s="2"/>
      <c r="X2501" s="2"/>
      <c r="Y2501" s="2"/>
      <c r="AQ2501" s="8"/>
    </row>
    <row r="2502" spans="6:43" x14ac:dyDescent="0.25">
      <c r="F2502" s="1"/>
      <c r="M2502" s="1"/>
      <c r="S2502" s="2"/>
      <c r="T2502" s="2"/>
      <c r="U2502" s="2"/>
      <c r="V2502" s="2"/>
      <c r="W2502" s="2"/>
      <c r="X2502" s="2"/>
      <c r="Y2502" s="2"/>
      <c r="AQ2502" s="8"/>
    </row>
    <row r="2503" spans="6:43" x14ac:dyDescent="0.25">
      <c r="F2503" s="1"/>
      <c r="M2503" s="1"/>
      <c r="S2503" s="2"/>
      <c r="T2503" s="2"/>
      <c r="U2503" s="2"/>
      <c r="V2503" s="2"/>
      <c r="W2503" s="2"/>
      <c r="X2503" s="2"/>
      <c r="Y2503" s="2"/>
      <c r="AQ2503" s="8"/>
    </row>
    <row r="2504" spans="6:43" x14ac:dyDescent="0.25">
      <c r="F2504" s="1"/>
      <c r="M2504" s="1"/>
      <c r="S2504" s="2"/>
      <c r="T2504" s="2"/>
      <c r="U2504" s="2"/>
      <c r="V2504" s="2"/>
      <c r="W2504" s="2"/>
      <c r="X2504" s="2"/>
      <c r="Y2504" s="2"/>
      <c r="AQ2504" s="8"/>
    </row>
    <row r="2505" spans="6:43" x14ac:dyDescent="0.25">
      <c r="F2505" s="1"/>
      <c r="M2505" s="1"/>
      <c r="S2505" s="2"/>
      <c r="T2505" s="2"/>
      <c r="U2505" s="2"/>
      <c r="V2505" s="2"/>
      <c r="W2505" s="2"/>
      <c r="X2505" s="2"/>
      <c r="Y2505" s="2"/>
      <c r="AQ2505" s="8"/>
    </row>
    <row r="2506" spans="6:43" x14ac:dyDescent="0.25">
      <c r="F2506" s="1"/>
      <c r="M2506" s="1"/>
      <c r="S2506" s="2"/>
      <c r="T2506" s="2"/>
      <c r="U2506" s="2"/>
      <c r="V2506" s="2"/>
      <c r="W2506" s="2"/>
      <c r="X2506" s="2"/>
      <c r="Y2506" s="2"/>
      <c r="AQ2506" s="8"/>
    </row>
    <row r="2507" spans="6:43" x14ac:dyDescent="0.25">
      <c r="F2507" s="1"/>
      <c r="M2507" s="1"/>
      <c r="S2507" s="2"/>
      <c r="T2507" s="2"/>
      <c r="U2507" s="2"/>
      <c r="V2507" s="2"/>
      <c r="W2507" s="2"/>
      <c r="X2507" s="2"/>
      <c r="Y2507" s="2"/>
      <c r="AQ2507" s="8"/>
    </row>
    <row r="2508" spans="6:43" x14ac:dyDescent="0.25">
      <c r="F2508" s="1"/>
      <c r="M2508" s="1"/>
      <c r="S2508" s="2"/>
      <c r="T2508" s="2"/>
      <c r="U2508" s="2"/>
      <c r="V2508" s="2"/>
      <c r="W2508" s="2"/>
      <c r="X2508" s="2"/>
      <c r="Y2508" s="2"/>
      <c r="AQ2508" s="8"/>
    </row>
    <row r="2509" spans="6:43" x14ac:dyDescent="0.25">
      <c r="F2509" s="1"/>
      <c r="M2509" s="1"/>
      <c r="S2509" s="2"/>
      <c r="T2509" s="2"/>
      <c r="U2509" s="2"/>
      <c r="V2509" s="2"/>
      <c r="W2509" s="2"/>
      <c r="X2509" s="2"/>
      <c r="Y2509" s="2"/>
      <c r="AQ2509" s="8"/>
    </row>
    <row r="2510" spans="6:43" x14ac:dyDescent="0.25">
      <c r="F2510" s="1"/>
      <c r="M2510" s="1"/>
      <c r="S2510" s="2"/>
      <c r="T2510" s="2"/>
      <c r="U2510" s="2"/>
      <c r="V2510" s="2"/>
      <c r="W2510" s="2"/>
      <c r="X2510" s="2"/>
      <c r="Y2510" s="2"/>
      <c r="AQ2510" s="8"/>
    </row>
    <row r="2511" spans="6:43" x14ac:dyDescent="0.25">
      <c r="F2511" s="1"/>
      <c r="M2511" s="1"/>
      <c r="S2511" s="2"/>
      <c r="T2511" s="2"/>
      <c r="U2511" s="2"/>
      <c r="V2511" s="2"/>
      <c r="W2511" s="2"/>
      <c r="X2511" s="2"/>
      <c r="Y2511" s="2"/>
      <c r="AQ2511" s="8"/>
    </row>
    <row r="2512" spans="6:43" x14ac:dyDescent="0.25">
      <c r="F2512" s="1"/>
      <c r="M2512" s="1"/>
      <c r="S2512" s="2"/>
      <c r="T2512" s="2"/>
      <c r="U2512" s="2"/>
      <c r="V2512" s="2"/>
      <c r="W2512" s="2"/>
      <c r="X2512" s="2"/>
      <c r="Y2512" s="2"/>
      <c r="AQ2512" s="8"/>
    </row>
    <row r="2513" spans="6:43" x14ac:dyDescent="0.25">
      <c r="F2513" s="1"/>
      <c r="M2513" s="1"/>
      <c r="S2513" s="2"/>
      <c r="T2513" s="2"/>
      <c r="U2513" s="2"/>
      <c r="V2513" s="2"/>
      <c r="W2513" s="2"/>
      <c r="X2513" s="2"/>
      <c r="Y2513" s="2"/>
      <c r="AQ2513" s="8"/>
    </row>
    <row r="2514" spans="6:43" x14ac:dyDescent="0.25">
      <c r="F2514" s="1"/>
      <c r="M2514" s="1"/>
      <c r="S2514" s="2"/>
      <c r="T2514" s="2"/>
      <c r="U2514" s="2"/>
      <c r="V2514" s="2"/>
      <c r="W2514" s="2"/>
      <c r="X2514" s="2"/>
      <c r="Y2514" s="2"/>
      <c r="AQ2514" s="8"/>
    </row>
    <row r="2515" spans="6:43" x14ac:dyDescent="0.25">
      <c r="F2515" s="1"/>
      <c r="M2515" s="1"/>
      <c r="S2515" s="2"/>
      <c r="T2515" s="2"/>
      <c r="U2515" s="2"/>
      <c r="V2515" s="2"/>
      <c r="W2515" s="2"/>
      <c r="X2515" s="2"/>
      <c r="Y2515" s="2"/>
      <c r="AQ2515" s="8"/>
    </row>
    <row r="2516" spans="6:43" x14ac:dyDescent="0.25">
      <c r="F2516" s="1"/>
      <c r="M2516" s="1"/>
      <c r="S2516" s="2"/>
      <c r="T2516" s="2"/>
      <c r="U2516" s="2"/>
      <c r="V2516" s="2"/>
      <c r="W2516" s="2"/>
      <c r="X2516" s="2"/>
      <c r="Y2516" s="2"/>
      <c r="AQ2516" s="8"/>
    </row>
    <row r="2517" spans="6:43" x14ac:dyDescent="0.25">
      <c r="F2517" s="1"/>
      <c r="M2517" s="1"/>
      <c r="S2517" s="2"/>
      <c r="T2517" s="2"/>
      <c r="U2517" s="2"/>
      <c r="V2517" s="2"/>
      <c r="W2517" s="2"/>
      <c r="X2517" s="2"/>
      <c r="Y2517" s="2"/>
      <c r="AQ2517" s="8"/>
    </row>
    <row r="2518" spans="6:43" x14ac:dyDescent="0.25">
      <c r="F2518" s="1"/>
      <c r="M2518" s="1"/>
      <c r="S2518" s="2"/>
      <c r="T2518" s="2"/>
      <c r="U2518" s="2"/>
      <c r="V2518" s="2"/>
      <c r="W2518" s="2"/>
      <c r="X2518" s="2"/>
      <c r="Y2518" s="2"/>
      <c r="AQ2518" s="8"/>
    </row>
    <row r="2519" spans="6:43" x14ac:dyDescent="0.25">
      <c r="F2519" s="1"/>
      <c r="M2519" s="1"/>
      <c r="S2519" s="2"/>
      <c r="T2519" s="2"/>
      <c r="U2519" s="2"/>
      <c r="V2519" s="2"/>
      <c r="W2519" s="2"/>
      <c r="X2519" s="2"/>
      <c r="Y2519" s="2"/>
      <c r="AQ2519" s="8"/>
    </row>
    <row r="2520" spans="6:43" x14ac:dyDescent="0.25">
      <c r="F2520" s="1"/>
      <c r="M2520" s="1"/>
      <c r="S2520" s="2"/>
      <c r="T2520" s="2"/>
      <c r="U2520" s="2"/>
      <c r="V2520" s="2"/>
      <c r="W2520" s="2"/>
      <c r="X2520" s="2"/>
      <c r="Y2520" s="2"/>
      <c r="AQ2520" s="8"/>
    </row>
    <row r="2521" spans="6:43" x14ac:dyDescent="0.25">
      <c r="F2521" s="1"/>
      <c r="M2521" s="1"/>
      <c r="S2521" s="2"/>
      <c r="T2521" s="2"/>
      <c r="U2521" s="2"/>
      <c r="V2521" s="2"/>
      <c r="W2521" s="2"/>
      <c r="X2521" s="2"/>
      <c r="Y2521" s="2"/>
      <c r="AQ2521" s="8"/>
    </row>
    <row r="2522" spans="6:43" x14ac:dyDescent="0.25">
      <c r="F2522" s="1"/>
      <c r="M2522" s="1"/>
      <c r="S2522" s="2"/>
      <c r="T2522" s="2"/>
      <c r="U2522" s="2"/>
      <c r="V2522" s="2"/>
      <c r="W2522" s="2"/>
      <c r="X2522" s="2"/>
      <c r="Y2522" s="2"/>
      <c r="AQ2522" s="8"/>
    </row>
    <row r="2523" spans="6:43" x14ac:dyDescent="0.25">
      <c r="F2523" s="1"/>
      <c r="M2523" s="1"/>
      <c r="S2523" s="2"/>
      <c r="T2523" s="2"/>
      <c r="U2523" s="2"/>
      <c r="V2523" s="2"/>
      <c r="W2523" s="2"/>
      <c r="X2523" s="2"/>
      <c r="Y2523" s="2"/>
      <c r="AQ2523" s="8"/>
    </row>
    <row r="2524" spans="6:43" x14ac:dyDescent="0.25">
      <c r="F2524" s="1"/>
      <c r="M2524" s="1"/>
      <c r="S2524" s="2"/>
      <c r="T2524" s="2"/>
      <c r="U2524" s="2"/>
      <c r="V2524" s="2"/>
      <c r="W2524" s="2"/>
      <c r="X2524" s="2"/>
      <c r="Y2524" s="2"/>
      <c r="AQ2524" s="8"/>
    </row>
    <row r="2525" spans="6:43" x14ac:dyDescent="0.25">
      <c r="F2525" s="1"/>
      <c r="M2525" s="1"/>
      <c r="S2525" s="2"/>
      <c r="T2525" s="2"/>
      <c r="U2525" s="2"/>
      <c r="V2525" s="2"/>
      <c r="W2525" s="2"/>
      <c r="X2525" s="2"/>
      <c r="Y2525" s="2"/>
      <c r="AQ2525" s="8"/>
    </row>
    <row r="2526" spans="6:43" x14ac:dyDescent="0.25">
      <c r="F2526" s="1"/>
      <c r="M2526" s="1"/>
      <c r="S2526" s="2"/>
      <c r="T2526" s="2"/>
      <c r="U2526" s="2"/>
      <c r="V2526" s="2"/>
      <c r="W2526" s="2"/>
      <c r="X2526" s="2"/>
      <c r="Y2526" s="2"/>
      <c r="AQ2526" s="8"/>
    </row>
    <row r="2527" spans="6:43" x14ac:dyDescent="0.25">
      <c r="F2527" s="1"/>
      <c r="M2527" s="1"/>
      <c r="S2527" s="2"/>
      <c r="T2527" s="2"/>
      <c r="U2527" s="2"/>
      <c r="V2527" s="2"/>
      <c r="W2527" s="2"/>
      <c r="X2527" s="2"/>
      <c r="Y2527" s="2"/>
      <c r="AQ2527" s="8"/>
    </row>
    <row r="2528" spans="6:43" x14ac:dyDescent="0.25">
      <c r="F2528" s="1"/>
      <c r="M2528" s="1"/>
      <c r="S2528" s="2"/>
      <c r="T2528" s="2"/>
      <c r="U2528" s="2"/>
      <c r="V2528" s="2"/>
      <c r="W2528" s="2"/>
      <c r="X2528" s="2"/>
      <c r="Y2528" s="2"/>
      <c r="AQ2528" s="8"/>
    </row>
    <row r="2529" spans="6:43" x14ac:dyDescent="0.25">
      <c r="F2529" s="1"/>
      <c r="M2529" s="1"/>
      <c r="S2529" s="2"/>
      <c r="T2529" s="2"/>
      <c r="U2529" s="2"/>
      <c r="V2529" s="2"/>
      <c r="W2529" s="2"/>
      <c r="X2529" s="2"/>
      <c r="Y2529" s="2"/>
      <c r="AQ2529" s="8"/>
    </row>
    <row r="2530" spans="6:43" x14ac:dyDescent="0.25">
      <c r="F2530" s="1"/>
      <c r="M2530" s="1"/>
      <c r="S2530" s="2"/>
      <c r="T2530" s="2"/>
      <c r="U2530" s="2"/>
      <c r="V2530" s="2"/>
      <c r="W2530" s="2"/>
      <c r="X2530" s="2"/>
      <c r="Y2530" s="2"/>
      <c r="AQ2530" s="8"/>
    </row>
    <row r="2531" spans="6:43" x14ac:dyDescent="0.25">
      <c r="F2531" s="1"/>
      <c r="M2531" s="1"/>
      <c r="S2531" s="2"/>
      <c r="T2531" s="2"/>
      <c r="U2531" s="2"/>
      <c r="V2531" s="2"/>
      <c r="W2531" s="2"/>
      <c r="X2531" s="2"/>
      <c r="Y2531" s="2"/>
      <c r="AQ2531" s="8"/>
    </row>
    <row r="2532" spans="6:43" x14ac:dyDescent="0.25">
      <c r="F2532" s="1"/>
      <c r="M2532" s="1"/>
      <c r="S2532" s="2"/>
      <c r="T2532" s="2"/>
      <c r="U2532" s="2"/>
      <c r="V2532" s="2"/>
      <c r="W2532" s="2"/>
      <c r="X2532" s="2"/>
      <c r="Y2532" s="2"/>
      <c r="AQ2532" s="8"/>
    </row>
    <row r="2533" spans="6:43" x14ac:dyDescent="0.25">
      <c r="F2533" s="1"/>
      <c r="M2533" s="1"/>
      <c r="S2533" s="2"/>
      <c r="T2533" s="2"/>
      <c r="U2533" s="2"/>
      <c r="V2533" s="2"/>
      <c r="W2533" s="2"/>
      <c r="X2533" s="2"/>
      <c r="Y2533" s="2"/>
      <c r="AQ2533" s="8"/>
    </row>
    <row r="2534" spans="6:43" x14ac:dyDescent="0.25">
      <c r="F2534" s="1"/>
      <c r="M2534" s="1"/>
      <c r="S2534" s="2"/>
      <c r="T2534" s="2"/>
      <c r="U2534" s="2"/>
      <c r="V2534" s="2"/>
      <c r="W2534" s="2"/>
      <c r="X2534" s="2"/>
      <c r="Y2534" s="2"/>
      <c r="AQ2534" s="8"/>
    </row>
    <row r="2535" spans="6:43" x14ac:dyDescent="0.25">
      <c r="F2535" s="1"/>
      <c r="M2535" s="1"/>
      <c r="S2535" s="2"/>
      <c r="T2535" s="2"/>
      <c r="U2535" s="2"/>
      <c r="V2535" s="2"/>
      <c r="W2535" s="2"/>
      <c r="X2535" s="2"/>
      <c r="Y2535" s="2"/>
      <c r="AQ2535" s="8"/>
    </row>
    <row r="2536" spans="6:43" x14ac:dyDescent="0.25">
      <c r="F2536" s="1"/>
      <c r="M2536" s="1"/>
      <c r="S2536" s="2"/>
      <c r="T2536" s="2"/>
      <c r="U2536" s="2"/>
      <c r="V2536" s="2"/>
      <c r="W2536" s="2"/>
      <c r="X2536" s="2"/>
      <c r="Y2536" s="2"/>
      <c r="AQ2536" s="8"/>
    </row>
    <row r="2537" spans="6:43" x14ac:dyDescent="0.25">
      <c r="F2537" s="1"/>
      <c r="M2537" s="1"/>
      <c r="S2537" s="2"/>
      <c r="T2537" s="2"/>
      <c r="U2537" s="2"/>
      <c r="V2537" s="2"/>
      <c r="W2537" s="2"/>
      <c r="X2537" s="2"/>
      <c r="Y2537" s="2"/>
      <c r="AQ2537" s="8"/>
    </row>
    <row r="2538" spans="6:43" x14ac:dyDescent="0.25">
      <c r="F2538" s="1"/>
      <c r="M2538" s="1"/>
      <c r="S2538" s="2"/>
      <c r="T2538" s="2"/>
      <c r="U2538" s="2"/>
      <c r="V2538" s="2"/>
      <c r="W2538" s="2"/>
      <c r="X2538" s="2"/>
      <c r="Y2538" s="2"/>
      <c r="AQ2538" s="8"/>
    </row>
    <row r="2539" spans="6:43" x14ac:dyDescent="0.25">
      <c r="F2539" s="1"/>
      <c r="M2539" s="1"/>
      <c r="S2539" s="2"/>
      <c r="T2539" s="2"/>
      <c r="U2539" s="2"/>
      <c r="V2539" s="2"/>
      <c r="W2539" s="2"/>
      <c r="X2539" s="2"/>
      <c r="Y2539" s="2"/>
      <c r="AQ2539" s="8"/>
    </row>
    <row r="2540" spans="6:43" x14ac:dyDescent="0.25">
      <c r="F2540" s="1"/>
      <c r="M2540" s="1"/>
      <c r="S2540" s="2"/>
      <c r="T2540" s="2"/>
      <c r="U2540" s="2"/>
      <c r="V2540" s="2"/>
      <c r="W2540" s="2"/>
      <c r="X2540" s="2"/>
      <c r="Y2540" s="2"/>
      <c r="AQ2540" s="8"/>
    </row>
    <row r="2541" spans="6:43" x14ac:dyDescent="0.25">
      <c r="F2541" s="1"/>
      <c r="M2541" s="1"/>
      <c r="S2541" s="2"/>
      <c r="T2541" s="2"/>
      <c r="U2541" s="2"/>
      <c r="V2541" s="2"/>
      <c r="W2541" s="2"/>
      <c r="X2541" s="2"/>
      <c r="Y2541" s="2"/>
      <c r="AQ2541" s="8"/>
    </row>
    <row r="2542" spans="6:43" x14ac:dyDescent="0.25">
      <c r="F2542" s="1"/>
      <c r="M2542" s="1"/>
      <c r="S2542" s="2"/>
      <c r="T2542" s="2"/>
      <c r="U2542" s="2"/>
      <c r="V2542" s="2"/>
      <c r="W2542" s="2"/>
      <c r="X2542" s="2"/>
      <c r="Y2542" s="2"/>
      <c r="AQ2542" s="8"/>
    </row>
    <row r="2543" spans="6:43" x14ac:dyDescent="0.25">
      <c r="F2543" s="1"/>
      <c r="M2543" s="1"/>
      <c r="S2543" s="2"/>
      <c r="T2543" s="2"/>
      <c r="U2543" s="2"/>
      <c r="V2543" s="2"/>
      <c r="W2543" s="2"/>
      <c r="X2543" s="2"/>
      <c r="Y2543" s="2"/>
      <c r="AQ2543" s="8"/>
    </row>
    <row r="2544" spans="6:43" x14ac:dyDescent="0.25">
      <c r="F2544" s="1"/>
      <c r="M2544" s="1"/>
      <c r="S2544" s="2"/>
      <c r="T2544" s="2"/>
      <c r="U2544" s="2"/>
      <c r="V2544" s="2"/>
      <c r="W2544" s="2"/>
      <c r="X2544" s="2"/>
      <c r="Y2544" s="2"/>
      <c r="AQ2544" s="8"/>
    </row>
    <row r="2545" spans="6:43" x14ac:dyDescent="0.25">
      <c r="F2545" s="1"/>
      <c r="M2545" s="1"/>
      <c r="S2545" s="2"/>
      <c r="T2545" s="2"/>
      <c r="U2545" s="2"/>
      <c r="V2545" s="2"/>
      <c r="W2545" s="2"/>
      <c r="X2545" s="2"/>
      <c r="Y2545" s="2"/>
      <c r="AQ2545" s="8"/>
    </row>
    <row r="2546" spans="6:43" x14ac:dyDescent="0.25">
      <c r="F2546" s="1"/>
      <c r="M2546" s="1"/>
      <c r="S2546" s="2"/>
      <c r="T2546" s="2"/>
      <c r="U2546" s="2"/>
      <c r="V2546" s="2"/>
      <c r="W2546" s="2"/>
      <c r="X2546" s="2"/>
      <c r="Y2546" s="2"/>
      <c r="AQ2546" s="8"/>
    </row>
    <row r="2547" spans="6:43" x14ac:dyDescent="0.25">
      <c r="F2547" s="1"/>
      <c r="M2547" s="1"/>
      <c r="S2547" s="2"/>
      <c r="T2547" s="2"/>
      <c r="U2547" s="2"/>
      <c r="V2547" s="2"/>
      <c r="W2547" s="2"/>
      <c r="X2547" s="2"/>
      <c r="Y2547" s="2"/>
      <c r="AQ2547" s="8"/>
    </row>
    <row r="2548" spans="6:43" x14ac:dyDescent="0.25">
      <c r="F2548" s="1"/>
      <c r="M2548" s="1"/>
      <c r="S2548" s="2"/>
      <c r="T2548" s="2"/>
      <c r="U2548" s="2"/>
      <c r="V2548" s="2"/>
      <c r="W2548" s="2"/>
      <c r="X2548" s="2"/>
      <c r="Y2548" s="2"/>
      <c r="AQ2548" s="8"/>
    </row>
    <row r="2549" spans="6:43" x14ac:dyDescent="0.25">
      <c r="F2549" s="1"/>
      <c r="M2549" s="1"/>
      <c r="S2549" s="2"/>
      <c r="T2549" s="2"/>
      <c r="U2549" s="2"/>
      <c r="V2549" s="2"/>
      <c r="W2549" s="2"/>
      <c r="X2549" s="2"/>
      <c r="Y2549" s="2"/>
      <c r="AQ2549" s="8"/>
    </row>
    <row r="2550" spans="6:43" x14ac:dyDescent="0.25">
      <c r="F2550" s="1"/>
      <c r="M2550" s="1"/>
      <c r="S2550" s="2"/>
      <c r="T2550" s="2"/>
      <c r="U2550" s="2"/>
      <c r="V2550" s="2"/>
      <c r="W2550" s="2"/>
      <c r="X2550" s="2"/>
      <c r="Y2550" s="2"/>
      <c r="AQ2550" s="8"/>
    </row>
    <row r="2551" spans="6:43" x14ac:dyDescent="0.25">
      <c r="F2551" s="1"/>
      <c r="M2551" s="1"/>
      <c r="S2551" s="2"/>
      <c r="T2551" s="2"/>
      <c r="V2551" s="2"/>
      <c r="W2551" s="2"/>
      <c r="AQ2551" s="8"/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7"/>
  <sheetViews>
    <sheetView workbookViewId="0" zoomScale="100" zoomScaleNormal="100"/>
  </sheetViews>
  <sheetFormatPr defaultRowHeight="14.4" outlineLevelRow="0" outlineLevelCol="0" x14ac:dyDescent="0.3" customHeight="1"/>
  <sheetData>
    <row r="1" spans="1:10" x14ac:dyDescent="0.25">
      <c r="A1" t="s">
        <v>2</v>
      </c>
      <c r="B1" t="s">
        <v>4</v>
      </c>
      <c r="C1" t="s">
        <v>16</v>
      </c>
      <c r="D1" t="s">
        <v>83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 spans="1:10" x14ac:dyDescent="0.25">
      <c r="A2" t="s">
        <v>73</v>
      </c>
      <c r="B2" s="1">
        <v>38411</v>
      </c>
      <c r="C2" s="2">
        <v>109837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 t="s">
        <v>46</v>
      </c>
    </row>
    <row r="3" spans="1:10" x14ac:dyDescent="0.25">
      <c r="A3" t="s">
        <v>73</v>
      </c>
      <c r="B3" s="1">
        <v>38442</v>
      </c>
      <c r="C3" s="2">
        <v>111639</v>
      </c>
      <c r="D3">
        <v>3</v>
      </c>
      <c r="E3">
        <v>0</v>
      </c>
      <c r="F3">
        <v>0</v>
      </c>
      <c r="G3">
        <v>0</v>
      </c>
      <c r="H3">
        <v>3</v>
      </c>
      <c r="I3">
        <v>0</v>
      </c>
      <c r="J3" t="s">
        <v>46</v>
      </c>
    </row>
    <row r="4" spans="1:10" x14ac:dyDescent="0.25">
      <c r="A4" t="s">
        <v>73</v>
      </c>
      <c r="B4" s="1">
        <v>38503</v>
      </c>
      <c r="C4" s="2">
        <v>116099</v>
      </c>
      <c r="D4">
        <v>23</v>
      </c>
      <c r="E4">
        <v>20</v>
      </c>
      <c r="F4">
        <v>0</v>
      </c>
      <c r="G4">
        <v>0</v>
      </c>
      <c r="H4">
        <v>3</v>
      </c>
      <c r="I4">
        <v>0</v>
      </c>
      <c r="J4" t="s">
        <v>46</v>
      </c>
    </row>
    <row r="5" spans="1:10" x14ac:dyDescent="0.25">
      <c r="A5" t="s">
        <v>73</v>
      </c>
      <c r="B5" s="1">
        <v>38533</v>
      </c>
      <c r="C5" s="2">
        <v>118556</v>
      </c>
      <c r="D5">
        <v>5</v>
      </c>
      <c r="E5">
        <v>0</v>
      </c>
      <c r="F5">
        <v>0</v>
      </c>
      <c r="G5">
        <v>0</v>
      </c>
      <c r="H5">
        <v>5</v>
      </c>
      <c r="I5">
        <v>0</v>
      </c>
      <c r="J5" t="s">
        <v>46</v>
      </c>
    </row>
    <row r="6" spans="1:10" x14ac:dyDescent="0.25">
      <c r="A6" t="s">
        <v>73</v>
      </c>
      <c r="B6" s="1">
        <v>38564</v>
      </c>
      <c r="C6" s="2">
        <v>121046</v>
      </c>
      <c r="D6">
        <v>21</v>
      </c>
      <c r="E6">
        <v>20</v>
      </c>
      <c r="F6">
        <v>0</v>
      </c>
      <c r="G6">
        <v>0</v>
      </c>
      <c r="H6">
        <v>1</v>
      </c>
      <c r="I6">
        <v>0</v>
      </c>
      <c r="J6" t="s">
        <v>46</v>
      </c>
    </row>
    <row r="7" spans="1:10" x14ac:dyDescent="0.25">
      <c r="A7" t="s">
        <v>73</v>
      </c>
      <c r="B7" s="1">
        <v>38595</v>
      </c>
      <c r="C7" s="2">
        <v>123353</v>
      </c>
      <c r="D7">
        <v>26</v>
      </c>
      <c r="E7">
        <v>18</v>
      </c>
      <c r="F7">
        <v>0</v>
      </c>
      <c r="G7">
        <v>0</v>
      </c>
      <c r="H7">
        <v>8</v>
      </c>
      <c r="I7">
        <v>0</v>
      </c>
      <c r="J7" t="s">
        <v>46</v>
      </c>
    </row>
    <row r="8" spans="1:10" x14ac:dyDescent="0.25">
      <c r="A8" t="s">
        <v>73</v>
      </c>
      <c r="B8" s="1">
        <v>38625</v>
      </c>
      <c r="C8" s="2">
        <v>125854</v>
      </c>
      <c r="D8">
        <v>7</v>
      </c>
      <c r="E8">
        <v>0</v>
      </c>
      <c r="F8">
        <v>0</v>
      </c>
      <c r="G8">
        <v>0</v>
      </c>
      <c r="H8">
        <v>7</v>
      </c>
      <c r="I8">
        <v>0</v>
      </c>
      <c r="J8" t="s">
        <v>46</v>
      </c>
    </row>
    <row r="9" spans="1:10" x14ac:dyDescent="0.25">
      <c r="A9" t="s">
        <v>73</v>
      </c>
      <c r="B9" s="1">
        <v>38656</v>
      </c>
      <c r="C9" s="2">
        <v>128220</v>
      </c>
      <c r="D9">
        <v>51</v>
      </c>
      <c r="E9">
        <v>44</v>
      </c>
      <c r="F9">
        <v>0</v>
      </c>
      <c r="G9">
        <v>0</v>
      </c>
      <c r="H9">
        <v>7</v>
      </c>
      <c r="I9">
        <v>0</v>
      </c>
      <c r="J9" t="s">
        <v>46</v>
      </c>
    </row>
    <row r="10" spans="1:10" x14ac:dyDescent="0.25">
      <c r="A10" t="s">
        <v>73</v>
      </c>
      <c r="B10" s="1">
        <v>38686</v>
      </c>
      <c r="C10" s="2">
        <v>130969</v>
      </c>
      <c r="D10">
        <v>7</v>
      </c>
      <c r="E10">
        <v>0</v>
      </c>
      <c r="F10">
        <v>0</v>
      </c>
      <c r="G10">
        <v>0</v>
      </c>
      <c r="H10">
        <v>7</v>
      </c>
      <c r="I10">
        <v>0</v>
      </c>
      <c r="J10" t="s">
        <v>46</v>
      </c>
    </row>
    <row r="11" spans="1:10" x14ac:dyDescent="0.25">
      <c r="A11" t="s">
        <v>73</v>
      </c>
      <c r="B11" s="1">
        <v>38717</v>
      </c>
      <c r="C11" s="2">
        <v>134216</v>
      </c>
      <c r="D11">
        <v>49</v>
      </c>
      <c r="E11">
        <v>44</v>
      </c>
      <c r="F11">
        <v>1</v>
      </c>
      <c r="G11">
        <v>0</v>
      </c>
      <c r="H11">
        <v>5</v>
      </c>
      <c r="I11">
        <v>0</v>
      </c>
      <c r="J11" t="s">
        <v>46</v>
      </c>
    </row>
    <row r="12" spans="1:10" x14ac:dyDescent="0.25">
      <c r="A12" t="s">
        <v>73</v>
      </c>
      <c r="B12" s="1">
        <v>38748</v>
      </c>
      <c r="C12" s="2">
        <v>135961</v>
      </c>
      <c r="D12">
        <v>30</v>
      </c>
      <c r="E12">
        <v>26</v>
      </c>
      <c r="F12">
        <v>0</v>
      </c>
      <c r="G12">
        <v>0</v>
      </c>
      <c r="H12">
        <v>4</v>
      </c>
      <c r="I12">
        <v>0</v>
      </c>
      <c r="J12" t="s">
        <v>46</v>
      </c>
    </row>
    <row r="13" spans="1:10" x14ac:dyDescent="0.25">
      <c r="A13" t="s">
        <v>73</v>
      </c>
      <c r="B13" s="1">
        <v>38776</v>
      </c>
      <c r="C13" s="2">
        <v>138116</v>
      </c>
      <c r="D13">
        <v>133</v>
      </c>
      <c r="E13">
        <v>0</v>
      </c>
      <c r="F13">
        <v>0</v>
      </c>
      <c r="G13">
        <v>0</v>
      </c>
      <c r="H13">
        <v>133</v>
      </c>
      <c r="I13">
        <v>0</v>
      </c>
      <c r="J13" t="s">
        <v>46</v>
      </c>
    </row>
    <row r="14" spans="1:10" x14ac:dyDescent="0.25">
      <c r="A14" t="s">
        <v>73</v>
      </c>
      <c r="B14" s="1">
        <v>38807</v>
      </c>
      <c r="C14" s="2">
        <v>140924</v>
      </c>
      <c r="D14">
        <v>114</v>
      </c>
      <c r="E14">
        <v>50</v>
      </c>
      <c r="F14">
        <v>0</v>
      </c>
      <c r="G14">
        <v>0</v>
      </c>
      <c r="H14">
        <v>64</v>
      </c>
      <c r="I14">
        <v>0</v>
      </c>
      <c r="J14" t="s">
        <v>46</v>
      </c>
    </row>
    <row r="15" spans="1:10" x14ac:dyDescent="0.25">
      <c r="A15" t="s">
        <v>73</v>
      </c>
      <c r="B15" s="1">
        <v>38837</v>
      </c>
      <c r="C15" s="2">
        <v>143572</v>
      </c>
      <c r="D15">
        <v>97</v>
      </c>
      <c r="E15">
        <v>0</v>
      </c>
      <c r="F15">
        <v>0</v>
      </c>
      <c r="G15">
        <v>0</v>
      </c>
      <c r="H15">
        <v>97</v>
      </c>
      <c r="I15">
        <v>0</v>
      </c>
      <c r="J15" t="s">
        <v>46</v>
      </c>
    </row>
    <row r="16" spans="1:10" x14ac:dyDescent="0.25">
      <c r="A16" t="s">
        <v>73</v>
      </c>
      <c r="B16" s="1">
        <v>38868</v>
      </c>
      <c r="C16" s="2">
        <v>146533</v>
      </c>
      <c r="D16">
        <v>143</v>
      </c>
      <c r="E16">
        <v>67</v>
      </c>
      <c r="F16">
        <v>0</v>
      </c>
      <c r="G16">
        <v>0</v>
      </c>
      <c r="H16">
        <v>76</v>
      </c>
      <c r="I16">
        <v>0</v>
      </c>
      <c r="J16" t="s">
        <v>46</v>
      </c>
    </row>
    <row r="17" spans="1:10" x14ac:dyDescent="0.25">
      <c r="A17" t="s">
        <v>73</v>
      </c>
      <c r="B17" s="1">
        <v>38898</v>
      </c>
      <c r="C17" s="2">
        <v>149721</v>
      </c>
      <c r="D17">
        <v>84</v>
      </c>
      <c r="E17">
        <v>0</v>
      </c>
      <c r="F17">
        <v>0</v>
      </c>
      <c r="G17">
        <v>0</v>
      </c>
      <c r="H17">
        <v>84</v>
      </c>
      <c r="I17">
        <v>0</v>
      </c>
      <c r="J17" t="s">
        <v>46</v>
      </c>
    </row>
    <row r="18" spans="1:10" x14ac:dyDescent="0.25">
      <c r="A18" t="s">
        <v>73</v>
      </c>
      <c r="B18" s="1">
        <v>38929</v>
      </c>
      <c r="C18" s="2">
        <v>152713</v>
      </c>
      <c r="D18">
        <v>131</v>
      </c>
      <c r="E18">
        <v>52</v>
      </c>
      <c r="F18">
        <v>0</v>
      </c>
      <c r="G18">
        <v>0</v>
      </c>
      <c r="H18">
        <v>79</v>
      </c>
      <c r="I18">
        <v>0</v>
      </c>
      <c r="J18" t="s">
        <v>46</v>
      </c>
    </row>
    <row r="19" spans="1:10" x14ac:dyDescent="0.25">
      <c r="A19" t="s">
        <v>73</v>
      </c>
      <c r="B19" s="1">
        <v>38960</v>
      </c>
      <c r="C19" s="2">
        <v>155635</v>
      </c>
      <c r="D19">
        <v>136</v>
      </c>
      <c r="E19">
        <v>32</v>
      </c>
      <c r="F19">
        <v>0</v>
      </c>
      <c r="G19">
        <v>0</v>
      </c>
      <c r="H19">
        <v>104</v>
      </c>
      <c r="I19">
        <v>0</v>
      </c>
      <c r="J19" t="s">
        <v>46</v>
      </c>
    </row>
    <row r="20" spans="1:10" x14ac:dyDescent="0.25">
      <c r="A20" t="s">
        <v>73</v>
      </c>
      <c r="B20" s="1">
        <v>38990</v>
      </c>
      <c r="C20" s="2">
        <v>158342</v>
      </c>
      <c r="D20">
        <v>122</v>
      </c>
      <c r="E20">
        <v>0</v>
      </c>
      <c r="F20">
        <v>1</v>
      </c>
      <c r="G20">
        <v>0</v>
      </c>
      <c r="H20">
        <v>122</v>
      </c>
      <c r="I20">
        <v>0</v>
      </c>
      <c r="J20" t="s">
        <v>46</v>
      </c>
    </row>
    <row r="21" spans="1:10" x14ac:dyDescent="0.25">
      <c r="A21" t="s">
        <v>73</v>
      </c>
      <c r="B21" s="1">
        <v>39021</v>
      </c>
      <c r="C21" s="2">
        <v>160854</v>
      </c>
      <c r="D21">
        <v>151</v>
      </c>
      <c r="E21">
        <v>59</v>
      </c>
      <c r="F21">
        <v>0</v>
      </c>
      <c r="G21">
        <v>0</v>
      </c>
      <c r="H21">
        <v>92</v>
      </c>
      <c r="I21">
        <v>0</v>
      </c>
      <c r="J21" t="s">
        <v>46</v>
      </c>
    </row>
    <row r="22" spans="1:10" x14ac:dyDescent="0.25">
      <c r="A22" t="s">
        <v>73</v>
      </c>
      <c r="B22" s="1">
        <v>39051</v>
      </c>
      <c r="C22" s="2">
        <v>163461</v>
      </c>
      <c r="D22">
        <v>143</v>
      </c>
      <c r="E22">
        <v>0</v>
      </c>
      <c r="F22">
        <v>0</v>
      </c>
      <c r="G22">
        <v>0</v>
      </c>
      <c r="H22">
        <v>143</v>
      </c>
      <c r="I22">
        <v>0</v>
      </c>
      <c r="J22" t="s">
        <v>46</v>
      </c>
    </row>
    <row r="23" spans="1:10" x14ac:dyDescent="0.25">
      <c r="A23" t="s">
        <v>73</v>
      </c>
      <c r="B23" s="1">
        <v>39082</v>
      </c>
      <c r="C23" s="2">
        <v>165841</v>
      </c>
      <c r="D23">
        <v>174</v>
      </c>
      <c r="E23">
        <v>50</v>
      </c>
      <c r="F23">
        <v>1</v>
      </c>
      <c r="G23">
        <v>0</v>
      </c>
      <c r="H23">
        <v>124</v>
      </c>
      <c r="I23">
        <v>0</v>
      </c>
      <c r="J23" t="s">
        <v>46</v>
      </c>
    </row>
    <row r="24" spans="1:10" x14ac:dyDescent="0.25">
      <c r="A24" t="s">
        <v>73</v>
      </c>
      <c r="B24" s="1">
        <v>39113</v>
      </c>
      <c r="C24" s="2">
        <v>167497</v>
      </c>
      <c r="D24">
        <v>278</v>
      </c>
      <c r="E24">
        <v>21</v>
      </c>
      <c r="F24">
        <v>1</v>
      </c>
      <c r="G24">
        <v>0</v>
      </c>
      <c r="H24">
        <v>257</v>
      </c>
      <c r="I24">
        <v>0</v>
      </c>
      <c r="J24" t="s">
        <v>46</v>
      </c>
    </row>
    <row r="25" spans="1:10" x14ac:dyDescent="0.25">
      <c r="A25" t="s">
        <v>73</v>
      </c>
      <c r="B25" s="1">
        <v>39141</v>
      </c>
      <c r="C25" s="2">
        <v>167472</v>
      </c>
      <c r="D25">
        <v>241</v>
      </c>
      <c r="E25">
        <v>5</v>
      </c>
      <c r="F25">
        <v>0</v>
      </c>
      <c r="G25">
        <v>0</v>
      </c>
      <c r="H25">
        <v>236</v>
      </c>
      <c r="I25">
        <v>0</v>
      </c>
      <c r="J25" t="s">
        <v>46</v>
      </c>
    </row>
    <row r="26" spans="1:10" x14ac:dyDescent="0.25">
      <c r="A26" t="s">
        <v>73</v>
      </c>
      <c r="B26" s="1">
        <v>39172</v>
      </c>
      <c r="C26" s="2">
        <v>167765</v>
      </c>
      <c r="D26">
        <v>290</v>
      </c>
      <c r="E26">
        <v>45</v>
      </c>
      <c r="F26">
        <v>1</v>
      </c>
      <c r="G26">
        <v>0</v>
      </c>
      <c r="H26">
        <v>245</v>
      </c>
      <c r="I26">
        <v>0</v>
      </c>
      <c r="J26" t="s">
        <v>46</v>
      </c>
    </row>
    <row r="27" spans="1:10" x14ac:dyDescent="0.25">
      <c r="A27" t="s">
        <v>73</v>
      </c>
      <c r="B27" s="1">
        <v>39202</v>
      </c>
      <c r="C27" s="2">
        <v>167890</v>
      </c>
      <c r="D27">
        <v>201</v>
      </c>
      <c r="E27">
        <v>9</v>
      </c>
      <c r="F27">
        <v>0</v>
      </c>
      <c r="G27">
        <v>0</v>
      </c>
      <c r="H27">
        <v>192</v>
      </c>
      <c r="I27">
        <v>0</v>
      </c>
      <c r="J27" t="s">
        <v>46</v>
      </c>
    </row>
    <row r="28" spans="1:10" x14ac:dyDescent="0.25">
      <c r="A28" t="s">
        <v>73</v>
      </c>
      <c r="B28" s="1">
        <v>39233</v>
      </c>
      <c r="C28" s="2">
        <v>167999</v>
      </c>
      <c r="D28">
        <v>297</v>
      </c>
      <c r="E28">
        <v>49</v>
      </c>
      <c r="F28">
        <v>0</v>
      </c>
      <c r="G28">
        <v>0</v>
      </c>
      <c r="H28">
        <v>248</v>
      </c>
      <c r="I28">
        <v>0</v>
      </c>
      <c r="J28" t="s">
        <v>46</v>
      </c>
    </row>
    <row r="29" spans="1:10" x14ac:dyDescent="0.25">
      <c r="A29" t="s">
        <v>73</v>
      </c>
      <c r="B29" s="1">
        <v>39263</v>
      </c>
      <c r="C29" s="2">
        <v>167437</v>
      </c>
      <c r="D29">
        <v>262</v>
      </c>
      <c r="E29">
        <v>6</v>
      </c>
      <c r="F29">
        <v>1</v>
      </c>
      <c r="G29">
        <v>0</v>
      </c>
      <c r="H29">
        <v>256</v>
      </c>
      <c r="I29">
        <v>0</v>
      </c>
      <c r="J29" t="s">
        <v>46</v>
      </c>
    </row>
    <row r="30" spans="1:10" x14ac:dyDescent="0.25">
      <c r="A30" t="s">
        <v>73</v>
      </c>
      <c r="B30" s="1">
        <v>39294</v>
      </c>
      <c r="C30" s="2">
        <v>167729</v>
      </c>
      <c r="D30">
        <v>335</v>
      </c>
      <c r="E30">
        <v>55</v>
      </c>
      <c r="F30">
        <v>0</v>
      </c>
      <c r="G30">
        <v>0</v>
      </c>
      <c r="H30">
        <v>280</v>
      </c>
      <c r="I30">
        <v>0</v>
      </c>
      <c r="J30" t="s">
        <v>46</v>
      </c>
    </row>
    <row r="31" spans="1:10" x14ac:dyDescent="0.25">
      <c r="A31" t="s">
        <v>73</v>
      </c>
      <c r="B31" s="1">
        <v>39325</v>
      </c>
      <c r="C31" s="2">
        <v>167273</v>
      </c>
      <c r="D31">
        <v>262</v>
      </c>
      <c r="E31">
        <v>31</v>
      </c>
      <c r="F31">
        <v>0</v>
      </c>
      <c r="G31">
        <v>0</v>
      </c>
      <c r="H31">
        <v>231</v>
      </c>
      <c r="I31">
        <v>0</v>
      </c>
      <c r="J31" t="s">
        <v>46</v>
      </c>
    </row>
    <row r="32" spans="1:10" x14ac:dyDescent="0.25">
      <c r="A32" t="s">
        <v>73</v>
      </c>
      <c r="B32" s="1">
        <v>39355</v>
      </c>
      <c r="C32" s="2">
        <v>166791</v>
      </c>
      <c r="D32">
        <v>212</v>
      </c>
      <c r="E32">
        <v>17</v>
      </c>
      <c r="F32">
        <v>0</v>
      </c>
      <c r="G32">
        <v>0</v>
      </c>
      <c r="H32">
        <v>195</v>
      </c>
      <c r="I32">
        <v>0</v>
      </c>
      <c r="J32" t="s">
        <v>46</v>
      </c>
    </row>
    <row r="33" spans="1:10" x14ac:dyDescent="0.25">
      <c r="A33" t="s">
        <v>73</v>
      </c>
      <c r="B33" s="1">
        <v>39386</v>
      </c>
      <c r="C33" s="2">
        <v>166837</v>
      </c>
      <c r="D33">
        <v>306</v>
      </c>
      <c r="E33">
        <v>82</v>
      </c>
      <c r="F33">
        <v>0</v>
      </c>
      <c r="G33">
        <v>0</v>
      </c>
      <c r="H33">
        <v>224</v>
      </c>
      <c r="I33">
        <v>0</v>
      </c>
      <c r="J33" t="s">
        <v>46</v>
      </c>
    </row>
    <row r="34" spans="1:10" x14ac:dyDescent="0.25">
      <c r="A34" t="s">
        <v>73</v>
      </c>
      <c r="B34" s="1">
        <v>39416</v>
      </c>
      <c r="C34" s="2">
        <v>166942</v>
      </c>
      <c r="D34">
        <v>228</v>
      </c>
      <c r="E34">
        <v>10</v>
      </c>
      <c r="F34">
        <v>0</v>
      </c>
      <c r="G34">
        <v>0</v>
      </c>
      <c r="H34">
        <v>218</v>
      </c>
      <c r="I34">
        <v>0</v>
      </c>
      <c r="J34" t="s">
        <v>46</v>
      </c>
    </row>
    <row r="35" spans="1:10" x14ac:dyDescent="0.25">
      <c r="A35" t="s">
        <v>73</v>
      </c>
      <c r="B35" s="1">
        <v>39447</v>
      </c>
      <c r="C35" s="2">
        <v>166869</v>
      </c>
      <c r="D35">
        <v>237</v>
      </c>
      <c r="E35">
        <v>40</v>
      </c>
      <c r="F35">
        <v>0</v>
      </c>
      <c r="G35">
        <v>0</v>
      </c>
      <c r="H35">
        <v>197</v>
      </c>
      <c r="I35">
        <v>0</v>
      </c>
      <c r="J35" t="s">
        <v>46</v>
      </c>
    </row>
    <row r="36" spans="1:10" x14ac:dyDescent="0.25">
      <c r="A36" t="s">
        <v>73</v>
      </c>
      <c r="B36" s="1">
        <v>39478</v>
      </c>
      <c r="C36" s="2">
        <v>166379</v>
      </c>
      <c r="D36">
        <v>193</v>
      </c>
      <c r="E36">
        <v>24</v>
      </c>
      <c r="F36">
        <v>0</v>
      </c>
      <c r="G36">
        <v>0</v>
      </c>
      <c r="H36">
        <v>169</v>
      </c>
      <c r="I36">
        <v>0</v>
      </c>
      <c r="J36" t="s">
        <v>46</v>
      </c>
    </row>
    <row r="37" spans="1:10" x14ac:dyDescent="0.25">
      <c r="A37" t="s">
        <v>73</v>
      </c>
      <c r="B37" s="1">
        <v>39507</v>
      </c>
      <c r="C37" s="2">
        <v>166553</v>
      </c>
      <c r="D37">
        <v>257</v>
      </c>
      <c r="E37">
        <v>11</v>
      </c>
      <c r="F37">
        <v>0</v>
      </c>
      <c r="G37">
        <v>0</v>
      </c>
      <c r="H37">
        <v>246</v>
      </c>
      <c r="I37">
        <v>0</v>
      </c>
      <c r="J37" t="s">
        <v>46</v>
      </c>
    </row>
    <row r="38" spans="1:10" x14ac:dyDescent="0.25">
      <c r="A38" t="s">
        <v>73</v>
      </c>
      <c r="B38" s="1">
        <v>39538</v>
      </c>
      <c r="C38" s="2">
        <v>166363</v>
      </c>
      <c r="D38">
        <v>248</v>
      </c>
      <c r="E38">
        <v>49</v>
      </c>
      <c r="F38">
        <v>0</v>
      </c>
      <c r="G38">
        <v>0</v>
      </c>
      <c r="H38">
        <v>199</v>
      </c>
      <c r="I38">
        <v>0</v>
      </c>
      <c r="J38" t="s">
        <v>46</v>
      </c>
    </row>
    <row r="39" spans="1:10" x14ac:dyDescent="0.25">
      <c r="A39" t="s">
        <v>73</v>
      </c>
      <c r="B39" s="1">
        <v>39568</v>
      </c>
      <c r="C39" s="2">
        <v>166866</v>
      </c>
      <c r="D39">
        <v>183</v>
      </c>
      <c r="E39">
        <v>11</v>
      </c>
      <c r="F39">
        <v>0</v>
      </c>
      <c r="G39">
        <v>0</v>
      </c>
      <c r="H39">
        <v>172</v>
      </c>
      <c r="I39">
        <v>0</v>
      </c>
      <c r="J39" t="s">
        <v>46</v>
      </c>
    </row>
    <row r="40" spans="1:10" x14ac:dyDescent="0.25">
      <c r="A40" t="s">
        <v>73</v>
      </c>
      <c r="B40" s="1">
        <v>39599</v>
      </c>
      <c r="C40" s="2">
        <v>166898</v>
      </c>
      <c r="D40">
        <v>245</v>
      </c>
      <c r="E40">
        <v>48</v>
      </c>
      <c r="F40">
        <v>0</v>
      </c>
      <c r="G40">
        <v>0</v>
      </c>
      <c r="H40">
        <v>197</v>
      </c>
      <c r="I40">
        <v>0</v>
      </c>
      <c r="J40" t="s">
        <v>46</v>
      </c>
    </row>
    <row r="41" spans="1:10" x14ac:dyDescent="0.25">
      <c r="A41" t="s">
        <v>73</v>
      </c>
      <c r="B41" s="1">
        <v>39629</v>
      </c>
      <c r="C41" s="2">
        <v>166524</v>
      </c>
      <c r="D41">
        <v>177</v>
      </c>
      <c r="E41">
        <v>10</v>
      </c>
      <c r="F41">
        <v>0</v>
      </c>
      <c r="G41">
        <v>0</v>
      </c>
      <c r="H41">
        <v>167</v>
      </c>
      <c r="I41">
        <v>0</v>
      </c>
      <c r="J41" t="s">
        <v>46</v>
      </c>
    </row>
    <row r="42" spans="1:10" x14ac:dyDescent="0.25">
      <c r="A42" t="s">
        <v>73</v>
      </c>
      <c r="B42" s="1">
        <v>39660</v>
      </c>
      <c r="C42" s="2">
        <v>166451</v>
      </c>
      <c r="D42">
        <v>267</v>
      </c>
      <c r="E42">
        <v>32</v>
      </c>
      <c r="F42">
        <v>0</v>
      </c>
      <c r="G42">
        <v>0</v>
      </c>
      <c r="H42">
        <v>235</v>
      </c>
      <c r="I42">
        <v>0</v>
      </c>
      <c r="J42" t="s">
        <v>46</v>
      </c>
    </row>
    <row r="43" spans="1:10" x14ac:dyDescent="0.25">
      <c r="A43" t="s">
        <v>73</v>
      </c>
      <c r="B43" s="1">
        <v>39691</v>
      </c>
      <c r="C43" s="2">
        <v>165576</v>
      </c>
      <c r="D43">
        <v>251</v>
      </c>
      <c r="E43">
        <v>27</v>
      </c>
      <c r="F43">
        <v>2</v>
      </c>
      <c r="G43">
        <v>0</v>
      </c>
      <c r="H43">
        <v>224</v>
      </c>
      <c r="I43">
        <v>0</v>
      </c>
      <c r="J43" t="s">
        <v>46</v>
      </c>
    </row>
    <row r="44" spans="1:10" x14ac:dyDescent="0.25">
      <c r="A44" t="s">
        <v>73</v>
      </c>
      <c r="B44" s="1">
        <v>39721</v>
      </c>
      <c r="C44" s="2">
        <v>165086</v>
      </c>
      <c r="D44">
        <v>204</v>
      </c>
      <c r="E44">
        <v>9</v>
      </c>
      <c r="F44">
        <v>1</v>
      </c>
      <c r="G44">
        <v>0</v>
      </c>
      <c r="H44">
        <v>195</v>
      </c>
      <c r="I44">
        <v>0</v>
      </c>
      <c r="J44" t="s">
        <v>46</v>
      </c>
    </row>
    <row r="45" spans="1:10" x14ac:dyDescent="0.25">
      <c r="A45" t="s">
        <v>73</v>
      </c>
      <c r="B45" s="1">
        <v>39752</v>
      </c>
      <c r="C45" s="2">
        <v>164736</v>
      </c>
      <c r="D45">
        <v>283</v>
      </c>
      <c r="E45">
        <v>107</v>
      </c>
      <c r="F45">
        <v>0</v>
      </c>
      <c r="G45">
        <v>0</v>
      </c>
      <c r="H45">
        <v>176</v>
      </c>
      <c r="I45">
        <v>0</v>
      </c>
      <c r="J45" t="s">
        <v>46</v>
      </c>
    </row>
    <row r="46" spans="1:10" x14ac:dyDescent="0.25">
      <c r="A46" t="s">
        <v>73</v>
      </c>
      <c r="B46" s="1">
        <v>39782</v>
      </c>
      <c r="C46" s="2">
        <v>164147</v>
      </c>
      <c r="D46">
        <v>190</v>
      </c>
      <c r="E46">
        <v>11</v>
      </c>
      <c r="F46">
        <v>0</v>
      </c>
      <c r="G46">
        <v>0</v>
      </c>
      <c r="H46">
        <v>179</v>
      </c>
      <c r="I46">
        <v>0</v>
      </c>
      <c r="J46" t="s">
        <v>46</v>
      </c>
    </row>
    <row r="47" spans="1:10" x14ac:dyDescent="0.25">
      <c r="A47" t="s">
        <v>73</v>
      </c>
      <c r="B47" s="1">
        <v>39813</v>
      </c>
      <c r="C47" s="2">
        <v>163804</v>
      </c>
      <c r="D47">
        <v>194</v>
      </c>
      <c r="E47">
        <v>14</v>
      </c>
      <c r="F47">
        <v>0</v>
      </c>
      <c r="G47">
        <v>0</v>
      </c>
      <c r="H47">
        <v>180</v>
      </c>
      <c r="I47">
        <v>0</v>
      </c>
      <c r="J47" t="s">
        <v>46</v>
      </c>
    </row>
    <row r="48" spans="1:10" x14ac:dyDescent="0.25">
      <c r="A48" t="s">
        <v>73</v>
      </c>
      <c r="B48" s="1">
        <v>39844</v>
      </c>
      <c r="C48" s="2">
        <v>163199</v>
      </c>
      <c r="D48">
        <v>265</v>
      </c>
      <c r="E48">
        <v>85</v>
      </c>
      <c r="F48">
        <v>1</v>
      </c>
      <c r="G48">
        <v>0</v>
      </c>
      <c r="H48">
        <v>180</v>
      </c>
      <c r="I48">
        <v>0</v>
      </c>
      <c r="J48" t="s">
        <v>46</v>
      </c>
    </row>
    <row r="49" spans="1:10" x14ac:dyDescent="0.25">
      <c r="A49" t="s">
        <v>73</v>
      </c>
      <c r="B49" s="1">
        <v>39872</v>
      </c>
      <c r="C49" s="2">
        <v>162796</v>
      </c>
      <c r="D49">
        <v>176</v>
      </c>
      <c r="E49">
        <v>14</v>
      </c>
      <c r="F49">
        <v>2</v>
      </c>
      <c r="G49">
        <v>0</v>
      </c>
      <c r="H49">
        <v>162</v>
      </c>
      <c r="I49">
        <v>0</v>
      </c>
      <c r="J49" t="s">
        <v>46</v>
      </c>
    </row>
    <row r="50" spans="1:10" x14ac:dyDescent="0.25">
      <c r="A50" t="s">
        <v>73</v>
      </c>
      <c r="B50" s="1">
        <v>39903</v>
      </c>
      <c r="C50" s="2">
        <v>162464</v>
      </c>
      <c r="D50">
        <v>217</v>
      </c>
      <c r="E50">
        <v>43</v>
      </c>
      <c r="F50">
        <v>0</v>
      </c>
      <c r="G50">
        <v>0</v>
      </c>
      <c r="H50">
        <v>174</v>
      </c>
      <c r="I50">
        <v>0</v>
      </c>
      <c r="J50" t="s">
        <v>46</v>
      </c>
    </row>
    <row r="51" spans="1:10" x14ac:dyDescent="0.25">
      <c r="A51" t="s">
        <v>73</v>
      </c>
      <c r="B51" s="1">
        <v>39933</v>
      </c>
      <c r="C51" s="2">
        <v>162144</v>
      </c>
      <c r="D51">
        <v>194</v>
      </c>
      <c r="E51">
        <v>19</v>
      </c>
      <c r="F51">
        <v>2</v>
      </c>
      <c r="G51">
        <v>0</v>
      </c>
      <c r="H51">
        <v>175</v>
      </c>
      <c r="I51">
        <v>0</v>
      </c>
      <c r="J51" t="s">
        <v>46</v>
      </c>
    </row>
    <row r="52" spans="1:10" x14ac:dyDescent="0.25">
      <c r="A52" t="s">
        <v>73</v>
      </c>
      <c r="B52" s="1">
        <v>39964</v>
      </c>
      <c r="C52" s="2">
        <v>161776</v>
      </c>
      <c r="D52">
        <v>224</v>
      </c>
      <c r="E52">
        <v>32</v>
      </c>
      <c r="F52">
        <v>0</v>
      </c>
      <c r="G52">
        <v>0</v>
      </c>
      <c r="H52">
        <v>192</v>
      </c>
      <c r="I52">
        <v>0</v>
      </c>
      <c r="J52" t="s">
        <v>46</v>
      </c>
    </row>
    <row r="53" spans="1:10" x14ac:dyDescent="0.25">
      <c r="A53" t="s">
        <v>73</v>
      </c>
      <c r="B53" s="1">
        <v>39994</v>
      </c>
      <c r="C53" s="2">
        <v>161370</v>
      </c>
      <c r="D53">
        <v>199</v>
      </c>
      <c r="E53">
        <v>16</v>
      </c>
      <c r="F53">
        <v>0</v>
      </c>
      <c r="G53">
        <v>0</v>
      </c>
      <c r="H53">
        <v>183</v>
      </c>
      <c r="I53">
        <v>0</v>
      </c>
      <c r="J53" t="s">
        <v>46</v>
      </c>
    </row>
    <row r="54" spans="1:10" x14ac:dyDescent="0.25">
      <c r="A54" t="s">
        <v>73</v>
      </c>
      <c r="B54" s="1">
        <v>40025</v>
      </c>
      <c r="C54" s="2">
        <v>161067</v>
      </c>
      <c r="D54">
        <v>162</v>
      </c>
      <c r="E54">
        <v>45</v>
      </c>
      <c r="F54">
        <v>1</v>
      </c>
      <c r="G54">
        <v>0</v>
      </c>
      <c r="H54">
        <v>117</v>
      </c>
      <c r="I54">
        <v>0</v>
      </c>
      <c r="J54" t="s">
        <v>46</v>
      </c>
    </row>
    <row r="55" spans="1:10" x14ac:dyDescent="0.25">
      <c r="A55" t="s">
        <v>73</v>
      </c>
      <c r="B55" s="1">
        <v>40056</v>
      </c>
      <c r="C55" s="2">
        <v>160600</v>
      </c>
      <c r="D55">
        <v>177</v>
      </c>
      <c r="E55">
        <v>45</v>
      </c>
      <c r="F55">
        <v>3</v>
      </c>
      <c r="G55">
        <v>0</v>
      </c>
      <c r="H55">
        <v>132</v>
      </c>
      <c r="I55">
        <v>0</v>
      </c>
      <c r="J55" t="s">
        <v>46</v>
      </c>
    </row>
    <row r="56" spans="1:10" x14ac:dyDescent="0.25">
      <c r="A56" t="s">
        <v>73</v>
      </c>
      <c r="B56" s="1">
        <v>40086</v>
      </c>
      <c r="C56" s="2">
        <v>160192</v>
      </c>
      <c r="D56">
        <v>172</v>
      </c>
      <c r="E56">
        <v>41</v>
      </c>
      <c r="F56">
        <v>0</v>
      </c>
      <c r="G56">
        <v>0</v>
      </c>
      <c r="H56">
        <v>131</v>
      </c>
      <c r="I56">
        <v>0</v>
      </c>
      <c r="J56" t="s">
        <v>46</v>
      </c>
    </row>
    <row r="57" spans="1:10" x14ac:dyDescent="0.25">
      <c r="A57" t="s">
        <v>73</v>
      </c>
      <c r="B57" s="1">
        <v>40117</v>
      </c>
      <c r="C57" s="2">
        <v>159752</v>
      </c>
      <c r="D57">
        <v>181</v>
      </c>
      <c r="E57">
        <v>68</v>
      </c>
      <c r="F57">
        <v>0</v>
      </c>
      <c r="G57">
        <v>0</v>
      </c>
      <c r="H57">
        <v>113</v>
      </c>
      <c r="I57">
        <v>0</v>
      </c>
      <c r="J57" t="s">
        <v>46</v>
      </c>
    </row>
    <row r="58" spans="1:10" x14ac:dyDescent="0.25">
      <c r="A58" t="s">
        <v>73</v>
      </c>
      <c r="B58" s="1">
        <v>40147</v>
      </c>
      <c r="C58" s="2">
        <v>159334</v>
      </c>
      <c r="D58">
        <v>193</v>
      </c>
      <c r="E58">
        <v>67</v>
      </c>
      <c r="F58">
        <v>1</v>
      </c>
      <c r="G58">
        <v>0</v>
      </c>
      <c r="H58">
        <v>126</v>
      </c>
      <c r="I58">
        <v>0</v>
      </c>
      <c r="J58" t="s">
        <v>46</v>
      </c>
    </row>
    <row r="59" spans="1:10" x14ac:dyDescent="0.25">
      <c r="A59" t="s">
        <v>73</v>
      </c>
      <c r="B59" s="1">
        <v>40178</v>
      </c>
      <c r="C59" s="2">
        <v>158889</v>
      </c>
      <c r="D59">
        <v>197</v>
      </c>
      <c r="E59">
        <v>84</v>
      </c>
      <c r="F59">
        <v>1</v>
      </c>
      <c r="G59">
        <v>0</v>
      </c>
      <c r="H59">
        <v>113</v>
      </c>
      <c r="I59">
        <v>0</v>
      </c>
      <c r="J59" t="s">
        <v>46</v>
      </c>
    </row>
    <row r="60" spans="1:10" x14ac:dyDescent="0.25">
      <c r="A60" t="s">
        <v>73</v>
      </c>
      <c r="B60" s="1">
        <v>40209</v>
      </c>
      <c r="C60" s="2">
        <v>158330</v>
      </c>
      <c r="D60">
        <v>181</v>
      </c>
      <c r="E60">
        <v>107</v>
      </c>
      <c r="F60">
        <v>0</v>
      </c>
      <c r="G60">
        <v>0</v>
      </c>
      <c r="H60">
        <v>74</v>
      </c>
      <c r="I60">
        <v>0</v>
      </c>
      <c r="J60" t="s">
        <v>46</v>
      </c>
    </row>
    <row r="61" spans="1:10" x14ac:dyDescent="0.25">
      <c r="A61" t="s">
        <v>73</v>
      </c>
      <c r="B61" s="1">
        <v>40237</v>
      </c>
      <c r="C61" s="2">
        <v>157984</v>
      </c>
      <c r="D61">
        <v>256</v>
      </c>
      <c r="E61">
        <v>115</v>
      </c>
      <c r="F61">
        <v>1</v>
      </c>
      <c r="G61">
        <v>0</v>
      </c>
      <c r="H61">
        <v>141</v>
      </c>
      <c r="I61">
        <v>0</v>
      </c>
      <c r="J61" t="s">
        <v>46</v>
      </c>
    </row>
    <row r="62" spans="1:10" x14ac:dyDescent="0.25">
      <c r="A62" t="s">
        <v>73</v>
      </c>
      <c r="B62" s="1">
        <v>40268</v>
      </c>
      <c r="C62" s="2">
        <v>157519</v>
      </c>
      <c r="D62">
        <v>242</v>
      </c>
      <c r="E62">
        <v>135</v>
      </c>
      <c r="F62">
        <v>1</v>
      </c>
      <c r="G62">
        <v>0</v>
      </c>
      <c r="H62">
        <v>107</v>
      </c>
      <c r="I62">
        <v>0</v>
      </c>
      <c r="J62" t="s">
        <v>46</v>
      </c>
    </row>
    <row r="63" spans="1:10" x14ac:dyDescent="0.25">
      <c r="A63" t="s">
        <v>73</v>
      </c>
      <c r="B63" s="1">
        <v>40298</v>
      </c>
      <c r="C63" s="2">
        <v>157006</v>
      </c>
      <c r="D63">
        <v>260</v>
      </c>
      <c r="E63">
        <v>136</v>
      </c>
      <c r="F63">
        <v>1</v>
      </c>
      <c r="G63">
        <v>0</v>
      </c>
      <c r="H63">
        <v>124</v>
      </c>
      <c r="I63">
        <v>0</v>
      </c>
      <c r="J63" t="s">
        <v>46</v>
      </c>
    </row>
    <row r="64" spans="1:10" x14ac:dyDescent="0.25">
      <c r="A64" t="s">
        <v>73</v>
      </c>
      <c r="B64" s="1">
        <v>40329</v>
      </c>
      <c r="C64" s="2">
        <v>156470</v>
      </c>
      <c r="D64">
        <v>267</v>
      </c>
      <c r="E64">
        <v>153</v>
      </c>
      <c r="F64">
        <v>0</v>
      </c>
      <c r="G64">
        <v>0</v>
      </c>
      <c r="H64">
        <v>114</v>
      </c>
      <c r="I64">
        <v>0</v>
      </c>
      <c r="J64" t="s">
        <v>46</v>
      </c>
    </row>
    <row r="65" spans="1:10" x14ac:dyDescent="0.25">
      <c r="A65" t="s">
        <v>73</v>
      </c>
      <c r="B65" s="1">
        <v>40359</v>
      </c>
      <c r="C65" s="2">
        <v>156023</v>
      </c>
      <c r="D65">
        <v>232</v>
      </c>
      <c r="E65">
        <v>114</v>
      </c>
      <c r="F65">
        <v>4</v>
      </c>
      <c r="G65">
        <v>0</v>
      </c>
      <c r="H65">
        <v>118</v>
      </c>
      <c r="I65">
        <v>0</v>
      </c>
      <c r="J65" t="s">
        <v>46</v>
      </c>
    </row>
    <row r="66" spans="1:10" x14ac:dyDescent="0.25">
      <c r="A66" t="s">
        <v>73</v>
      </c>
      <c r="B66" s="1">
        <v>40390</v>
      </c>
      <c r="C66" s="2">
        <v>155601</v>
      </c>
      <c r="D66">
        <v>292</v>
      </c>
      <c r="E66">
        <v>177</v>
      </c>
      <c r="F66">
        <v>1</v>
      </c>
      <c r="G66">
        <v>0</v>
      </c>
      <c r="H66">
        <v>115</v>
      </c>
      <c r="I66">
        <v>0</v>
      </c>
      <c r="J66" t="s">
        <v>46</v>
      </c>
    </row>
    <row r="67" spans="1:10" x14ac:dyDescent="0.25">
      <c r="A67" t="s">
        <v>73</v>
      </c>
      <c r="B67" s="1">
        <v>40421</v>
      </c>
      <c r="C67" s="2">
        <v>155155</v>
      </c>
      <c r="D67">
        <v>289</v>
      </c>
      <c r="E67">
        <v>170</v>
      </c>
      <c r="F67">
        <v>5</v>
      </c>
      <c r="G67">
        <v>0</v>
      </c>
      <c r="H67">
        <v>119</v>
      </c>
      <c r="I67">
        <v>0</v>
      </c>
      <c r="J67" t="s">
        <v>46</v>
      </c>
    </row>
    <row r="68" spans="1:10" x14ac:dyDescent="0.25">
      <c r="A68" t="s">
        <v>73</v>
      </c>
      <c r="B68" s="1">
        <v>40451</v>
      </c>
      <c r="C68" s="2">
        <v>154729</v>
      </c>
      <c r="D68">
        <v>296</v>
      </c>
      <c r="E68">
        <v>173</v>
      </c>
      <c r="F68">
        <v>1</v>
      </c>
      <c r="G68">
        <v>0</v>
      </c>
      <c r="H68">
        <v>123</v>
      </c>
      <c r="I68">
        <v>0</v>
      </c>
      <c r="J68" t="s">
        <v>46</v>
      </c>
    </row>
    <row r="69" spans="1:10" x14ac:dyDescent="0.25">
      <c r="A69" t="s">
        <v>73</v>
      </c>
      <c r="B69" s="1">
        <v>40482</v>
      </c>
      <c r="C69" s="2">
        <v>154336</v>
      </c>
      <c r="D69">
        <v>328</v>
      </c>
      <c r="E69">
        <v>172</v>
      </c>
      <c r="F69">
        <v>3</v>
      </c>
      <c r="G69">
        <v>0</v>
      </c>
      <c r="H69">
        <v>156</v>
      </c>
      <c r="I69">
        <v>0</v>
      </c>
      <c r="J69" t="s">
        <v>46</v>
      </c>
    </row>
    <row r="70" spans="1:10" x14ac:dyDescent="0.25">
      <c r="A70" t="s">
        <v>73</v>
      </c>
      <c r="B70" s="1">
        <v>40512</v>
      </c>
      <c r="C70" s="2">
        <v>153969</v>
      </c>
      <c r="D70">
        <v>277</v>
      </c>
      <c r="E70">
        <v>165</v>
      </c>
      <c r="F70">
        <v>6</v>
      </c>
      <c r="G70">
        <v>0</v>
      </c>
      <c r="H70">
        <v>112</v>
      </c>
      <c r="I70">
        <v>0</v>
      </c>
      <c r="J70" t="s">
        <v>46</v>
      </c>
    </row>
    <row r="71" spans="1:10" x14ac:dyDescent="0.25">
      <c r="A71" t="s">
        <v>73</v>
      </c>
      <c r="B71" s="1">
        <v>40543</v>
      </c>
      <c r="C71" s="2">
        <v>153597</v>
      </c>
      <c r="D71">
        <v>360</v>
      </c>
      <c r="E71">
        <v>235</v>
      </c>
      <c r="F71">
        <v>6</v>
      </c>
      <c r="G71">
        <v>0</v>
      </c>
      <c r="H71">
        <v>125</v>
      </c>
      <c r="I71">
        <v>0</v>
      </c>
      <c r="J71" t="s">
        <v>46</v>
      </c>
    </row>
    <row r="72" spans="1:10" x14ac:dyDescent="0.25">
      <c r="A72" t="s">
        <v>73</v>
      </c>
      <c r="B72" s="1">
        <v>40574</v>
      </c>
      <c r="C72" s="2">
        <v>153153</v>
      </c>
      <c r="D72">
        <v>417</v>
      </c>
      <c r="E72">
        <v>249</v>
      </c>
      <c r="F72">
        <v>3</v>
      </c>
      <c r="G72">
        <v>0</v>
      </c>
      <c r="H72">
        <v>168</v>
      </c>
      <c r="I72">
        <v>0</v>
      </c>
      <c r="J72" t="s">
        <v>46</v>
      </c>
    </row>
    <row r="73" spans="1:10" x14ac:dyDescent="0.25">
      <c r="A73" t="s">
        <v>73</v>
      </c>
      <c r="B73" s="1">
        <v>40602</v>
      </c>
      <c r="C73" s="2">
        <v>152728</v>
      </c>
      <c r="D73">
        <v>419</v>
      </c>
      <c r="E73">
        <v>262</v>
      </c>
      <c r="F73">
        <v>6</v>
      </c>
      <c r="G73">
        <v>0</v>
      </c>
      <c r="H73">
        <v>157</v>
      </c>
      <c r="I73">
        <v>0</v>
      </c>
      <c r="J73" t="s">
        <v>46</v>
      </c>
    </row>
    <row r="74" spans="1:10" x14ac:dyDescent="0.25">
      <c r="A74" t="s">
        <v>73</v>
      </c>
      <c r="B74" s="1">
        <v>40633</v>
      </c>
      <c r="C74" s="2">
        <v>152183</v>
      </c>
      <c r="D74">
        <v>483</v>
      </c>
      <c r="E74">
        <v>315</v>
      </c>
      <c r="F74">
        <v>4</v>
      </c>
      <c r="G74">
        <v>0</v>
      </c>
      <c r="H74">
        <v>168</v>
      </c>
      <c r="I74">
        <v>0</v>
      </c>
      <c r="J74" t="s">
        <v>46</v>
      </c>
    </row>
    <row r="75" spans="1:10" x14ac:dyDescent="0.25">
      <c r="A75" t="s">
        <v>73</v>
      </c>
      <c r="B75" s="1">
        <v>40663</v>
      </c>
      <c r="C75" s="2">
        <v>151708</v>
      </c>
      <c r="D75">
        <v>463</v>
      </c>
      <c r="E75">
        <v>310</v>
      </c>
      <c r="F75">
        <v>9</v>
      </c>
      <c r="G75">
        <v>0</v>
      </c>
      <c r="H75">
        <v>153</v>
      </c>
      <c r="I75">
        <v>0</v>
      </c>
      <c r="J75" t="s">
        <v>46</v>
      </c>
    </row>
    <row r="76" spans="1:10" x14ac:dyDescent="0.25">
      <c r="A76" t="s">
        <v>73</v>
      </c>
      <c r="B76" s="1">
        <v>40694</v>
      </c>
      <c r="C76" s="2">
        <v>151206</v>
      </c>
      <c r="D76">
        <v>413</v>
      </c>
      <c r="E76">
        <v>253</v>
      </c>
      <c r="F76">
        <v>5</v>
      </c>
      <c r="G76">
        <v>0</v>
      </c>
      <c r="H76">
        <v>160</v>
      </c>
      <c r="I76">
        <v>0</v>
      </c>
      <c r="J76" t="s">
        <v>46</v>
      </c>
    </row>
    <row r="77" spans="1:10" x14ac:dyDescent="0.25">
      <c r="A77" t="s">
        <v>73</v>
      </c>
      <c r="B77" s="1">
        <v>40724</v>
      </c>
      <c r="C77" s="2">
        <v>150791</v>
      </c>
      <c r="D77">
        <v>429</v>
      </c>
      <c r="E77">
        <v>255</v>
      </c>
      <c r="F77">
        <v>7</v>
      </c>
      <c r="G77">
        <v>0</v>
      </c>
      <c r="H77">
        <v>174</v>
      </c>
      <c r="I77">
        <v>0</v>
      </c>
      <c r="J77" t="s">
        <v>46</v>
      </c>
    </row>
    <row r="78" spans="1:10" x14ac:dyDescent="0.25">
      <c r="A78" t="s">
        <v>73</v>
      </c>
      <c r="B78" s="1">
        <v>40755</v>
      </c>
      <c r="C78" s="2">
        <v>150164</v>
      </c>
      <c r="D78">
        <v>494</v>
      </c>
      <c r="E78">
        <v>294</v>
      </c>
      <c r="F78">
        <v>8</v>
      </c>
      <c r="G78">
        <v>0</v>
      </c>
      <c r="H78">
        <v>200</v>
      </c>
      <c r="I78">
        <v>0</v>
      </c>
      <c r="J78" t="s">
        <v>46</v>
      </c>
    </row>
    <row r="79" spans="1:10" x14ac:dyDescent="0.25">
      <c r="A79" t="s">
        <v>73</v>
      </c>
      <c r="B79" s="1">
        <v>40786</v>
      </c>
      <c r="C79" s="2">
        <v>149581</v>
      </c>
      <c r="D79">
        <v>542</v>
      </c>
      <c r="E79">
        <v>340</v>
      </c>
      <c r="F79">
        <v>8</v>
      </c>
      <c r="G79">
        <v>0</v>
      </c>
      <c r="H79">
        <v>202</v>
      </c>
      <c r="I79">
        <v>0</v>
      </c>
      <c r="J79" t="s">
        <v>46</v>
      </c>
    </row>
    <row r="80" spans="1:10" x14ac:dyDescent="0.25">
      <c r="A80" t="s">
        <v>73</v>
      </c>
      <c r="B80" s="1">
        <v>40816</v>
      </c>
      <c r="C80" s="2">
        <v>149041</v>
      </c>
      <c r="D80">
        <v>535</v>
      </c>
      <c r="E80">
        <v>336</v>
      </c>
      <c r="F80">
        <v>13</v>
      </c>
      <c r="G80">
        <v>0</v>
      </c>
      <c r="H80">
        <v>199</v>
      </c>
      <c r="I80">
        <v>0</v>
      </c>
      <c r="J80" t="s">
        <v>46</v>
      </c>
    </row>
    <row r="81" spans="1:10" x14ac:dyDescent="0.25">
      <c r="A81" t="s">
        <v>73</v>
      </c>
      <c r="B81" s="1">
        <v>40847</v>
      </c>
      <c r="C81" s="2">
        <v>148540</v>
      </c>
      <c r="D81">
        <v>523</v>
      </c>
      <c r="E81">
        <v>330</v>
      </c>
      <c r="F81">
        <v>6</v>
      </c>
      <c r="G81">
        <v>0</v>
      </c>
      <c r="H81">
        <v>193</v>
      </c>
      <c r="I81">
        <v>0</v>
      </c>
      <c r="J81" t="s">
        <v>46</v>
      </c>
    </row>
    <row r="82" spans="1:10" x14ac:dyDescent="0.25">
      <c r="A82" t="s">
        <v>73</v>
      </c>
      <c r="B82" s="1">
        <v>40877</v>
      </c>
      <c r="C82" s="2">
        <v>148180</v>
      </c>
      <c r="D82">
        <v>447</v>
      </c>
      <c r="E82">
        <v>256</v>
      </c>
      <c r="F82">
        <v>8</v>
      </c>
      <c r="G82">
        <v>0</v>
      </c>
      <c r="H82">
        <v>191</v>
      </c>
      <c r="I82">
        <v>0</v>
      </c>
      <c r="J82" t="s">
        <v>46</v>
      </c>
    </row>
    <row r="83" spans="1:10" x14ac:dyDescent="0.25">
      <c r="A83" t="s">
        <v>73</v>
      </c>
      <c r="B83" s="1">
        <v>40908</v>
      </c>
      <c r="C83" s="2">
        <v>147751</v>
      </c>
      <c r="D83">
        <v>586</v>
      </c>
      <c r="E83">
        <v>389</v>
      </c>
      <c r="F83">
        <v>8</v>
      </c>
      <c r="G83">
        <v>0</v>
      </c>
      <c r="H83">
        <v>197</v>
      </c>
      <c r="I83">
        <v>0</v>
      </c>
      <c r="J83" t="s">
        <v>46</v>
      </c>
    </row>
    <row r="84" spans="1:10" x14ac:dyDescent="0.25">
      <c r="A84" t="s">
        <v>73</v>
      </c>
      <c r="B84" s="1">
        <v>40939</v>
      </c>
      <c r="C84" s="2">
        <v>147276</v>
      </c>
      <c r="D84">
        <v>472</v>
      </c>
      <c r="E84">
        <v>256</v>
      </c>
      <c r="F84">
        <v>6</v>
      </c>
      <c r="G84">
        <v>0</v>
      </c>
      <c r="H84">
        <v>216</v>
      </c>
      <c r="I84">
        <v>0</v>
      </c>
      <c r="J84" t="s">
        <v>46</v>
      </c>
    </row>
    <row r="85" spans="1:10" x14ac:dyDescent="0.25">
      <c r="A85" t="s">
        <v>73</v>
      </c>
      <c r="B85" s="1">
        <v>40968</v>
      </c>
      <c r="C85" s="2">
        <v>146818</v>
      </c>
      <c r="D85">
        <v>427</v>
      </c>
      <c r="E85">
        <v>245</v>
      </c>
      <c r="F85">
        <v>6</v>
      </c>
      <c r="G85">
        <v>0</v>
      </c>
      <c r="H85">
        <v>182</v>
      </c>
      <c r="I85">
        <v>0</v>
      </c>
      <c r="J85" t="s">
        <v>46</v>
      </c>
    </row>
    <row r="86" spans="1:10" x14ac:dyDescent="0.25">
      <c r="A86" t="s">
        <v>73</v>
      </c>
      <c r="B86" s="1">
        <v>40999</v>
      </c>
      <c r="C86" s="2">
        <v>146358</v>
      </c>
      <c r="D86">
        <v>563</v>
      </c>
      <c r="E86">
        <v>332</v>
      </c>
      <c r="F86">
        <v>8</v>
      </c>
      <c r="G86">
        <v>0</v>
      </c>
      <c r="H86">
        <v>231</v>
      </c>
      <c r="I86">
        <v>0</v>
      </c>
      <c r="J86" t="s">
        <v>46</v>
      </c>
    </row>
    <row r="87" spans="1:10" x14ac:dyDescent="0.25">
      <c r="A87" t="s">
        <v>73</v>
      </c>
      <c r="B87" s="1">
        <v>41029</v>
      </c>
      <c r="C87" s="2">
        <v>145936</v>
      </c>
      <c r="D87">
        <v>543</v>
      </c>
      <c r="E87">
        <v>331</v>
      </c>
      <c r="F87">
        <v>6</v>
      </c>
      <c r="G87">
        <v>0</v>
      </c>
      <c r="H87">
        <v>212</v>
      </c>
      <c r="I87">
        <v>0</v>
      </c>
      <c r="J87" t="s">
        <v>46</v>
      </c>
    </row>
    <row r="88" spans="1:10" x14ac:dyDescent="0.25">
      <c r="A88" t="s">
        <v>73</v>
      </c>
      <c r="B88" s="1">
        <v>41060</v>
      </c>
      <c r="C88" s="2">
        <v>145444</v>
      </c>
      <c r="D88">
        <v>497</v>
      </c>
      <c r="E88">
        <v>268</v>
      </c>
      <c r="F88">
        <v>7</v>
      </c>
      <c r="G88">
        <v>0</v>
      </c>
      <c r="H88">
        <v>229</v>
      </c>
      <c r="I88">
        <v>0</v>
      </c>
      <c r="J88" t="s">
        <v>46</v>
      </c>
    </row>
    <row r="89" spans="1:10" x14ac:dyDescent="0.25">
      <c r="A89" t="s">
        <v>73</v>
      </c>
      <c r="B89" s="1">
        <v>41090</v>
      </c>
      <c r="C89" s="2">
        <v>145058</v>
      </c>
      <c r="D89">
        <v>432</v>
      </c>
      <c r="E89">
        <v>257</v>
      </c>
      <c r="F89">
        <v>6</v>
      </c>
      <c r="G89">
        <v>0</v>
      </c>
      <c r="H89">
        <v>175</v>
      </c>
      <c r="I89">
        <v>0</v>
      </c>
      <c r="J89" t="s">
        <v>46</v>
      </c>
    </row>
    <row r="90" spans="1:10" x14ac:dyDescent="0.25">
      <c r="A90" t="s">
        <v>73</v>
      </c>
      <c r="B90" s="1">
        <v>41121</v>
      </c>
      <c r="C90" s="2">
        <v>144683</v>
      </c>
      <c r="D90">
        <v>494</v>
      </c>
      <c r="E90">
        <v>262</v>
      </c>
      <c r="F90">
        <v>10</v>
      </c>
      <c r="G90">
        <v>0</v>
      </c>
      <c r="H90">
        <v>232</v>
      </c>
      <c r="I90">
        <v>0</v>
      </c>
      <c r="J90" t="s">
        <v>46</v>
      </c>
    </row>
    <row r="91" spans="1:10" x14ac:dyDescent="0.25">
      <c r="A91" t="s">
        <v>73</v>
      </c>
      <c r="B91" s="1">
        <v>41152</v>
      </c>
      <c r="C91" s="2">
        <v>144279</v>
      </c>
      <c r="D91">
        <v>485</v>
      </c>
      <c r="E91">
        <v>233</v>
      </c>
      <c r="F91">
        <v>4</v>
      </c>
      <c r="G91">
        <v>0</v>
      </c>
      <c r="H91">
        <v>252</v>
      </c>
      <c r="I91">
        <v>0</v>
      </c>
      <c r="J91" t="s">
        <v>46</v>
      </c>
    </row>
    <row r="92" spans="1:10" x14ac:dyDescent="0.25">
      <c r="A92" t="s">
        <v>73</v>
      </c>
      <c r="B92" s="1">
        <v>41182</v>
      </c>
      <c r="C92" s="2">
        <v>143836</v>
      </c>
      <c r="D92">
        <v>571</v>
      </c>
      <c r="E92">
        <v>319</v>
      </c>
      <c r="F92">
        <v>7</v>
      </c>
      <c r="G92">
        <v>0</v>
      </c>
      <c r="H92">
        <v>252</v>
      </c>
      <c r="I92">
        <v>0</v>
      </c>
      <c r="J92" t="s">
        <v>46</v>
      </c>
    </row>
    <row r="93" spans="1:10" x14ac:dyDescent="0.25">
      <c r="A93" t="s">
        <v>73</v>
      </c>
      <c r="B93" s="1">
        <v>41213</v>
      </c>
      <c r="C93" s="2">
        <v>143473</v>
      </c>
      <c r="D93">
        <v>623</v>
      </c>
      <c r="E93">
        <v>371</v>
      </c>
      <c r="F93">
        <v>13</v>
      </c>
      <c r="G93">
        <v>0</v>
      </c>
      <c r="H93">
        <v>252</v>
      </c>
      <c r="I93">
        <v>0</v>
      </c>
      <c r="J93" t="s">
        <v>46</v>
      </c>
    </row>
    <row r="94" spans="1:10" x14ac:dyDescent="0.25">
      <c r="A94" t="s">
        <v>73</v>
      </c>
      <c r="B94" s="1">
        <v>41243</v>
      </c>
      <c r="C94" s="2">
        <v>143097</v>
      </c>
      <c r="D94">
        <v>433</v>
      </c>
      <c r="E94">
        <v>173</v>
      </c>
      <c r="F94">
        <v>7</v>
      </c>
      <c r="G94">
        <v>0</v>
      </c>
      <c r="H94">
        <v>260</v>
      </c>
      <c r="I94">
        <v>0</v>
      </c>
      <c r="J94" t="s">
        <v>46</v>
      </c>
    </row>
    <row r="95" spans="1:10" x14ac:dyDescent="0.25">
      <c r="A95" t="s">
        <v>73</v>
      </c>
      <c r="B95" s="1">
        <v>41274</v>
      </c>
      <c r="C95" s="2">
        <v>142725</v>
      </c>
      <c r="D95">
        <v>592</v>
      </c>
      <c r="E95">
        <v>373</v>
      </c>
      <c r="F95">
        <v>9</v>
      </c>
      <c r="G95">
        <v>0</v>
      </c>
      <c r="H95">
        <v>219</v>
      </c>
      <c r="I95">
        <v>0</v>
      </c>
      <c r="J95" t="s">
        <v>46</v>
      </c>
    </row>
    <row r="96" spans="1:10" x14ac:dyDescent="0.25">
      <c r="A96" t="s">
        <v>73</v>
      </c>
      <c r="B96" s="1">
        <v>41305</v>
      </c>
      <c r="C96" s="2">
        <v>142303</v>
      </c>
      <c r="D96">
        <v>553</v>
      </c>
      <c r="E96">
        <v>337</v>
      </c>
      <c r="F96">
        <v>7</v>
      </c>
      <c r="G96">
        <v>0</v>
      </c>
      <c r="H96">
        <v>216</v>
      </c>
      <c r="I96">
        <v>0</v>
      </c>
      <c r="J96" t="s">
        <v>46</v>
      </c>
    </row>
    <row r="97" spans="1:10" x14ac:dyDescent="0.25">
      <c r="A97" t="s">
        <v>73</v>
      </c>
      <c r="B97" s="1">
        <v>41333</v>
      </c>
      <c r="C97" s="2">
        <v>141919</v>
      </c>
      <c r="D97">
        <v>485</v>
      </c>
      <c r="E97">
        <v>237</v>
      </c>
      <c r="F97">
        <v>13</v>
      </c>
      <c r="G97">
        <v>0</v>
      </c>
      <c r="H97">
        <v>248</v>
      </c>
      <c r="I97">
        <v>0</v>
      </c>
      <c r="J97" t="s">
        <v>46</v>
      </c>
    </row>
    <row r="98" spans="1:10" x14ac:dyDescent="0.25">
      <c r="A98" t="s">
        <v>73</v>
      </c>
      <c r="B98" s="1">
        <v>41364</v>
      </c>
      <c r="C98" s="2">
        <v>141605</v>
      </c>
      <c r="D98">
        <v>564</v>
      </c>
      <c r="E98">
        <v>307</v>
      </c>
      <c r="F98">
        <v>8</v>
      </c>
      <c r="G98">
        <v>0</v>
      </c>
      <c r="H98">
        <v>257</v>
      </c>
      <c r="I98">
        <v>0</v>
      </c>
      <c r="J98" t="s">
        <v>46</v>
      </c>
    </row>
    <row r="99" spans="1:10" x14ac:dyDescent="0.25">
      <c r="A99" t="s">
        <v>73</v>
      </c>
      <c r="B99" s="1">
        <v>41394</v>
      </c>
      <c r="C99" s="2">
        <v>141317</v>
      </c>
      <c r="D99">
        <v>643</v>
      </c>
      <c r="E99">
        <v>402</v>
      </c>
      <c r="F99">
        <v>8</v>
      </c>
      <c r="G99">
        <v>0</v>
      </c>
      <c r="H99">
        <v>241</v>
      </c>
      <c r="I99">
        <v>0</v>
      </c>
      <c r="J99" t="s">
        <v>46</v>
      </c>
    </row>
    <row r="100" spans="1:10" x14ac:dyDescent="0.25">
      <c r="A100" t="s">
        <v>73</v>
      </c>
      <c r="B100" s="1">
        <v>41425</v>
      </c>
      <c r="C100" s="2">
        <v>140961</v>
      </c>
      <c r="D100">
        <v>630</v>
      </c>
      <c r="E100">
        <v>326</v>
      </c>
      <c r="F100">
        <v>3</v>
      </c>
      <c r="G100">
        <v>0</v>
      </c>
      <c r="H100">
        <v>304</v>
      </c>
      <c r="I100">
        <v>0</v>
      </c>
      <c r="J100" t="s">
        <v>46</v>
      </c>
    </row>
    <row r="101" spans="1:10" x14ac:dyDescent="0.25">
      <c r="A101" t="s">
        <v>73</v>
      </c>
      <c r="B101" s="1">
        <v>41455</v>
      </c>
      <c r="C101" s="2">
        <v>140622</v>
      </c>
      <c r="D101">
        <v>644</v>
      </c>
      <c r="E101">
        <v>391</v>
      </c>
      <c r="F101">
        <v>4</v>
      </c>
      <c r="G101">
        <v>0</v>
      </c>
      <c r="H101">
        <v>253</v>
      </c>
      <c r="I101">
        <v>0</v>
      </c>
      <c r="J101" t="s">
        <v>46</v>
      </c>
    </row>
    <row r="102" spans="1:10" x14ac:dyDescent="0.25">
      <c r="A102" t="s">
        <v>73</v>
      </c>
      <c r="B102" s="1">
        <v>41486</v>
      </c>
      <c r="C102" s="2">
        <v>140389</v>
      </c>
      <c r="D102">
        <v>529</v>
      </c>
      <c r="E102">
        <v>224</v>
      </c>
      <c r="F102">
        <v>7</v>
      </c>
      <c r="G102">
        <v>0</v>
      </c>
      <c r="H102">
        <v>305</v>
      </c>
      <c r="I102">
        <v>0</v>
      </c>
      <c r="J102" t="s">
        <v>46</v>
      </c>
    </row>
    <row r="103" spans="1:10" x14ac:dyDescent="0.25">
      <c r="A103" t="s">
        <v>73</v>
      </c>
      <c r="B103" s="1">
        <v>41517</v>
      </c>
      <c r="C103" s="2">
        <v>140096</v>
      </c>
      <c r="D103">
        <v>592</v>
      </c>
      <c r="E103">
        <v>260</v>
      </c>
      <c r="F103">
        <v>9</v>
      </c>
      <c r="G103">
        <v>0</v>
      </c>
      <c r="H103">
        <v>332</v>
      </c>
      <c r="I103">
        <v>0</v>
      </c>
      <c r="J103" t="s">
        <v>46</v>
      </c>
    </row>
    <row r="104" spans="1:10" x14ac:dyDescent="0.25">
      <c r="A104" t="s">
        <v>73</v>
      </c>
      <c r="B104" s="1">
        <v>41547</v>
      </c>
      <c r="C104" s="2">
        <v>140030</v>
      </c>
      <c r="D104">
        <v>612</v>
      </c>
      <c r="E104">
        <v>309</v>
      </c>
      <c r="F104">
        <v>3</v>
      </c>
      <c r="G104">
        <v>0</v>
      </c>
      <c r="H104">
        <v>303</v>
      </c>
      <c r="I104">
        <v>0</v>
      </c>
      <c r="J104" t="s">
        <v>46</v>
      </c>
    </row>
    <row r="105" spans="1:10" x14ac:dyDescent="0.25">
      <c r="A105" t="s">
        <v>73</v>
      </c>
      <c r="B105" s="1">
        <v>41578</v>
      </c>
      <c r="C105" s="2">
        <v>140073</v>
      </c>
      <c r="D105">
        <v>593</v>
      </c>
      <c r="E105">
        <v>249</v>
      </c>
      <c r="F105">
        <v>11</v>
      </c>
      <c r="G105">
        <v>0</v>
      </c>
      <c r="H105">
        <v>344</v>
      </c>
      <c r="I105">
        <v>0</v>
      </c>
      <c r="J105" t="s">
        <v>46</v>
      </c>
    </row>
    <row r="106" spans="1:10" x14ac:dyDescent="0.25">
      <c r="A106" t="s">
        <v>73</v>
      </c>
      <c r="B106" s="1">
        <v>41608</v>
      </c>
      <c r="C106" s="2">
        <v>140045</v>
      </c>
      <c r="D106">
        <v>526</v>
      </c>
      <c r="E106">
        <v>243</v>
      </c>
      <c r="F106">
        <v>2</v>
      </c>
      <c r="G106">
        <v>0</v>
      </c>
      <c r="H106">
        <v>283</v>
      </c>
      <c r="I106">
        <v>0</v>
      </c>
      <c r="J106" t="s">
        <v>46</v>
      </c>
    </row>
    <row r="107" spans="1:10" x14ac:dyDescent="0.25">
      <c r="A107" t="s">
        <v>73</v>
      </c>
      <c r="B107" s="1">
        <v>41639</v>
      </c>
      <c r="C107" s="2">
        <v>140076</v>
      </c>
      <c r="D107">
        <v>599</v>
      </c>
      <c r="E107">
        <v>248</v>
      </c>
      <c r="F107">
        <v>8</v>
      </c>
      <c r="G107">
        <v>0</v>
      </c>
      <c r="H107">
        <v>351</v>
      </c>
      <c r="I107">
        <v>0</v>
      </c>
      <c r="J107" t="s">
        <v>46</v>
      </c>
    </row>
    <row r="108" spans="1:10" x14ac:dyDescent="0.25">
      <c r="A108" t="s">
        <v>73</v>
      </c>
      <c r="B108" s="1">
        <v>41670</v>
      </c>
      <c r="C108" s="2">
        <v>140088</v>
      </c>
      <c r="D108">
        <v>523</v>
      </c>
      <c r="E108">
        <v>234</v>
      </c>
      <c r="F108">
        <v>3</v>
      </c>
      <c r="G108">
        <v>0</v>
      </c>
      <c r="H108">
        <v>289</v>
      </c>
      <c r="I108">
        <v>0</v>
      </c>
      <c r="J108" t="s">
        <v>46</v>
      </c>
    </row>
    <row r="109" spans="1:10" x14ac:dyDescent="0.25">
      <c r="A109" t="s">
        <v>73</v>
      </c>
      <c r="B109" s="1">
        <v>41698</v>
      </c>
      <c r="C109" s="2">
        <v>140419</v>
      </c>
      <c r="D109">
        <v>428</v>
      </c>
      <c r="E109">
        <v>167</v>
      </c>
      <c r="F109">
        <v>4</v>
      </c>
      <c r="G109">
        <v>0</v>
      </c>
      <c r="H109">
        <v>261</v>
      </c>
      <c r="I109">
        <v>0</v>
      </c>
      <c r="J109" t="s">
        <v>46</v>
      </c>
    </row>
    <row r="110" spans="1:10" x14ac:dyDescent="0.25">
      <c r="A110" t="s">
        <v>73</v>
      </c>
      <c r="B110" s="1">
        <v>41729</v>
      </c>
      <c r="C110" s="2">
        <v>140879</v>
      </c>
      <c r="D110">
        <v>534</v>
      </c>
      <c r="E110">
        <v>276</v>
      </c>
      <c r="F110">
        <v>8</v>
      </c>
      <c r="G110">
        <v>0</v>
      </c>
      <c r="H110">
        <v>258</v>
      </c>
      <c r="I110">
        <v>0</v>
      </c>
      <c r="J110" t="s">
        <v>46</v>
      </c>
    </row>
    <row r="111" spans="1:10" x14ac:dyDescent="0.25">
      <c r="A111" t="s">
        <v>73</v>
      </c>
      <c r="B111" s="1">
        <v>41759</v>
      </c>
      <c r="C111" s="2">
        <v>141180</v>
      </c>
      <c r="D111">
        <v>495</v>
      </c>
      <c r="E111">
        <v>208</v>
      </c>
      <c r="F111">
        <v>4</v>
      </c>
      <c r="G111">
        <v>0</v>
      </c>
      <c r="H111">
        <v>287</v>
      </c>
      <c r="I111">
        <v>0</v>
      </c>
      <c r="J111" t="s">
        <v>46</v>
      </c>
    </row>
    <row r="112" spans="1:10" x14ac:dyDescent="0.25">
      <c r="A112" t="s">
        <v>73</v>
      </c>
      <c r="B112" s="1">
        <v>41790</v>
      </c>
      <c r="C112" s="2">
        <v>141420</v>
      </c>
      <c r="D112">
        <v>509</v>
      </c>
      <c r="E112">
        <v>133</v>
      </c>
      <c r="F112">
        <v>10</v>
      </c>
      <c r="G112">
        <v>0</v>
      </c>
      <c r="H112">
        <v>376</v>
      </c>
      <c r="I112">
        <v>0</v>
      </c>
      <c r="J112" t="s">
        <v>46</v>
      </c>
    </row>
    <row r="113" spans="1:10" x14ac:dyDescent="0.25">
      <c r="A113" t="s">
        <v>73</v>
      </c>
      <c r="B113" s="1">
        <v>41820</v>
      </c>
      <c r="C113" s="2">
        <v>141522</v>
      </c>
      <c r="D113">
        <v>535</v>
      </c>
      <c r="E113">
        <v>207</v>
      </c>
      <c r="F113">
        <v>8</v>
      </c>
      <c r="G113">
        <v>0</v>
      </c>
      <c r="H113">
        <v>328</v>
      </c>
      <c r="I113">
        <v>0</v>
      </c>
      <c r="J113" t="s">
        <v>46</v>
      </c>
    </row>
    <row r="114" spans="1:10" x14ac:dyDescent="0.25">
      <c r="A114" t="s">
        <v>73</v>
      </c>
      <c r="B114" s="1">
        <v>41851</v>
      </c>
      <c r="C114" s="2">
        <v>141625</v>
      </c>
      <c r="D114">
        <v>605</v>
      </c>
      <c r="E114">
        <v>160</v>
      </c>
      <c r="F114">
        <v>7</v>
      </c>
      <c r="G114">
        <v>0</v>
      </c>
      <c r="H114">
        <v>445</v>
      </c>
      <c r="I114">
        <v>0</v>
      </c>
      <c r="J114" t="s">
        <v>46</v>
      </c>
    </row>
    <row r="115" spans="1:10" x14ac:dyDescent="0.25">
      <c r="A115" t="s">
        <v>73</v>
      </c>
      <c r="B115" s="1">
        <v>41882</v>
      </c>
      <c r="C115" s="2">
        <v>141496</v>
      </c>
      <c r="D115">
        <v>530</v>
      </c>
      <c r="E115">
        <v>97</v>
      </c>
      <c r="F115">
        <v>9</v>
      </c>
      <c r="G115">
        <v>0</v>
      </c>
      <c r="H115">
        <v>433</v>
      </c>
      <c r="I115">
        <v>0</v>
      </c>
      <c r="J115" t="s">
        <v>46</v>
      </c>
    </row>
    <row r="116" spans="1:10" x14ac:dyDescent="0.25">
      <c r="A116" t="s">
        <v>73</v>
      </c>
      <c r="B116" s="1">
        <v>41912</v>
      </c>
      <c r="C116" s="2">
        <v>141447</v>
      </c>
      <c r="D116">
        <v>549</v>
      </c>
      <c r="E116">
        <v>109</v>
      </c>
      <c r="F116">
        <v>8</v>
      </c>
      <c r="G116">
        <v>0</v>
      </c>
      <c r="H116">
        <v>440</v>
      </c>
      <c r="I116">
        <v>0</v>
      </c>
      <c r="J116" t="s">
        <v>46</v>
      </c>
    </row>
    <row r="117" spans="1:10" x14ac:dyDescent="0.25">
      <c r="A117" t="s">
        <v>73</v>
      </c>
      <c r="B117" s="1">
        <v>41943</v>
      </c>
      <c r="C117" s="2">
        <v>141354</v>
      </c>
      <c r="D117">
        <v>538</v>
      </c>
      <c r="E117">
        <v>97</v>
      </c>
      <c r="F117">
        <v>3</v>
      </c>
      <c r="G117">
        <v>0</v>
      </c>
      <c r="H117">
        <v>441</v>
      </c>
      <c r="I117">
        <v>0</v>
      </c>
      <c r="J117" t="s">
        <v>46</v>
      </c>
    </row>
    <row r="118" spans="1:10" x14ac:dyDescent="0.25">
      <c r="A118" t="s">
        <v>73</v>
      </c>
      <c r="B118" s="1">
        <v>41973</v>
      </c>
      <c r="C118" s="2">
        <v>141185</v>
      </c>
      <c r="D118">
        <v>678</v>
      </c>
      <c r="E118">
        <v>117</v>
      </c>
      <c r="F118">
        <v>17</v>
      </c>
      <c r="G118">
        <v>0</v>
      </c>
      <c r="H118">
        <v>561</v>
      </c>
      <c r="I118">
        <v>0</v>
      </c>
      <c r="J118" t="s">
        <v>46</v>
      </c>
    </row>
    <row r="119" spans="1:10" x14ac:dyDescent="0.25">
      <c r="A119" t="s">
        <v>73</v>
      </c>
      <c r="B119" s="1">
        <v>42004</v>
      </c>
      <c r="C119" s="2">
        <v>141105</v>
      </c>
      <c r="D119">
        <v>638</v>
      </c>
      <c r="E119">
        <v>95</v>
      </c>
      <c r="F119">
        <v>5</v>
      </c>
      <c r="G119">
        <v>0</v>
      </c>
      <c r="H119">
        <v>543</v>
      </c>
      <c r="I119">
        <v>0</v>
      </c>
      <c r="J119" t="s">
        <v>46</v>
      </c>
    </row>
    <row r="120" spans="1:10" x14ac:dyDescent="0.25">
      <c r="A120" t="s">
        <v>73</v>
      </c>
      <c r="B120" s="1">
        <v>42035</v>
      </c>
      <c r="C120" s="2">
        <v>140759</v>
      </c>
      <c r="D120">
        <v>552</v>
      </c>
      <c r="E120">
        <v>120</v>
      </c>
      <c r="F120">
        <v>6</v>
      </c>
      <c r="G120">
        <v>0</v>
      </c>
      <c r="H120">
        <v>432</v>
      </c>
      <c r="I120">
        <v>0</v>
      </c>
      <c r="J120" t="s">
        <v>46</v>
      </c>
    </row>
    <row r="121" spans="1:10" x14ac:dyDescent="0.25">
      <c r="A121" t="s">
        <v>73</v>
      </c>
      <c r="B121" s="1">
        <v>42063</v>
      </c>
      <c r="C121" s="2">
        <v>140536</v>
      </c>
      <c r="D121">
        <v>779</v>
      </c>
      <c r="E121">
        <v>108</v>
      </c>
      <c r="F121">
        <v>4</v>
      </c>
      <c r="G121">
        <v>0</v>
      </c>
      <c r="H121">
        <v>671</v>
      </c>
      <c r="I121">
        <v>0</v>
      </c>
      <c r="J121" t="s">
        <v>46</v>
      </c>
    </row>
    <row r="122" spans="1:10" x14ac:dyDescent="0.25">
      <c r="A122" t="s">
        <v>73</v>
      </c>
      <c r="B122" s="1">
        <v>42094</v>
      </c>
      <c r="C122" s="2">
        <v>140379</v>
      </c>
      <c r="D122">
        <v>706</v>
      </c>
      <c r="E122">
        <v>134</v>
      </c>
      <c r="F122">
        <v>5</v>
      </c>
      <c r="G122">
        <v>0</v>
      </c>
      <c r="H122">
        <v>572</v>
      </c>
      <c r="I122">
        <v>0</v>
      </c>
      <c r="J122" t="s">
        <v>46</v>
      </c>
    </row>
    <row r="123" spans="1:10" x14ac:dyDescent="0.25">
      <c r="A123" t="s">
        <v>73</v>
      </c>
      <c r="B123" s="1">
        <v>42124</v>
      </c>
      <c r="C123" s="2">
        <v>140143</v>
      </c>
      <c r="D123">
        <v>750</v>
      </c>
      <c r="E123">
        <v>117</v>
      </c>
      <c r="F123">
        <v>5</v>
      </c>
      <c r="G123">
        <v>0</v>
      </c>
      <c r="H123">
        <v>633</v>
      </c>
      <c r="I123">
        <v>0</v>
      </c>
      <c r="J123" t="s">
        <v>46</v>
      </c>
    </row>
    <row r="124" spans="1:10" x14ac:dyDescent="0.25">
      <c r="A124" t="s">
        <v>73</v>
      </c>
      <c r="B124" s="1">
        <v>42155</v>
      </c>
      <c r="C124" s="2">
        <v>139940</v>
      </c>
      <c r="D124">
        <v>704</v>
      </c>
      <c r="E124">
        <v>99</v>
      </c>
      <c r="F124">
        <v>2</v>
      </c>
      <c r="G124">
        <v>0</v>
      </c>
      <c r="H124">
        <v>605</v>
      </c>
      <c r="I124">
        <v>0</v>
      </c>
      <c r="J124" t="s">
        <v>46</v>
      </c>
    </row>
    <row r="125" spans="1:10" x14ac:dyDescent="0.25">
      <c r="A125" t="s">
        <v>73</v>
      </c>
      <c r="B125" s="1">
        <v>42185</v>
      </c>
      <c r="C125" s="2">
        <v>139784</v>
      </c>
      <c r="D125">
        <v>961</v>
      </c>
      <c r="E125">
        <v>70</v>
      </c>
      <c r="F125">
        <v>10</v>
      </c>
      <c r="G125">
        <v>0</v>
      </c>
      <c r="H125">
        <v>891</v>
      </c>
      <c r="I125">
        <v>0</v>
      </c>
      <c r="J125" t="s">
        <v>46</v>
      </c>
    </row>
    <row r="126" spans="1:10" x14ac:dyDescent="0.25">
      <c r="A126" t="s">
        <v>73</v>
      </c>
      <c r="B126" s="1">
        <v>42216</v>
      </c>
      <c r="C126" s="2">
        <v>139274</v>
      </c>
      <c r="D126">
        <v>665</v>
      </c>
      <c r="E126">
        <v>85</v>
      </c>
      <c r="F126">
        <v>7</v>
      </c>
      <c r="G126">
        <v>0</v>
      </c>
      <c r="H126">
        <v>580</v>
      </c>
      <c r="I126">
        <v>0</v>
      </c>
      <c r="J126" t="s">
        <v>46</v>
      </c>
    </row>
    <row r="127" spans="1:10" x14ac:dyDescent="0.25">
      <c r="A127" t="s">
        <v>73</v>
      </c>
      <c r="B127" s="1">
        <v>42247</v>
      </c>
      <c r="C127" s="2">
        <v>138924</v>
      </c>
      <c r="D127">
        <v>684</v>
      </c>
      <c r="E127">
        <v>115</v>
      </c>
      <c r="F127">
        <v>1</v>
      </c>
      <c r="G127">
        <v>0</v>
      </c>
      <c r="H127">
        <v>569</v>
      </c>
      <c r="I127">
        <v>0</v>
      </c>
      <c r="J127" t="s">
        <v>46</v>
      </c>
    </row>
    <row r="128" spans="1:10" x14ac:dyDescent="0.25">
      <c r="A128" t="s">
        <v>73</v>
      </c>
      <c r="B128" s="1">
        <v>42277</v>
      </c>
      <c r="C128" s="2">
        <v>138690</v>
      </c>
      <c r="D128">
        <v>602</v>
      </c>
      <c r="E128">
        <v>67</v>
      </c>
      <c r="F128">
        <v>6</v>
      </c>
      <c r="G128">
        <v>0</v>
      </c>
      <c r="H128">
        <v>535</v>
      </c>
      <c r="I128">
        <v>0</v>
      </c>
      <c r="J128" t="s">
        <v>46</v>
      </c>
    </row>
    <row r="129" spans="1:10" x14ac:dyDescent="0.25">
      <c r="A129" t="s">
        <v>73</v>
      </c>
      <c r="B129" s="1">
        <v>42308</v>
      </c>
      <c r="C129" s="2">
        <v>138384</v>
      </c>
      <c r="D129">
        <v>793</v>
      </c>
      <c r="E129">
        <v>58</v>
      </c>
      <c r="F129">
        <v>5</v>
      </c>
      <c r="G129">
        <v>0</v>
      </c>
      <c r="H129">
        <v>735</v>
      </c>
      <c r="I129">
        <v>0</v>
      </c>
      <c r="J129" t="s">
        <v>46</v>
      </c>
    </row>
    <row r="130" spans="1:10" x14ac:dyDescent="0.25">
      <c r="A130" t="s">
        <v>73</v>
      </c>
      <c r="B130" s="1">
        <v>42338</v>
      </c>
      <c r="C130" s="2">
        <v>137887</v>
      </c>
      <c r="D130">
        <v>535</v>
      </c>
      <c r="E130">
        <v>48</v>
      </c>
      <c r="F130">
        <v>3</v>
      </c>
      <c r="G130">
        <v>0</v>
      </c>
      <c r="H130">
        <v>487</v>
      </c>
      <c r="I130">
        <v>0</v>
      </c>
      <c r="J130" t="s">
        <v>46</v>
      </c>
    </row>
    <row r="131" spans="1:10" x14ac:dyDescent="0.25">
      <c r="A131" t="s">
        <v>73</v>
      </c>
      <c r="B131" s="1">
        <v>42369</v>
      </c>
      <c r="C131" s="2">
        <v>137644</v>
      </c>
      <c r="D131">
        <v>628</v>
      </c>
      <c r="E131">
        <v>73</v>
      </c>
      <c r="F131">
        <v>7</v>
      </c>
      <c r="G131">
        <v>0</v>
      </c>
      <c r="H131">
        <v>555</v>
      </c>
      <c r="I131">
        <v>0</v>
      </c>
      <c r="J131" t="s">
        <v>46</v>
      </c>
    </row>
    <row r="132" spans="1:10" x14ac:dyDescent="0.25">
      <c r="A132" t="s">
        <v>73</v>
      </c>
      <c r="B132" s="1">
        <v>42400</v>
      </c>
      <c r="C132" s="2">
        <v>137225</v>
      </c>
      <c r="D132">
        <v>547</v>
      </c>
      <c r="E132">
        <v>53</v>
      </c>
      <c r="F132">
        <v>4</v>
      </c>
      <c r="G132">
        <v>0</v>
      </c>
      <c r="H132">
        <v>494</v>
      </c>
      <c r="I132">
        <v>0</v>
      </c>
      <c r="J132" t="s">
        <v>46</v>
      </c>
    </row>
    <row r="133" spans="1:10" x14ac:dyDescent="0.25">
      <c r="A133" t="s">
        <v>73</v>
      </c>
      <c r="B133" s="1">
        <v>42429</v>
      </c>
      <c r="C133" s="2">
        <v>136938</v>
      </c>
      <c r="D133">
        <v>521</v>
      </c>
      <c r="E133">
        <v>59</v>
      </c>
      <c r="F133">
        <v>3</v>
      </c>
      <c r="G133">
        <v>0</v>
      </c>
      <c r="H133">
        <v>462</v>
      </c>
      <c r="I133">
        <v>0</v>
      </c>
      <c r="J133" t="s">
        <v>46</v>
      </c>
    </row>
    <row r="134" spans="1:10" x14ac:dyDescent="0.25">
      <c r="A134" t="s">
        <v>73</v>
      </c>
      <c r="B134" s="1">
        <v>42460</v>
      </c>
      <c r="C134" s="2">
        <v>136640</v>
      </c>
      <c r="D134">
        <v>530</v>
      </c>
      <c r="E134">
        <v>83</v>
      </c>
      <c r="F134">
        <v>7</v>
      </c>
      <c r="G134">
        <v>0</v>
      </c>
      <c r="H134">
        <v>447</v>
      </c>
      <c r="I134">
        <v>0</v>
      </c>
      <c r="J134" t="s">
        <v>46</v>
      </c>
    </row>
    <row r="135" spans="1:10" x14ac:dyDescent="0.25">
      <c r="A135" t="s">
        <v>73</v>
      </c>
      <c r="B135" s="1">
        <v>42490</v>
      </c>
      <c r="C135" s="2">
        <v>136385</v>
      </c>
      <c r="D135">
        <v>490</v>
      </c>
      <c r="E135">
        <v>45</v>
      </c>
      <c r="F135">
        <v>3</v>
      </c>
      <c r="G135">
        <v>0</v>
      </c>
      <c r="H135">
        <v>445</v>
      </c>
      <c r="I135">
        <v>0</v>
      </c>
      <c r="J135" t="s">
        <v>46</v>
      </c>
    </row>
    <row r="136" spans="1:10" x14ac:dyDescent="0.25">
      <c r="A136" t="s">
        <v>73</v>
      </c>
      <c r="B136" s="1">
        <v>42521</v>
      </c>
      <c r="C136" s="2">
        <v>136130</v>
      </c>
      <c r="D136">
        <v>490</v>
      </c>
      <c r="E136">
        <v>71</v>
      </c>
      <c r="F136">
        <v>5</v>
      </c>
      <c r="G136">
        <v>0</v>
      </c>
      <c r="H136">
        <v>419</v>
      </c>
      <c r="I136">
        <v>0</v>
      </c>
      <c r="J136" t="s">
        <v>46</v>
      </c>
    </row>
    <row r="137" spans="1:10" x14ac:dyDescent="0.25">
      <c r="A137" t="s">
        <v>73</v>
      </c>
      <c r="B137" s="1">
        <v>42551</v>
      </c>
      <c r="C137" s="2">
        <v>135946</v>
      </c>
      <c r="D137">
        <v>517</v>
      </c>
      <c r="E137">
        <v>52</v>
      </c>
      <c r="F137">
        <v>7</v>
      </c>
      <c r="G137">
        <v>0</v>
      </c>
      <c r="H137">
        <v>465</v>
      </c>
      <c r="I137">
        <v>0</v>
      </c>
      <c r="J137" t="s">
        <v>46</v>
      </c>
    </row>
    <row r="138" spans="1:10" x14ac:dyDescent="0.25">
      <c r="A138" t="s">
        <v>73</v>
      </c>
      <c r="B138" s="1">
        <v>42582</v>
      </c>
      <c r="C138" s="2">
        <v>135664</v>
      </c>
      <c r="D138">
        <v>489</v>
      </c>
      <c r="E138">
        <v>46</v>
      </c>
      <c r="F138">
        <v>10</v>
      </c>
      <c r="G138">
        <v>0</v>
      </c>
      <c r="H138">
        <v>443</v>
      </c>
      <c r="I138">
        <v>0</v>
      </c>
      <c r="J138" t="s">
        <v>46</v>
      </c>
    </row>
    <row r="139" spans="1:10" x14ac:dyDescent="0.25">
      <c r="A139" t="s">
        <v>73</v>
      </c>
      <c r="B139" s="1">
        <v>42613</v>
      </c>
      <c r="C139" s="2">
        <v>135378</v>
      </c>
      <c r="D139">
        <v>426</v>
      </c>
      <c r="E139">
        <v>67</v>
      </c>
      <c r="F139">
        <v>5</v>
      </c>
      <c r="G139">
        <v>0</v>
      </c>
      <c r="H139">
        <v>359</v>
      </c>
      <c r="I139">
        <v>0</v>
      </c>
      <c r="J139" t="s">
        <v>46</v>
      </c>
    </row>
    <row r="140" spans="1:10" x14ac:dyDescent="0.25">
      <c r="A140" t="s">
        <v>73</v>
      </c>
      <c r="B140" s="1">
        <v>42643</v>
      </c>
      <c r="C140" s="2">
        <v>135121</v>
      </c>
      <c r="D140">
        <v>503</v>
      </c>
      <c r="E140">
        <v>71</v>
      </c>
      <c r="F140">
        <v>2</v>
      </c>
      <c r="G140">
        <v>0</v>
      </c>
      <c r="H140">
        <v>432</v>
      </c>
      <c r="I140">
        <v>0</v>
      </c>
      <c r="J140" t="s">
        <v>46</v>
      </c>
    </row>
    <row r="141" spans="1:10" x14ac:dyDescent="0.25">
      <c r="A141" t="s">
        <v>73</v>
      </c>
      <c r="B141" s="1">
        <v>42674</v>
      </c>
      <c r="C141" s="2">
        <v>134823</v>
      </c>
      <c r="D141">
        <v>497</v>
      </c>
      <c r="E141">
        <v>77</v>
      </c>
      <c r="F141">
        <v>3</v>
      </c>
      <c r="G141">
        <v>0</v>
      </c>
      <c r="H141">
        <v>420</v>
      </c>
      <c r="I141">
        <v>0</v>
      </c>
      <c r="J141" t="s">
        <v>46</v>
      </c>
    </row>
    <row r="142" spans="1:10" x14ac:dyDescent="0.25">
      <c r="A142" t="s">
        <v>73</v>
      </c>
      <c r="B142" s="1">
        <v>42704</v>
      </c>
      <c r="C142" s="2">
        <v>134564</v>
      </c>
      <c r="D142">
        <v>425</v>
      </c>
      <c r="E142">
        <v>93</v>
      </c>
      <c r="F142">
        <v>4</v>
      </c>
      <c r="G142">
        <v>0</v>
      </c>
      <c r="H142">
        <v>332</v>
      </c>
      <c r="I142">
        <v>0</v>
      </c>
      <c r="J142" t="s">
        <v>46</v>
      </c>
    </row>
    <row r="143" spans="1:10" x14ac:dyDescent="0.25">
      <c r="A143" t="s">
        <v>73</v>
      </c>
      <c r="B143" s="1">
        <v>42735</v>
      </c>
      <c r="C143" s="2">
        <v>134220</v>
      </c>
      <c r="D143">
        <v>403</v>
      </c>
      <c r="E143">
        <v>55</v>
      </c>
      <c r="F143">
        <v>3</v>
      </c>
      <c r="G143">
        <v>0</v>
      </c>
      <c r="H143">
        <v>348</v>
      </c>
      <c r="I143">
        <v>0</v>
      </c>
      <c r="J143" t="s">
        <v>46</v>
      </c>
    </row>
    <row r="144" spans="1:10" x14ac:dyDescent="0.25">
      <c r="A144" t="s">
        <v>73</v>
      </c>
      <c r="B144" s="1">
        <v>42766</v>
      </c>
      <c r="C144" s="2">
        <v>133912</v>
      </c>
      <c r="D144">
        <v>501</v>
      </c>
      <c r="E144">
        <v>45</v>
      </c>
      <c r="F144">
        <v>9</v>
      </c>
      <c r="G144">
        <v>0</v>
      </c>
      <c r="H144">
        <v>456</v>
      </c>
      <c r="I144">
        <v>0</v>
      </c>
      <c r="J144" t="s">
        <v>46</v>
      </c>
    </row>
    <row r="145" spans="1:10" x14ac:dyDescent="0.25">
      <c r="A145" t="s">
        <v>73</v>
      </c>
      <c r="B145" s="1">
        <v>42794</v>
      </c>
      <c r="C145" s="2">
        <v>133663</v>
      </c>
      <c r="D145">
        <v>344</v>
      </c>
      <c r="E145">
        <v>45</v>
      </c>
      <c r="F145">
        <v>3</v>
      </c>
      <c r="G145">
        <v>0</v>
      </c>
      <c r="H145">
        <v>299</v>
      </c>
      <c r="I145">
        <v>0</v>
      </c>
      <c r="J145" t="s">
        <v>46</v>
      </c>
    </row>
    <row r="146" spans="1:10" x14ac:dyDescent="0.25">
      <c r="A146" t="s">
        <v>73</v>
      </c>
      <c r="B146" s="1">
        <v>42825</v>
      </c>
      <c r="C146" s="2">
        <v>133463</v>
      </c>
      <c r="D146">
        <v>390</v>
      </c>
      <c r="E146">
        <v>40</v>
      </c>
      <c r="F146">
        <v>6</v>
      </c>
      <c r="G146">
        <v>0</v>
      </c>
      <c r="H146">
        <v>350</v>
      </c>
      <c r="I146">
        <v>0</v>
      </c>
      <c r="J146" t="s">
        <v>46</v>
      </c>
    </row>
    <row r="147" spans="1:10" x14ac:dyDescent="0.25">
      <c r="A147" t="s">
        <v>73</v>
      </c>
      <c r="B147" s="1">
        <v>42855</v>
      </c>
      <c r="C147" s="2">
        <v>133153</v>
      </c>
      <c r="D147">
        <v>365</v>
      </c>
      <c r="E147">
        <v>45</v>
      </c>
      <c r="F147">
        <v>0</v>
      </c>
      <c r="G147">
        <v>0</v>
      </c>
      <c r="H147">
        <v>320</v>
      </c>
      <c r="I147">
        <v>0</v>
      </c>
      <c r="J147" t="s">
        <v>46</v>
      </c>
    </row>
    <row r="148" spans="1:10" x14ac:dyDescent="0.25">
      <c r="A148" t="s">
        <v>73</v>
      </c>
      <c r="B148" s="1">
        <v>42886</v>
      </c>
      <c r="C148" s="2">
        <v>132994</v>
      </c>
      <c r="D148">
        <v>344</v>
      </c>
      <c r="E148">
        <v>50</v>
      </c>
      <c r="F148">
        <v>7</v>
      </c>
      <c r="G148">
        <v>0</v>
      </c>
      <c r="H148">
        <v>294</v>
      </c>
      <c r="I148">
        <v>0</v>
      </c>
      <c r="J148" t="s">
        <v>46</v>
      </c>
    </row>
    <row r="149" spans="1:10" x14ac:dyDescent="0.25">
      <c r="A149" t="s">
        <v>73</v>
      </c>
      <c r="B149" s="1">
        <v>42916</v>
      </c>
      <c r="C149" s="2">
        <v>132836</v>
      </c>
      <c r="D149">
        <v>334</v>
      </c>
      <c r="E149">
        <v>34</v>
      </c>
      <c r="F149">
        <v>6</v>
      </c>
      <c r="G149">
        <v>0</v>
      </c>
      <c r="H149">
        <v>300</v>
      </c>
      <c r="I149">
        <v>0</v>
      </c>
      <c r="J149" t="s">
        <v>46</v>
      </c>
    </row>
    <row r="150" spans="1:10" x14ac:dyDescent="0.25">
      <c r="A150" t="s">
        <v>73</v>
      </c>
      <c r="B150" s="1">
        <v>42947</v>
      </c>
      <c r="C150" s="2">
        <v>132686</v>
      </c>
      <c r="D150">
        <v>357</v>
      </c>
      <c r="E150">
        <v>58</v>
      </c>
      <c r="F150">
        <v>5</v>
      </c>
      <c r="G150">
        <v>0</v>
      </c>
      <c r="H150">
        <v>299</v>
      </c>
      <c r="I150">
        <v>0</v>
      </c>
      <c r="J150" t="s">
        <v>46</v>
      </c>
    </row>
    <row r="151" spans="1:10" x14ac:dyDescent="0.25">
      <c r="A151" t="s">
        <v>73</v>
      </c>
      <c r="B151" s="1">
        <v>42978</v>
      </c>
      <c r="C151" s="2">
        <v>132527</v>
      </c>
      <c r="D151">
        <v>370</v>
      </c>
      <c r="E151">
        <v>43</v>
      </c>
      <c r="F151">
        <v>2</v>
      </c>
      <c r="G151">
        <v>0</v>
      </c>
      <c r="H151">
        <v>327</v>
      </c>
      <c r="I151">
        <v>0</v>
      </c>
      <c r="J151" t="s">
        <v>46</v>
      </c>
    </row>
    <row r="152" spans="1:10" x14ac:dyDescent="0.25">
      <c r="A152" t="s">
        <v>73</v>
      </c>
      <c r="B152" s="1">
        <v>43008</v>
      </c>
      <c r="C152" s="2">
        <v>132266</v>
      </c>
      <c r="D152">
        <v>456</v>
      </c>
      <c r="E152">
        <v>36</v>
      </c>
      <c r="F152">
        <v>5</v>
      </c>
      <c r="G152">
        <v>0</v>
      </c>
      <c r="H152">
        <v>420</v>
      </c>
      <c r="I152">
        <v>0</v>
      </c>
      <c r="J152" t="s">
        <v>46</v>
      </c>
    </row>
    <row r="153" spans="1:10" x14ac:dyDescent="0.25">
      <c r="A153" t="s">
        <v>73</v>
      </c>
      <c r="B153" s="1">
        <v>43039</v>
      </c>
      <c r="C153" s="2">
        <v>132023</v>
      </c>
      <c r="D153">
        <v>361</v>
      </c>
      <c r="E153">
        <v>29</v>
      </c>
      <c r="F153">
        <v>4</v>
      </c>
      <c r="G153">
        <v>0</v>
      </c>
      <c r="H153">
        <v>332</v>
      </c>
      <c r="I153">
        <v>0</v>
      </c>
      <c r="J153" t="s">
        <v>46</v>
      </c>
    </row>
    <row r="154" spans="1:10" x14ac:dyDescent="0.25">
      <c r="A154" t="s">
        <v>73</v>
      </c>
      <c r="B154" s="1">
        <v>43069</v>
      </c>
      <c r="C154" s="2">
        <v>131922</v>
      </c>
      <c r="D154">
        <v>338</v>
      </c>
      <c r="E154">
        <v>48</v>
      </c>
      <c r="F154">
        <v>2</v>
      </c>
      <c r="G154">
        <v>0</v>
      </c>
      <c r="H154">
        <v>290</v>
      </c>
      <c r="I154">
        <v>0</v>
      </c>
      <c r="J154" t="s">
        <v>46</v>
      </c>
    </row>
    <row r="155" spans="1:10" x14ac:dyDescent="0.25">
      <c r="A155" t="s">
        <v>73</v>
      </c>
      <c r="B155" s="1">
        <v>43100</v>
      </c>
      <c r="C155" s="2">
        <v>131793</v>
      </c>
      <c r="D155">
        <v>356</v>
      </c>
      <c r="E155">
        <v>21</v>
      </c>
      <c r="F155">
        <v>3</v>
      </c>
      <c r="G155">
        <v>0</v>
      </c>
      <c r="H155">
        <v>335</v>
      </c>
      <c r="I155">
        <v>0</v>
      </c>
      <c r="J155" t="s">
        <v>46</v>
      </c>
    </row>
    <row r="156" spans="1:10" x14ac:dyDescent="0.25">
      <c r="A156" t="s">
        <v>73</v>
      </c>
      <c r="B156" s="1">
        <v>43131</v>
      </c>
      <c r="C156" s="2">
        <v>131571</v>
      </c>
      <c r="D156">
        <v>310</v>
      </c>
      <c r="E156">
        <v>38</v>
      </c>
      <c r="F156">
        <v>2</v>
      </c>
      <c r="G156">
        <v>0</v>
      </c>
      <c r="H156">
        <v>272</v>
      </c>
      <c r="I156">
        <v>0</v>
      </c>
      <c r="J156" t="s">
        <v>46</v>
      </c>
    </row>
    <row r="157" spans="1:10" x14ac:dyDescent="0.25">
      <c r="A157" t="s">
        <v>73</v>
      </c>
      <c r="B157" s="1">
        <v>43159</v>
      </c>
      <c r="C157" s="2">
        <v>131355</v>
      </c>
      <c r="D157">
        <v>329</v>
      </c>
      <c r="E157">
        <v>32</v>
      </c>
      <c r="F157">
        <v>9</v>
      </c>
      <c r="G157">
        <v>0</v>
      </c>
      <c r="H157">
        <v>297</v>
      </c>
      <c r="I157">
        <v>0</v>
      </c>
      <c r="J157" t="s">
        <v>46</v>
      </c>
    </row>
    <row r="158" spans="1:10" x14ac:dyDescent="0.25">
      <c r="A158" t="s">
        <v>73</v>
      </c>
      <c r="B158" s="1">
        <v>43190</v>
      </c>
      <c r="C158" s="2">
        <v>131175</v>
      </c>
      <c r="D158">
        <v>309</v>
      </c>
      <c r="E158">
        <v>29</v>
      </c>
      <c r="F158">
        <v>3</v>
      </c>
      <c r="G158">
        <v>0</v>
      </c>
      <c r="H158">
        <v>280</v>
      </c>
      <c r="I158">
        <v>0</v>
      </c>
      <c r="J158" t="s">
        <v>46</v>
      </c>
    </row>
    <row r="159" spans="1:10" x14ac:dyDescent="0.25">
      <c r="A159" t="s">
        <v>73</v>
      </c>
      <c r="B159" s="1">
        <v>43220</v>
      </c>
      <c r="C159" s="2">
        <v>130988</v>
      </c>
      <c r="D159">
        <v>308</v>
      </c>
      <c r="E159">
        <v>23</v>
      </c>
      <c r="F159">
        <v>1</v>
      </c>
      <c r="G159">
        <v>0</v>
      </c>
      <c r="H159">
        <v>285</v>
      </c>
      <c r="I159">
        <v>0</v>
      </c>
      <c r="J159" t="s">
        <v>46</v>
      </c>
    </row>
    <row r="160" spans="1:10" x14ac:dyDescent="0.25">
      <c r="A160" t="s">
        <v>73</v>
      </c>
      <c r="B160" s="1">
        <v>43251</v>
      </c>
      <c r="C160" s="2">
        <v>130686</v>
      </c>
      <c r="D160">
        <v>324</v>
      </c>
      <c r="E160">
        <v>38</v>
      </c>
      <c r="F160">
        <v>6</v>
      </c>
      <c r="G160">
        <v>0</v>
      </c>
      <c r="H160">
        <v>286</v>
      </c>
      <c r="I160">
        <v>0</v>
      </c>
      <c r="J160" t="s">
        <v>46</v>
      </c>
    </row>
    <row r="161" spans="1:10" x14ac:dyDescent="0.25">
      <c r="A161" t="s">
        <v>73</v>
      </c>
      <c r="B161" s="1">
        <v>43281</v>
      </c>
      <c r="C161" s="2">
        <v>130453</v>
      </c>
      <c r="D161">
        <v>275</v>
      </c>
      <c r="E161">
        <v>17</v>
      </c>
      <c r="F161">
        <v>3</v>
      </c>
      <c r="G161">
        <v>0</v>
      </c>
      <c r="H161">
        <v>258</v>
      </c>
      <c r="I161">
        <v>0</v>
      </c>
      <c r="J161" t="s">
        <v>46</v>
      </c>
    </row>
    <row r="162" spans="1:10" x14ac:dyDescent="0.25">
      <c r="A162" t="s">
        <v>73</v>
      </c>
      <c r="B162" s="1">
        <v>43312</v>
      </c>
      <c r="C162" s="2">
        <v>130335</v>
      </c>
      <c r="D162">
        <v>314</v>
      </c>
      <c r="E162">
        <v>25</v>
      </c>
      <c r="F162">
        <v>5</v>
      </c>
      <c r="G162">
        <v>0</v>
      </c>
      <c r="H162">
        <v>289</v>
      </c>
      <c r="I162">
        <v>0</v>
      </c>
      <c r="J162" t="s">
        <v>46</v>
      </c>
    </row>
    <row r="163" spans="1:10" x14ac:dyDescent="0.25">
      <c r="A163" t="s">
        <v>73</v>
      </c>
      <c r="B163" s="1">
        <v>43343</v>
      </c>
      <c r="C163" s="2">
        <v>130090</v>
      </c>
      <c r="D163">
        <v>454</v>
      </c>
      <c r="E163">
        <v>28</v>
      </c>
      <c r="F163">
        <v>5</v>
      </c>
      <c r="G163">
        <v>0</v>
      </c>
      <c r="H163">
        <v>426</v>
      </c>
      <c r="I163">
        <v>0</v>
      </c>
      <c r="J163" t="s">
        <v>46</v>
      </c>
    </row>
    <row r="164" spans="1:10" x14ac:dyDescent="0.25">
      <c r="A164" t="s">
        <v>73</v>
      </c>
      <c r="B164" s="1">
        <v>43373</v>
      </c>
      <c r="C164" s="2">
        <v>129841</v>
      </c>
      <c r="D164">
        <v>410</v>
      </c>
      <c r="E164">
        <v>15</v>
      </c>
      <c r="F164">
        <v>3</v>
      </c>
      <c r="G164">
        <v>0</v>
      </c>
      <c r="H164">
        <v>395</v>
      </c>
      <c r="I164">
        <v>0</v>
      </c>
      <c r="J164" t="s">
        <v>46</v>
      </c>
    </row>
    <row r="165" spans="1:10" x14ac:dyDescent="0.25">
      <c r="A165" t="s">
        <v>73</v>
      </c>
      <c r="B165" s="1">
        <v>43404</v>
      </c>
      <c r="C165" s="2">
        <v>129684</v>
      </c>
      <c r="D165">
        <v>303</v>
      </c>
      <c r="E165">
        <v>17</v>
      </c>
      <c r="F165">
        <v>2</v>
      </c>
      <c r="G165">
        <v>0</v>
      </c>
      <c r="H165">
        <v>286</v>
      </c>
      <c r="I165">
        <v>0</v>
      </c>
      <c r="J165" t="s">
        <v>46</v>
      </c>
    </row>
    <row r="166" spans="1:10" x14ac:dyDescent="0.25">
      <c r="A166" t="s">
        <v>73</v>
      </c>
      <c r="B166" s="1">
        <v>43434</v>
      </c>
      <c r="C166" s="2">
        <v>129589</v>
      </c>
      <c r="D166">
        <v>345</v>
      </c>
      <c r="E166">
        <v>19</v>
      </c>
      <c r="F166">
        <v>1</v>
      </c>
      <c r="G166">
        <v>0</v>
      </c>
      <c r="H166">
        <v>326</v>
      </c>
      <c r="I166">
        <v>0</v>
      </c>
      <c r="J166" t="s">
        <v>46</v>
      </c>
    </row>
    <row r="167" spans="1:10" x14ac:dyDescent="0.25">
      <c r="A167" t="s">
        <v>73</v>
      </c>
      <c r="B167" s="1">
        <v>43465</v>
      </c>
      <c r="C167" s="2">
        <v>129292</v>
      </c>
      <c r="D167">
        <v>326</v>
      </c>
      <c r="E167">
        <v>30</v>
      </c>
      <c r="F167">
        <v>3</v>
      </c>
      <c r="G167">
        <v>0</v>
      </c>
      <c r="H167">
        <v>296</v>
      </c>
      <c r="I167">
        <v>0</v>
      </c>
      <c r="J167" t="s">
        <v>46</v>
      </c>
    </row>
    <row r="168" spans="1:10" x14ac:dyDescent="0.25">
      <c r="A168" t="s">
        <v>73</v>
      </c>
      <c r="B168" s="1">
        <v>43496</v>
      </c>
      <c r="C168" s="2">
        <v>128910</v>
      </c>
      <c r="D168">
        <v>305</v>
      </c>
      <c r="E168">
        <v>37</v>
      </c>
      <c r="F168">
        <v>2</v>
      </c>
      <c r="G168">
        <v>0</v>
      </c>
      <c r="H168">
        <v>268</v>
      </c>
      <c r="I168">
        <v>0</v>
      </c>
      <c r="J168" t="s">
        <v>46</v>
      </c>
    </row>
    <row r="169" spans="1:10" x14ac:dyDescent="0.25">
      <c r="A169" s="3" t="s">
        <v>73</v>
      </c>
      <c r="B169" s="4">
        <v>43524</v>
      </c>
      <c r="C169" s="5">
        <v>128677</v>
      </c>
      <c r="D169" s="5">
        <v>8852</v>
      </c>
      <c r="E169" s="3">
        <v>24</v>
      </c>
      <c r="F169" s="3">
        <v>1</v>
      </c>
      <c r="G169" s="3">
        <v>0</v>
      </c>
      <c r="H169" s="5">
        <v>8828</v>
      </c>
      <c r="I169" s="3">
        <v>0</v>
      </c>
      <c r="J169" s="3" t="s">
        <v>46</v>
      </c>
    </row>
    <row r="170" spans="1:10" x14ac:dyDescent="0.25">
      <c r="A170" t="s">
        <v>73</v>
      </c>
      <c r="B170" s="1">
        <v>43555</v>
      </c>
      <c r="C170" s="2">
        <v>119900</v>
      </c>
      <c r="D170">
        <v>226</v>
      </c>
      <c r="E170">
        <v>21</v>
      </c>
      <c r="F170">
        <v>1</v>
      </c>
      <c r="G170">
        <v>0</v>
      </c>
      <c r="H170">
        <v>205</v>
      </c>
      <c r="I170">
        <v>0</v>
      </c>
      <c r="J170" t="s">
        <v>46</v>
      </c>
    </row>
    <row r="171" spans="1:10" x14ac:dyDescent="0.25">
      <c r="A171" t="s">
        <v>73</v>
      </c>
      <c r="B171" s="1">
        <v>43585</v>
      </c>
      <c r="C171" s="2">
        <v>119634</v>
      </c>
      <c r="D171">
        <v>234</v>
      </c>
      <c r="E171">
        <v>17</v>
      </c>
      <c r="F171">
        <v>2</v>
      </c>
      <c r="G171">
        <v>0</v>
      </c>
      <c r="H171">
        <v>217</v>
      </c>
      <c r="I171">
        <v>0</v>
      </c>
      <c r="J171" t="s">
        <v>46</v>
      </c>
    </row>
    <row r="172" spans="1:10" x14ac:dyDescent="0.25">
      <c r="A172" s="3" t="s">
        <v>73</v>
      </c>
      <c r="B172" s="4">
        <v>43616</v>
      </c>
      <c r="C172" s="5">
        <v>119437</v>
      </c>
      <c r="D172" s="5">
        <v>12224</v>
      </c>
      <c r="E172" s="3">
        <v>16</v>
      </c>
      <c r="F172" s="3">
        <v>4</v>
      </c>
      <c r="G172" s="3">
        <v>0</v>
      </c>
      <c r="H172" s="5">
        <v>12208</v>
      </c>
      <c r="I172" s="3">
        <v>0</v>
      </c>
      <c r="J172" s="3" t="s">
        <v>46</v>
      </c>
    </row>
    <row r="173" spans="1:10" x14ac:dyDescent="0.25">
      <c r="A173" t="s">
        <v>73</v>
      </c>
      <c r="B173" s="1">
        <v>43646</v>
      </c>
      <c r="C173" s="2">
        <v>107191</v>
      </c>
      <c r="D173">
        <v>207</v>
      </c>
      <c r="E173">
        <v>12</v>
      </c>
      <c r="F173">
        <v>0</v>
      </c>
      <c r="G173">
        <v>0</v>
      </c>
      <c r="H173">
        <v>195</v>
      </c>
      <c r="I173">
        <v>0</v>
      </c>
      <c r="J173" t="s">
        <v>46</v>
      </c>
    </row>
    <row r="174" spans="1:10" x14ac:dyDescent="0.25">
      <c r="A174" t="s">
        <v>73</v>
      </c>
      <c r="B174" s="1">
        <v>43677</v>
      </c>
      <c r="C174" s="2">
        <v>107155</v>
      </c>
      <c r="D174">
        <v>186</v>
      </c>
      <c r="E174">
        <v>8</v>
      </c>
      <c r="F174">
        <v>1</v>
      </c>
      <c r="G174">
        <v>0</v>
      </c>
      <c r="H174">
        <v>178</v>
      </c>
      <c r="I174">
        <v>0</v>
      </c>
      <c r="J174" t="s">
        <v>46</v>
      </c>
    </row>
    <row r="175" spans="1:10" x14ac:dyDescent="0.25">
      <c r="A175" t="s">
        <v>73</v>
      </c>
      <c r="B175" s="1">
        <v>43708</v>
      </c>
      <c r="C175" s="2">
        <v>106909</v>
      </c>
      <c r="D175">
        <v>304</v>
      </c>
      <c r="E175">
        <v>8</v>
      </c>
      <c r="F175">
        <v>1</v>
      </c>
      <c r="G175">
        <v>0</v>
      </c>
      <c r="H175">
        <v>296</v>
      </c>
      <c r="I175">
        <v>0</v>
      </c>
      <c r="J175" t="s">
        <v>46</v>
      </c>
    </row>
    <row r="176" spans="1:10" x14ac:dyDescent="0.25">
      <c r="A176" t="s">
        <v>73</v>
      </c>
      <c r="B176" s="1">
        <v>43738</v>
      </c>
      <c r="C176" s="2">
        <v>106676</v>
      </c>
      <c r="D176">
        <v>587</v>
      </c>
      <c r="E176">
        <v>11</v>
      </c>
      <c r="F176">
        <v>3</v>
      </c>
      <c r="G176">
        <v>0</v>
      </c>
      <c r="H176">
        <v>576</v>
      </c>
      <c r="I176">
        <v>0</v>
      </c>
      <c r="J176" t="s">
        <v>46</v>
      </c>
    </row>
    <row r="177" spans="1:10" x14ac:dyDescent="0.25">
      <c r="A177" t="s">
        <v>73</v>
      </c>
      <c r="B177" s="1">
        <v>43769</v>
      </c>
      <c r="C177" s="2">
        <v>106574</v>
      </c>
      <c r="D177">
        <v>216</v>
      </c>
      <c r="E177">
        <v>11</v>
      </c>
      <c r="F177">
        <v>2</v>
      </c>
      <c r="G177">
        <v>0</v>
      </c>
      <c r="H177">
        <v>205</v>
      </c>
      <c r="I177">
        <v>0</v>
      </c>
      <c r="J177" t="s">
        <v>46</v>
      </c>
    </row>
    <row r="178" spans="1:10" x14ac:dyDescent="0.25">
      <c r="A178" t="s">
        <v>73</v>
      </c>
      <c r="B178" s="1">
        <v>43799</v>
      </c>
      <c r="C178" s="2">
        <v>106387</v>
      </c>
      <c r="D178">
        <v>183</v>
      </c>
      <c r="E178">
        <v>16</v>
      </c>
      <c r="F178">
        <v>2</v>
      </c>
      <c r="G178">
        <v>0</v>
      </c>
      <c r="H178">
        <v>167</v>
      </c>
      <c r="I178">
        <v>0</v>
      </c>
      <c r="J178" t="s">
        <v>46</v>
      </c>
    </row>
    <row r="179" spans="1:10" x14ac:dyDescent="0.25">
      <c r="A179" t="s">
        <v>73</v>
      </c>
      <c r="B179" s="1">
        <v>43830</v>
      </c>
      <c r="C179" s="2">
        <v>106289</v>
      </c>
      <c r="D179">
        <v>185</v>
      </c>
      <c r="E179">
        <v>12</v>
      </c>
      <c r="F179">
        <v>0</v>
      </c>
      <c r="G179">
        <v>0</v>
      </c>
      <c r="H179">
        <v>173</v>
      </c>
      <c r="I179">
        <v>0</v>
      </c>
      <c r="J179" t="s">
        <v>46</v>
      </c>
    </row>
    <row r="180" spans="1:10" x14ac:dyDescent="0.25">
      <c r="A180" t="s">
        <v>73</v>
      </c>
      <c r="B180" s="1">
        <v>43861</v>
      </c>
      <c r="C180" s="2">
        <v>105971</v>
      </c>
      <c r="D180">
        <v>138</v>
      </c>
      <c r="E180">
        <v>14</v>
      </c>
      <c r="F180">
        <v>1</v>
      </c>
      <c r="G180">
        <v>0</v>
      </c>
      <c r="H180">
        <v>124</v>
      </c>
      <c r="I180">
        <v>0</v>
      </c>
      <c r="J180" t="s">
        <v>46</v>
      </c>
    </row>
    <row r="181" spans="1:10" x14ac:dyDescent="0.25">
      <c r="A181" s="3" t="s">
        <v>73</v>
      </c>
      <c r="B181" s="4">
        <v>43890</v>
      </c>
      <c r="C181" s="5">
        <v>105770</v>
      </c>
      <c r="D181" s="5">
        <v>2038</v>
      </c>
      <c r="E181" s="3">
        <v>13</v>
      </c>
      <c r="F181" s="3">
        <v>1</v>
      </c>
      <c r="G181" s="3">
        <v>0</v>
      </c>
      <c r="H181" s="5">
        <v>2025</v>
      </c>
      <c r="I181" s="3">
        <v>0</v>
      </c>
      <c r="J181" s="3" t="s">
        <v>46</v>
      </c>
    </row>
    <row r="182" spans="1:10" x14ac:dyDescent="0.25">
      <c r="A182" t="s">
        <v>73</v>
      </c>
      <c r="B182" s="1">
        <v>43921</v>
      </c>
      <c r="C182" s="2">
        <v>103661</v>
      </c>
      <c r="D182">
        <v>176</v>
      </c>
      <c r="E182">
        <v>11</v>
      </c>
      <c r="F182">
        <v>4</v>
      </c>
      <c r="G182">
        <v>0</v>
      </c>
      <c r="H182">
        <v>165</v>
      </c>
      <c r="I182">
        <v>0</v>
      </c>
      <c r="J182" t="s">
        <v>46</v>
      </c>
    </row>
    <row r="183" spans="1:10" x14ac:dyDescent="0.25">
      <c r="A183" t="s">
        <v>73</v>
      </c>
      <c r="B183" s="1">
        <v>43951</v>
      </c>
      <c r="C183" s="2">
        <v>103345</v>
      </c>
      <c r="D183">
        <v>177</v>
      </c>
      <c r="E183">
        <v>23</v>
      </c>
      <c r="F183">
        <v>8</v>
      </c>
      <c r="G183">
        <v>0</v>
      </c>
      <c r="H183">
        <v>154</v>
      </c>
      <c r="I183">
        <v>0</v>
      </c>
      <c r="J183" t="s">
        <v>46</v>
      </c>
    </row>
    <row r="184" spans="1:10" x14ac:dyDescent="0.25">
      <c r="A184" t="s">
        <v>73</v>
      </c>
      <c r="B184" s="1">
        <v>43982</v>
      </c>
      <c r="C184" s="2">
        <v>103029</v>
      </c>
      <c r="D184">
        <v>102</v>
      </c>
      <c r="E184">
        <v>6</v>
      </c>
      <c r="F184">
        <v>4</v>
      </c>
      <c r="G184">
        <v>0</v>
      </c>
      <c r="H184">
        <v>96</v>
      </c>
      <c r="I184">
        <v>0</v>
      </c>
      <c r="J184" t="s">
        <v>46</v>
      </c>
    </row>
    <row r="185" spans="1:10" x14ac:dyDescent="0.25">
      <c r="A185" t="s">
        <v>73</v>
      </c>
      <c r="B185" s="1">
        <v>44012</v>
      </c>
      <c r="C185" s="2">
        <v>102779</v>
      </c>
      <c r="D185">
        <v>123</v>
      </c>
      <c r="E185">
        <v>22</v>
      </c>
      <c r="F185">
        <v>1</v>
      </c>
      <c r="G185">
        <v>0</v>
      </c>
      <c r="H185">
        <v>101</v>
      </c>
      <c r="I185">
        <v>0</v>
      </c>
      <c r="J185" t="s">
        <v>46</v>
      </c>
    </row>
    <row r="186" spans="1:10" x14ac:dyDescent="0.25">
      <c r="A186" t="s">
        <v>73</v>
      </c>
      <c r="B186" s="1">
        <v>44043</v>
      </c>
      <c r="C186" s="2">
        <v>102429</v>
      </c>
      <c r="D186">
        <v>156</v>
      </c>
      <c r="E186">
        <v>20</v>
      </c>
      <c r="F186">
        <v>0</v>
      </c>
      <c r="G186">
        <v>0</v>
      </c>
      <c r="H186">
        <v>136</v>
      </c>
      <c r="I186">
        <v>0</v>
      </c>
      <c r="J186" t="s">
        <v>46</v>
      </c>
    </row>
    <row r="187" spans="1:10" x14ac:dyDescent="0.25">
      <c r="A187" t="s">
        <v>73</v>
      </c>
      <c r="B187" s="1">
        <v>44074</v>
      </c>
      <c r="C187" s="2">
        <v>102112</v>
      </c>
      <c r="D187">
        <v>169</v>
      </c>
      <c r="E187">
        <v>10</v>
      </c>
      <c r="F187">
        <v>0</v>
      </c>
      <c r="G187">
        <v>0</v>
      </c>
      <c r="H187">
        <v>159</v>
      </c>
      <c r="I187">
        <v>0</v>
      </c>
      <c r="J187" t="s">
        <v>46</v>
      </c>
    </row>
    <row r="188" spans="1:10" x14ac:dyDescent="0.25">
      <c r="A188" t="s">
        <v>73</v>
      </c>
      <c r="B188" s="1">
        <v>44104</v>
      </c>
      <c r="C188" s="2">
        <v>101881</v>
      </c>
      <c r="D188">
        <v>461</v>
      </c>
      <c r="E188">
        <v>42</v>
      </c>
      <c r="F188">
        <v>0</v>
      </c>
      <c r="G188">
        <v>0</v>
      </c>
      <c r="H188">
        <v>419</v>
      </c>
      <c r="I188">
        <v>0</v>
      </c>
      <c r="J188" t="s">
        <v>46</v>
      </c>
    </row>
    <row r="189" spans="1:10" x14ac:dyDescent="0.25">
      <c r="A189" t="s">
        <v>73</v>
      </c>
      <c r="B189" s="1">
        <v>44135</v>
      </c>
      <c r="C189" s="2">
        <v>101457</v>
      </c>
      <c r="D189">
        <v>270</v>
      </c>
      <c r="E189">
        <v>22</v>
      </c>
      <c r="F189">
        <v>1</v>
      </c>
      <c r="G189">
        <v>0</v>
      </c>
      <c r="H189">
        <v>248</v>
      </c>
      <c r="I189">
        <v>0</v>
      </c>
      <c r="J189" t="s">
        <v>46</v>
      </c>
    </row>
    <row r="190" spans="1:10" x14ac:dyDescent="0.25">
      <c r="A190" t="s">
        <v>73</v>
      </c>
      <c r="B190" s="1">
        <v>44165</v>
      </c>
      <c r="C190" s="2">
        <v>101419</v>
      </c>
      <c r="D190">
        <v>279</v>
      </c>
      <c r="E190">
        <v>8</v>
      </c>
      <c r="F190">
        <v>11</v>
      </c>
      <c r="G190">
        <v>0</v>
      </c>
      <c r="H190">
        <v>271</v>
      </c>
      <c r="I190">
        <v>0</v>
      </c>
      <c r="J190" t="s">
        <v>46</v>
      </c>
    </row>
    <row r="191" spans="1:10" x14ac:dyDescent="0.25">
      <c r="A191" t="s">
        <v>73</v>
      </c>
      <c r="B191" s="1">
        <v>44196</v>
      </c>
      <c r="C191" s="2">
        <v>101365</v>
      </c>
      <c r="D191">
        <v>174</v>
      </c>
      <c r="E191">
        <v>14</v>
      </c>
      <c r="F191">
        <v>6</v>
      </c>
      <c r="G191">
        <v>0</v>
      </c>
      <c r="H191">
        <v>160</v>
      </c>
      <c r="I191">
        <v>0</v>
      </c>
      <c r="J191" t="s">
        <v>46</v>
      </c>
    </row>
    <row r="192" spans="1:10" x14ac:dyDescent="0.25">
      <c r="A192" t="s">
        <v>73</v>
      </c>
      <c r="B192" s="1">
        <v>44227</v>
      </c>
      <c r="C192" s="2">
        <v>101032</v>
      </c>
      <c r="D192">
        <v>143</v>
      </c>
      <c r="E192">
        <v>22</v>
      </c>
      <c r="F192">
        <v>3</v>
      </c>
      <c r="G192">
        <v>0</v>
      </c>
      <c r="H192">
        <v>121</v>
      </c>
      <c r="I192">
        <v>0</v>
      </c>
      <c r="J192" t="s">
        <v>46</v>
      </c>
    </row>
    <row r="193" spans="1:10" x14ac:dyDescent="0.25">
      <c r="A193" t="s">
        <v>73</v>
      </c>
      <c r="B193" s="1">
        <v>44255</v>
      </c>
      <c r="C193" s="2">
        <v>100980</v>
      </c>
      <c r="D193">
        <v>133</v>
      </c>
      <c r="E193">
        <v>10</v>
      </c>
      <c r="F193">
        <v>2</v>
      </c>
      <c r="G193">
        <v>0</v>
      </c>
      <c r="H193">
        <v>123</v>
      </c>
      <c r="I193">
        <v>0</v>
      </c>
      <c r="J193" t="s">
        <v>46</v>
      </c>
    </row>
    <row r="194" spans="1:10" x14ac:dyDescent="0.25">
      <c r="A194" t="s">
        <v>73</v>
      </c>
      <c r="B194" s="1">
        <v>44286</v>
      </c>
      <c r="C194" s="2">
        <v>100842</v>
      </c>
      <c r="D194">
        <v>821</v>
      </c>
      <c r="E194">
        <v>12</v>
      </c>
      <c r="F194">
        <v>2</v>
      </c>
      <c r="G194">
        <v>0</v>
      </c>
      <c r="H194">
        <v>809</v>
      </c>
      <c r="I194">
        <v>0</v>
      </c>
      <c r="J194" t="s">
        <v>46</v>
      </c>
    </row>
    <row r="195" spans="1:10" x14ac:dyDescent="0.25">
      <c r="A195" t="s">
        <v>73</v>
      </c>
      <c r="B195" s="1">
        <v>44316</v>
      </c>
      <c r="C195" s="2">
        <v>100545</v>
      </c>
      <c r="D195">
        <v>108</v>
      </c>
      <c r="E195">
        <v>5</v>
      </c>
      <c r="F195">
        <v>1</v>
      </c>
      <c r="G195">
        <v>0</v>
      </c>
      <c r="H195">
        <v>103</v>
      </c>
      <c r="I195">
        <v>0</v>
      </c>
      <c r="J195" t="s">
        <v>46</v>
      </c>
    </row>
    <row r="196" spans="1:10" x14ac:dyDescent="0.25">
      <c r="A196" t="s">
        <v>73</v>
      </c>
      <c r="B196" s="1">
        <v>44347</v>
      </c>
      <c r="C196" s="2">
        <v>100372</v>
      </c>
      <c r="D196">
        <v>285</v>
      </c>
      <c r="E196">
        <v>12</v>
      </c>
      <c r="F196">
        <v>6</v>
      </c>
      <c r="G196">
        <v>0</v>
      </c>
      <c r="H196">
        <v>273</v>
      </c>
      <c r="I196">
        <v>0</v>
      </c>
      <c r="J196" t="s">
        <v>46</v>
      </c>
    </row>
    <row r="197" spans="1:10" x14ac:dyDescent="0.25">
      <c r="A197" t="s">
        <v>73</v>
      </c>
      <c r="B197" s="1">
        <v>44377</v>
      </c>
      <c r="C197" s="2">
        <v>100242</v>
      </c>
      <c r="D197">
        <v>225</v>
      </c>
      <c r="E197">
        <v>7</v>
      </c>
      <c r="F197">
        <v>9</v>
      </c>
      <c r="G197">
        <v>0</v>
      </c>
      <c r="H197">
        <v>218</v>
      </c>
      <c r="I197">
        <v>0</v>
      </c>
      <c r="J197" t="s">
        <v>46</v>
      </c>
    </row>
    <row r="198" spans="1:10" x14ac:dyDescent="0.25">
      <c r="A198" t="s">
        <v>73</v>
      </c>
      <c r="B198" s="1">
        <v>44408</v>
      </c>
      <c r="C198" s="2">
        <v>100143</v>
      </c>
      <c r="D198">
        <v>200</v>
      </c>
      <c r="E198">
        <v>14</v>
      </c>
      <c r="F198">
        <v>2</v>
      </c>
      <c r="G198">
        <v>0</v>
      </c>
      <c r="H198">
        <v>186</v>
      </c>
      <c r="I198">
        <v>0</v>
      </c>
      <c r="J198" t="s">
        <v>46</v>
      </c>
    </row>
    <row r="199" spans="1:10" x14ac:dyDescent="0.25">
      <c r="A199" t="s">
        <v>73</v>
      </c>
      <c r="B199" s="1">
        <v>44439</v>
      </c>
      <c r="C199" s="2">
        <v>100019</v>
      </c>
      <c r="D199">
        <v>144</v>
      </c>
      <c r="E199">
        <v>6</v>
      </c>
      <c r="F199">
        <v>3</v>
      </c>
      <c r="G199">
        <v>0</v>
      </c>
      <c r="H199">
        <v>138</v>
      </c>
      <c r="I199">
        <v>0</v>
      </c>
      <c r="J199" t="s">
        <v>46</v>
      </c>
    </row>
    <row r="200" spans="1:10" x14ac:dyDescent="0.25">
      <c r="A200" t="s">
        <v>73</v>
      </c>
      <c r="B200" s="1">
        <v>44469</v>
      </c>
      <c r="C200" s="2">
        <v>99987</v>
      </c>
      <c r="D200">
        <v>188</v>
      </c>
      <c r="E200">
        <v>17</v>
      </c>
      <c r="F200">
        <v>1</v>
      </c>
      <c r="G200">
        <v>0</v>
      </c>
      <c r="H200">
        <v>171</v>
      </c>
      <c r="I200">
        <v>0</v>
      </c>
      <c r="J200" t="s">
        <v>46</v>
      </c>
    </row>
    <row r="201" spans="1:10" x14ac:dyDescent="0.25">
      <c r="A201" t="s">
        <v>73</v>
      </c>
      <c r="B201" s="1">
        <v>44500</v>
      </c>
      <c r="C201" s="2">
        <v>100008</v>
      </c>
      <c r="D201">
        <v>206</v>
      </c>
      <c r="E201">
        <v>15</v>
      </c>
      <c r="F201">
        <v>3</v>
      </c>
      <c r="G201">
        <v>0</v>
      </c>
      <c r="H201">
        <v>191</v>
      </c>
      <c r="I201">
        <v>0</v>
      </c>
      <c r="J201" t="s">
        <v>46</v>
      </c>
    </row>
    <row r="202" spans="1:10" x14ac:dyDescent="0.25">
      <c r="A202" t="s">
        <v>73</v>
      </c>
      <c r="B202" s="1">
        <v>44530</v>
      </c>
      <c r="C202" s="2">
        <v>99987</v>
      </c>
      <c r="D202">
        <v>170</v>
      </c>
      <c r="E202">
        <v>13</v>
      </c>
      <c r="F202">
        <v>8</v>
      </c>
      <c r="G202">
        <v>0</v>
      </c>
      <c r="H202">
        <v>157</v>
      </c>
      <c r="I202">
        <v>0</v>
      </c>
      <c r="J202" t="s">
        <v>46</v>
      </c>
    </row>
    <row r="203" spans="1:10" x14ac:dyDescent="0.25">
      <c r="A203" t="s">
        <v>73</v>
      </c>
      <c r="B203" s="1">
        <v>44561</v>
      </c>
      <c r="C203" s="2">
        <v>100077</v>
      </c>
      <c r="D203">
        <v>132</v>
      </c>
      <c r="E203">
        <v>6</v>
      </c>
      <c r="F203">
        <v>1</v>
      </c>
      <c r="G203">
        <v>0</v>
      </c>
      <c r="H203">
        <v>126</v>
      </c>
      <c r="I203">
        <v>0</v>
      </c>
      <c r="J203" t="s">
        <v>46</v>
      </c>
    </row>
    <row r="204" spans="1:10" x14ac:dyDescent="0.25">
      <c r="A204" t="s">
        <v>73</v>
      </c>
      <c r="B204" s="1">
        <v>44592</v>
      </c>
      <c r="C204" s="2">
        <v>99772</v>
      </c>
      <c r="D204">
        <v>110</v>
      </c>
      <c r="E204">
        <v>10</v>
      </c>
      <c r="F204">
        <v>2</v>
      </c>
      <c r="G204">
        <v>0</v>
      </c>
      <c r="H204">
        <v>100</v>
      </c>
      <c r="I204">
        <v>0</v>
      </c>
      <c r="J204" t="s">
        <v>46</v>
      </c>
    </row>
    <row r="205" spans="1:10" x14ac:dyDescent="0.25">
      <c r="A205" t="s">
        <v>73</v>
      </c>
      <c r="B205" s="1">
        <v>44620</v>
      </c>
      <c r="C205" s="2">
        <v>99781</v>
      </c>
      <c r="D205">
        <v>102</v>
      </c>
      <c r="E205">
        <v>14</v>
      </c>
      <c r="F205">
        <v>4</v>
      </c>
      <c r="G205">
        <v>0</v>
      </c>
      <c r="H205">
        <v>88</v>
      </c>
      <c r="I205">
        <v>0</v>
      </c>
      <c r="J205" t="s">
        <v>46</v>
      </c>
    </row>
    <row r="206" spans="1:10" x14ac:dyDescent="0.25">
      <c r="A206" s="3" t="s">
        <v>73</v>
      </c>
      <c r="B206" s="4">
        <v>44651</v>
      </c>
      <c r="C206" s="5">
        <v>99621</v>
      </c>
      <c r="D206" s="5">
        <v>1314</v>
      </c>
      <c r="E206" s="3">
        <v>3</v>
      </c>
      <c r="F206" s="3">
        <v>3</v>
      </c>
      <c r="G206" s="3">
        <v>0</v>
      </c>
      <c r="H206" s="5">
        <v>1311</v>
      </c>
      <c r="I206" s="3">
        <v>0</v>
      </c>
      <c r="J206" s="3" t="s">
        <v>46</v>
      </c>
    </row>
    <row r="207" spans="1:10" x14ac:dyDescent="0.25">
      <c r="A207" t="s">
        <v>73</v>
      </c>
      <c r="B207" s="1">
        <v>44681</v>
      </c>
      <c r="C207" s="2">
        <v>98266</v>
      </c>
      <c r="D207">
        <v>111</v>
      </c>
      <c r="E207">
        <v>2</v>
      </c>
      <c r="F207">
        <v>2</v>
      </c>
      <c r="G207">
        <v>0</v>
      </c>
      <c r="H207">
        <v>109</v>
      </c>
      <c r="I207">
        <v>0</v>
      </c>
      <c r="J207" t="s">
        <v>46</v>
      </c>
    </row>
    <row r="208" spans="1:10" x14ac:dyDescent="0.25">
      <c r="A208" t="s">
        <v>73</v>
      </c>
      <c r="B208" s="1">
        <v>44712</v>
      </c>
      <c r="C208" s="2">
        <v>98205</v>
      </c>
      <c r="D208">
        <v>91</v>
      </c>
      <c r="E208">
        <v>6</v>
      </c>
      <c r="F208">
        <v>1</v>
      </c>
      <c r="G208">
        <v>0</v>
      </c>
      <c r="H208">
        <v>85</v>
      </c>
      <c r="I208">
        <v>0</v>
      </c>
      <c r="J208" t="s">
        <v>46</v>
      </c>
    </row>
    <row r="209" spans="1:10" x14ac:dyDescent="0.25">
      <c r="A209" t="s">
        <v>73</v>
      </c>
      <c r="B209" s="1">
        <v>44742</v>
      </c>
      <c r="C209" s="2">
        <v>98158</v>
      </c>
      <c r="D209">
        <v>130</v>
      </c>
      <c r="E209">
        <v>4</v>
      </c>
      <c r="F209">
        <v>2</v>
      </c>
      <c r="G209">
        <v>0</v>
      </c>
      <c r="H209">
        <v>126</v>
      </c>
      <c r="I209">
        <v>0</v>
      </c>
      <c r="J209" t="s">
        <v>46</v>
      </c>
    </row>
    <row r="210" spans="1:10" x14ac:dyDescent="0.25">
      <c r="A210" t="s">
        <v>73</v>
      </c>
      <c r="B210" s="1">
        <v>44773</v>
      </c>
      <c r="C210" s="2">
        <v>98111</v>
      </c>
      <c r="D210">
        <v>96</v>
      </c>
      <c r="E210">
        <v>2</v>
      </c>
      <c r="F210">
        <v>1</v>
      </c>
      <c r="G210">
        <v>0</v>
      </c>
      <c r="H210">
        <v>94</v>
      </c>
      <c r="I210">
        <v>0</v>
      </c>
      <c r="J210" t="s">
        <v>46</v>
      </c>
    </row>
    <row r="211" spans="1:10" x14ac:dyDescent="0.25">
      <c r="A211" t="s">
        <v>73</v>
      </c>
      <c r="B211" s="1">
        <v>44804</v>
      </c>
      <c r="C211" s="2">
        <v>98071</v>
      </c>
      <c r="D211">
        <v>122</v>
      </c>
      <c r="E211">
        <v>10</v>
      </c>
      <c r="F211">
        <v>1</v>
      </c>
      <c r="G211">
        <v>0</v>
      </c>
      <c r="H211">
        <v>112</v>
      </c>
      <c r="I211">
        <v>0</v>
      </c>
      <c r="J211" t="s">
        <v>46</v>
      </c>
    </row>
    <row r="212" spans="1:10" x14ac:dyDescent="0.25">
      <c r="A212" t="s">
        <v>73</v>
      </c>
      <c r="B212" s="1">
        <v>44834</v>
      </c>
      <c r="C212" s="2">
        <v>98265</v>
      </c>
      <c r="D212">
        <v>176</v>
      </c>
      <c r="E212">
        <v>10</v>
      </c>
      <c r="F212">
        <v>2</v>
      </c>
      <c r="G212">
        <v>0</v>
      </c>
      <c r="H212">
        <v>166</v>
      </c>
      <c r="I212">
        <v>0</v>
      </c>
      <c r="J212" t="s">
        <v>46</v>
      </c>
    </row>
    <row r="213" spans="1:10" x14ac:dyDescent="0.25">
      <c r="A213" t="s">
        <v>73</v>
      </c>
      <c r="B213" s="1">
        <v>44865</v>
      </c>
      <c r="C213" s="2">
        <v>98261</v>
      </c>
      <c r="D213">
        <v>233</v>
      </c>
      <c r="E213">
        <v>72</v>
      </c>
      <c r="F213">
        <v>3</v>
      </c>
      <c r="G213">
        <v>0</v>
      </c>
      <c r="H213">
        <v>161</v>
      </c>
      <c r="I213">
        <v>0</v>
      </c>
      <c r="J213" t="s">
        <v>46</v>
      </c>
    </row>
    <row r="214" spans="1:10" x14ac:dyDescent="0.25">
      <c r="A214" t="s">
        <v>73</v>
      </c>
      <c r="B214" s="1">
        <v>44895</v>
      </c>
      <c r="C214" s="2">
        <v>98639</v>
      </c>
      <c r="D214">
        <v>205</v>
      </c>
      <c r="E214">
        <v>71</v>
      </c>
      <c r="F214">
        <v>2</v>
      </c>
      <c r="G214">
        <v>0</v>
      </c>
      <c r="H214">
        <v>134</v>
      </c>
      <c r="I214">
        <v>0</v>
      </c>
      <c r="J214" t="s">
        <v>46</v>
      </c>
    </row>
    <row r="215" spans="1:10" x14ac:dyDescent="0.25">
      <c r="A215" t="s">
        <v>73</v>
      </c>
      <c r="B215" s="1">
        <v>44926</v>
      </c>
      <c r="C215" s="2">
        <v>98668</v>
      </c>
      <c r="D215">
        <v>204</v>
      </c>
      <c r="E215">
        <v>39</v>
      </c>
      <c r="F215">
        <v>2</v>
      </c>
      <c r="G215">
        <v>0</v>
      </c>
      <c r="H215">
        <v>165</v>
      </c>
      <c r="I215">
        <v>0</v>
      </c>
      <c r="J215" t="s">
        <v>46</v>
      </c>
    </row>
    <row r="216" spans="1:10" x14ac:dyDescent="0.25">
      <c r="A216" t="s">
        <v>73</v>
      </c>
      <c r="B216" s="1">
        <v>44957</v>
      </c>
      <c r="C216" s="2">
        <v>98556</v>
      </c>
      <c r="D216">
        <v>116</v>
      </c>
      <c r="E216">
        <v>9</v>
      </c>
      <c r="F216">
        <v>1</v>
      </c>
      <c r="G216">
        <v>0</v>
      </c>
      <c r="H216">
        <v>107</v>
      </c>
      <c r="I216">
        <v>0</v>
      </c>
      <c r="J216" t="s">
        <v>46</v>
      </c>
    </row>
    <row r="217" spans="1:10" x14ac:dyDescent="0.25">
      <c r="A217" t="s">
        <v>73</v>
      </c>
      <c r="B217" s="1">
        <v>44985</v>
      </c>
      <c r="C217" s="2">
        <v>98727</v>
      </c>
      <c r="D217">
        <v>628</v>
      </c>
      <c r="E217">
        <v>5</v>
      </c>
      <c r="F217">
        <v>1</v>
      </c>
      <c r="G217">
        <v>0</v>
      </c>
      <c r="H217">
        <v>623</v>
      </c>
      <c r="I217">
        <v>0</v>
      </c>
      <c r="J217" t="s">
        <v>46</v>
      </c>
    </row>
    <row r="218" spans="1:10" x14ac:dyDescent="0.25">
      <c r="A218" t="s">
        <v>73</v>
      </c>
      <c r="B218" s="1">
        <v>45016</v>
      </c>
      <c r="C218" s="2">
        <v>98686</v>
      </c>
      <c r="D218">
        <v>92</v>
      </c>
      <c r="E218">
        <v>9</v>
      </c>
      <c r="F218">
        <v>2</v>
      </c>
      <c r="G218">
        <v>0</v>
      </c>
      <c r="H218">
        <v>83</v>
      </c>
      <c r="I218">
        <v>0</v>
      </c>
      <c r="J218" t="s">
        <v>46</v>
      </c>
    </row>
    <row r="219" spans="1:10" x14ac:dyDescent="0.25">
      <c r="A219" t="s">
        <v>73</v>
      </c>
      <c r="B219" s="1">
        <v>45046</v>
      </c>
      <c r="C219" s="2">
        <v>98596</v>
      </c>
      <c r="D219">
        <v>138</v>
      </c>
      <c r="E219">
        <v>9</v>
      </c>
      <c r="F219">
        <v>1</v>
      </c>
      <c r="G219">
        <v>0</v>
      </c>
      <c r="H219">
        <v>129</v>
      </c>
      <c r="I219">
        <v>0</v>
      </c>
      <c r="J219" t="s">
        <v>46</v>
      </c>
    </row>
    <row r="220" spans="1:10" x14ac:dyDescent="0.25">
      <c r="A220" t="s">
        <v>73</v>
      </c>
      <c r="B220" s="1">
        <v>45077</v>
      </c>
      <c r="C220" s="2">
        <v>98702</v>
      </c>
      <c r="D220">
        <v>103</v>
      </c>
      <c r="E220">
        <v>7</v>
      </c>
      <c r="F220">
        <v>7</v>
      </c>
      <c r="G220">
        <v>0</v>
      </c>
      <c r="H220">
        <v>96</v>
      </c>
      <c r="I220">
        <v>0</v>
      </c>
      <c r="J220" t="s">
        <v>46</v>
      </c>
    </row>
    <row r="221" spans="1:10" x14ac:dyDescent="0.25">
      <c r="A221" t="s">
        <v>73</v>
      </c>
      <c r="B221" s="1">
        <v>45107</v>
      </c>
      <c r="C221" s="2">
        <v>98501</v>
      </c>
      <c r="D221">
        <v>80</v>
      </c>
      <c r="E221">
        <v>9</v>
      </c>
      <c r="F221">
        <v>2</v>
      </c>
      <c r="G221">
        <v>0</v>
      </c>
      <c r="H221">
        <v>71</v>
      </c>
      <c r="I221">
        <v>0</v>
      </c>
      <c r="J221" t="s">
        <v>46</v>
      </c>
    </row>
    <row r="222" spans="1:10" x14ac:dyDescent="0.25">
      <c r="A222" t="s">
        <v>73</v>
      </c>
      <c r="B222" s="1">
        <v>45138</v>
      </c>
      <c r="C222" s="2">
        <v>98437</v>
      </c>
      <c r="D222">
        <v>78</v>
      </c>
      <c r="E222">
        <v>11</v>
      </c>
      <c r="F222">
        <v>1</v>
      </c>
      <c r="G222">
        <v>0</v>
      </c>
      <c r="H222">
        <v>67</v>
      </c>
      <c r="I222">
        <v>0</v>
      </c>
      <c r="J222" t="s">
        <v>46</v>
      </c>
    </row>
    <row r="223" spans="1:10" x14ac:dyDescent="0.25">
      <c r="A223" t="s">
        <v>73</v>
      </c>
      <c r="B223" s="1">
        <v>45169</v>
      </c>
      <c r="C223" s="2">
        <v>98472</v>
      </c>
      <c r="D223">
        <v>84</v>
      </c>
      <c r="E223">
        <v>9</v>
      </c>
      <c r="F223">
        <v>0</v>
      </c>
      <c r="G223">
        <v>0</v>
      </c>
      <c r="H223">
        <v>75</v>
      </c>
      <c r="I223">
        <v>0</v>
      </c>
      <c r="J223" t="s">
        <v>46</v>
      </c>
    </row>
    <row r="224" spans="1:10" x14ac:dyDescent="0.25">
      <c r="A224" t="s">
        <v>73</v>
      </c>
      <c r="B224" s="1">
        <v>45199</v>
      </c>
      <c r="C224" s="2">
        <v>98366</v>
      </c>
      <c r="D224">
        <v>95</v>
      </c>
      <c r="E224">
        <v>7</v>
      </c>
      <c r="F224">
        <v>2</v>
      </c>
      <c r="G224">
        <v>0</v>
      </c>
      <c r="H224">
        <v>88</v>
      </c>
      <c r="I224">
        <v>0</v>
      </c>
      <c r="J224" t="s">
        <v>46</v>
      </c>
    </row>
    <row r="225" spans="1:10" x14ac:dyDescent="0.25">
      <c r="A225" t="s">
        <v>73</v>
      </c>
      <c r="B225" s="1">
        <v>45230</v>
      </c>
      <c r="C225" s="2">
        <v>98370</v>
      </c>
      <c r="D225">
        <v>88</v>
      </c>
      <c r="E225">
        <v>12</v>
      </c>
      <c r="F225">
        <v>1</v>
      </c>
      <c r="G225">
        <v>0</v>
      </c>
      <c r="H225">
        <v>76</v>
      </c>
      <c r="I225">
        <v>0</v>
      </c>
      <c r="J225" t="s">
        <v>46</v>
      </c>
    </row>
    <row r="226" spans="1:10" x14ac:dyDescent="0.25">
      <c r="A226" t="s">
        <v>73</v>
      </c>
      <c r="B226" s="1">
        <v>45260</v>
      </c>
      <c r="C226" s="2">
        <v>98215</v>
      </c>
      <c r="D226">
        <v>156</v>
      </c>
      <c r="E226">
        <v>7</v>
      </c>
      <c r="F226">
        <v>8</v>
      </c>
      <c r="G226">
        <v>0</v>
      </c>
      <c r="H226">
        <v>149</v>
      </c>
      <c r="I226">
        <v>0</v>
      </c>
      <c r="J226" t="s">
        <v>46</v>
      </c>
    </row>
    <row r="227" spans="1:10" x14ac:dyDescent="0.25">
      <c r="A227" t="s">
        <v>73</v>
      </c>
      <c r="B227" s="1">
        <v>45291</v>
      </c>
      <c r="C227" s="2">
        <v>98157</v>
      </c>
      <c r="D227">
        <v>70</v>
      </c>
      <c r="E227">
        <v>3</v>
      </c>
      <c r="F227">
        <v>0</v>
      </c>
      <c r="G227">
        <v>0</v>
      </c>
      <c r="H227">
        <v>67</v>
      </c>
      <c r="I227">
        <v>0</v>
      </c>
      <c r="J227" t="s">
        <v>46</v>
      </c>
    </row>
    <row r="228" spans="1:10" x14ac:dyDescent="0.25">
      <c r="A228" t="s">
        <v>73</v>
      </c>
      <c r="B228" s="1">
        <v>45322</v>
      </c>
      <c r="C228" s="2">
        <v>97858</v>
      </c>
      <c r="D228">
        <v>60</v>
      </c>
      <c r="E228">
        <v>15</v>
      </c>
      <c r="F228">
        <v>0</v>
      </c>
      <c r="G228">
        <v>0</v>
      </c>
      <c r="H228">
        <v>45</v>
      </c>
      <c r="I228">
        <v>0</v>
      </c>
      <c r="J228" t="s">
        <v>46</v>
      </c>
    </row>
    <row r="229" spans="1:10" x14ac:dyDescent="0.25">
      <c r="A229" t="s">
        <v>73</v>
      </c>
      <c r="B229" s="1">
        <v>45351</v>
      </c>
      <c r="C229" s="2">
        <v>97778</v>
      </c>
      <c r="D229">
        <v>76</v>
      </c>
      <c r="E229">
        <v>6</v>
      </c>
      <c r="F229">
        <v>1</v>
      </c>
      <c r="G229">
        <v>0</v>
      </c>
      <c r="H229">
        <v>70</v>
      </c>
      <c r="I229">
        <v>0</v>
      </c>
      <c r="J229" t="s">
        <v>46</v>
      </c>
    </row>
    <row r="230" spans="1:10" x14ac:dyDescent="0.25">
      <c r="A230" t="s">
        <v>73</v>
      </c>
      <c r="B230" s="1">
        <v>45382</v>
      </c>
      <c r="C230" s="2">
        <v>97564</v>
      </c>
      <c r="D230">
        <v>128</v>
      </c>
      <c r="E230">
        <v>3</v>
      </c>
      <c r="F230">
        <v>3</v>
      </c>
      <c r="G230">
        <v>0</v>
      </c>
      <c r="H230">
        <v>125</v>
      </c>
      <c r="I230">
        <v>0</v>
      </c>
      <c r="J230" t="s">
        <v>46</v>
      </c>
    </row>
    <row r="231" spans="1:10" x14ac:dyDescent="0.25">
      <c r="A231" t="s">
        <v>73</v>
      </c>
      <c r="B231" s="1">
        <v>45412</v>
      </c>
      <c r="C231" s="2">
        <v>97352</v>
      </c>
      <c r="D231">
        <v>71</v>
      </c>
      <c r="E231">
        <v>5</v>
      </c>
      <c r="F231">
        <v>3</v>
      </c>
      <c r="G231">
        <v>0</v>
      </c>
      <c r="H231">
        <v>66</v>
      </c>
      <c r="I231">
        <v>0</v>
      </c>
      <c r="J231" t="s">
        <v>46</v>
      </c>
    </row>
    <row r="232" spans="1:10" x14ac:dyDescent="0.25">
      <c r="A232" t="s">
        <v>73</v>
      </c>
      <c r="B232" s="1">
        <v>45443</v>
      </c>
      <c r="C232" s="2">
        <v>97173</v>
      </c>
      <c r="D232">
        <v>62</v>
      </c>
      <c r="E232">
        <v>6</v>
      </c>
      <c r="F232">
        <v>3</v>
      </c>
      <c r="G232">
        <v>0</v>
      </c>
      <c r="H232">
        <v>56</v>
      </c>
      <c r="I232">
        <v>0</v>
      </c>
      <c r="J232" t="s">
        <v>46</v>
      </c>
    </row>
    <row r="233" spans="1:10" x14ac:dyDescent="0.25">
      <c r="A233" t="s">
        <v>73</v>
      </c>
      <c r="B233" s="1">
        <v>45473</v>
      </c>
      <c r="C233" s="2">
        <v>97129</v>
      </c>
      <c r="D233">
        <v>78</v>
      </c>
      <c r="E233">
        <v>10</v>
      </c>
      <c r="F233">
        <v>1</v>
      </c>
      <c r="G233">
        <v>0</v>
      </c>
      <c r="H233">
        <v>68</v>
      </c>
      <c r="I233">
        <v>0</v>
      </c>
      <c r="J233" t="s">
        <v>46</v>
      </c>
    </row>
    <row r="234" spans="1:10" x14ac:dyDescent="0.25">
      <c r="A234" t="s">
        <v>73</v>
      </c>
      <c r="B234" s="1">
        <v>45504</v>
      </c>
      <c r="C234" s="2">
        <v>97147</v>
      </c>
      <c r="D234">
        <v>74</v>
      </c>
      <c r="E234">
        <v>4</v>
      </c>
      <c r="F234">
        <v>1</v>
      </c>
      <c r="G234">
        <v>0</v>
      </c>
      <c r="H234">
        <v>70</v>
      </c>
      <c r="I234">
        <v>0</v>
      </c>
      <c r="J234" t="s">
        <v>46</v>
      </c>
    </row>
    <row r="235" spans="1:10" x14ac:dyDescent="0.25">
      <c r="A235" t="s">
        <v>73</v>
      </c>
      <c r="B235" s="1">
        <v>45535</v>
      </c>
      <c r="C235" s="2">
        <v>97091</v>
      </c>
      <c r="D235">
        <v>74</v>
      </c>
      <c r="E235">
        <v>4</v>
      </c>
      <c r="F235">
        <v>1</v>
      </c>
      <c r="G235">
        <v>0</v>
      </c>
      <c r="H235">
        <v>70</v>
      </c>
      <c r="I235">
        <v>0</v>
      </c>
      <c r="J235" t="s">
        <v>46</v>
      </c>
    </row>
    <row r="236" spans="1:10" x14ac:dyDescent="0.25">
      <c r="A236" t="s">
        <v>73</v>
      </c>
      <c r="B236" s="1">
        <v>45565</v>
      </c>
      <c r="C236" s="2">
        <v>97098</v>
      </c>
      <c r="D236">
        <v>82</v>
      </c>
      <c r="E236">
        <v>9</v>
      </c>
      <c r="F236">
        <v>2</v>
      </c>
      <c r="G236">
        <v>0</v>
      </c>
      <c r="H236">
        <v>73</v>
      </c>
      <c r="I236">
        <v>0</v>
      </c>
      <c r="J236" t="s">
        <v>46</v>
      </c>
    </row>
    <row r="237" spans="1:10" x14ac:dyDescent="0.25">
      <c r="A237" t="s">
        <v>73</v>
      </c>
      <c r="B237" s="1">
        <v>45596</v>
      </c>
      <c r="C237" s="2">
        <v>97335</v>
      </c>
      <c r="D237">
        <v>61</v>
      </c>
      <c r="E237">
        <v>2</v>
      </c>
      <c r="F237">
        <v>1</v>
      </c>
      <c r="G237">
        <v>0</v>
      </c>
      <c r="H237">
        <v>59</v>
      </c>
      <c r="I237">
        <v>0</v>
      </c>
      <c r="J237" t="s">
        <v>46</v>
      </c>
    </row>
    <row r="238" spans="1:10" x14ac:dyDescent="0.25">
      <c r="A238" s="3" t="s">
        <v>73</v>
      </c>
      <c r="B238" s="4">
        <v>45626</v>
      </c>
      <c r="C238" s="5">
        <v>97528</v>
      </c>
      <c r="D238" s="3">
        <v>992</v>
      </c>
      <c r="E238" s="3">
        <v>3</v>
      </c>
      <c r="F238" s="3">
        <v>1</v>
      </c>
      <c r="G238" s="3">
        <v>0</v>
      </c>
      <c r="H238" s="3">
        <v>989</v>
      </c>
      <c r="I238" s="3">
        <v>0</v>
      </c>
      <c r="J238" s="3" t="s">
        <v>46</v>
      </c>
    </row>
    <row r="239" spans="1:10" x14ac:dyDescent="0.25">
      <c r="A239" t="s">
        <v>73</v>
      </c>
      <c r="B239" s="1">
        <v>45657</v>
      </c>
      <c r="C239" s="2">
        <v>96880</v>
      </c>
      <c r="D239">
        <v>65</v>
      </c>
      <c r="E239">
        <v>9</v>
      </c>
      <c r="F239">
        <v>0</v>
      </c>
      <c r="G239">
        <v>0</v>
      </c>
      <c r="H239">
        <v>56</v>
      </c>
      <c r="I239">
        <v>0</v>
      </c>
      <c r="J239" t="s">
        <v>46</v>
      </c>
    </row>
    <row r="240" spans="1:10" x14ac:dyDescent="0.25">
      <c r="A240" t="s">
        <v>73</v>
      </c>
      <c r="B240" s="1">
        <v>45688</v>
      </c>
      <c r="C240" s="2">
        <v>96846</v>
      </c>
      <c r="D240">
        <v>80</v>
      </c>
      <c r="E240">
        <v>10</v>
      </c>
      <c r="F240">
        <v>1</v>
      </c>
      <c r="G240">
        <v>0</v>
      </c>
      <c r="H240">
        <v>70</v>
      </c>
      <c r="I240">
        <v>0</v>
      </c>
      <c r="J240" t="s">
        <v>46</v>
      </c>
    </row>
    <row r="241" spans="1:10" x14ac:dyDescent="0.25">
      <c r="A241" t="s">
        <v>73</v>
      </c>
      <c r="B241" s="1">
        <v>45716</v>
      </c>
      <c r="C241" s="2">
        <v>96987</v>
      </c>
      <c r="D241">
        <v>65</v>
      </c>
      <c r="E241">
        <v>9</v>
      </c>
      <c r="F241">
        <v>2</v>
      </c>
      <c r="G241">
        <v>0</v>
      </c>
      <c r="H241">
        <v>56</v>
      </c>
      <c r="I241">
        <v>0</v>
      </c>
      <c r="J241" t="s">
        <v>46</v>
      </c>
    </row>
    <row r="242" spans="1:10" x14ac:dyDescent="0.25">
      <c r="A242" t="s">
        <v>73</v>
      </c>
      <c r="B242" s="1">
        <v>45747</v>
      </c>
      <c r="C242" s="2">
        <v>97162</v>
      </c>
      <c r="D242">
        <v>74</v>
      </c>
      <c r="E242">
        <v>6</v>
      </c>
      <c r="F242">
        <v>4</v>
      </c>
      <c r="G242">
        <v>0</v>
      </c>
      <c r="H242">
        <v>68</v>
      </c>
      <c r="I242">
        <v>0</v>
      </c>
      <c r="J242" t="s">
        <v>46</v>
      </c>
    </row>
    <row r="243" spans="1:10" x14ac:dyDescent="0.25">
      <c r="A243" t="s">
        <v>73</v>
      </c>
      <c r="B243" s="1">
        <v>45777</v>
      </c>
      <c r="C243" s="2">
        <v>97266</v>
      </c>
      <c r="D243">
        <v>55</v>
      </c>
      <c r="E243">
        <v>8</v>
      </c>
      <c r="F243">
        <v>2</v>
      </c>
      <c r="G243">
        <v>0</v>
      </c>
      <c r="H243">
        <v>47</v>
      </c>
      <c r="I243">
        <v>0</v>
      </c>
      <c r="J243" t="s">
        <v>46</v>
      </c>
    </row>
    <row r="244" spans="1:10" x14ac:dyDescent="0.25">
      <c r="A244" t="s">
        <v>73</v>
      </c>
      <c r="B244" s="1">
        <v>45808</v>
      </c>
      <c r="C244" s="2">
        <v>97450</v>
      </c>
      <c r="D244">
        <v>55</v>
      </c>
      <c r="E244">
        <v>7</v>
      </c>
      <c r="F244">
        <v>1</v>
      </c>
      <c r="G244">
        <v>0</v>
      </c>
      <c r="H244">
        <v>48</v>
      </c>
      <c r="I244">
        <v>0</v>
      </c>
      <c r="J244" t="s">
        <v>46</v>
      </c>
    </row>
    <row r="245" spans="1:10" x14ac:dyDescent="0.25">
      <c r="A245" t="s">
        <v>73</v>
      </c>
      <c r="B245" s="1">
        <v>45838</v>
      </c>
      <c r="C245" s="2">
        <v>97528</v>
      </c>
      <c r="D245">
        <v>68</v>
      </c>
      <c r="E245">
        <v>6</v>
      </c>
      <c r="F245">
        <v>0</v>
      </c>
      <c r="G245">
        <v>0</v>
      </c>
      <c r="H245">
        <v>62</v>
      </c>
      <c r="I245">
        <v>0</v>
      </c>
      <c r="J245" t="s">
        <v>46</v>
      </c>
    </row>
    <row r="246" spans="1:10" x14ac:dyDescent="0.25">
      <c r="A246" t="s">
        <v>73</v>
      </c>
      <c r="B246" s="1">
        <v>45869</v>
      </c>
      <c r="C246" s="2">
        <v>97853</v>
      </c>
      <c r="D246">
        <v>58</v>
      </c>
      <c r="E246">
        <v>4</v>
      </c>
      <c r="F246">
        <v>3</v>
      </c>
      <c r="G246">
        <v>0</v>
      </c>
      <c r="H246">
        <v>54</v>
      </c>
      <c r="I246">
        <v>0</v>
      </c>
      <c r="J246" t="s">
        <v>46</v>
      </c>
    </row>
    <row r="247" spans="1:10" x14ac:dyDescent="0.25">
      <c r="A247" t="s">
        <v>73</v>
      </c>
      <c r="B247" s="1">
        <v>45900</v>
      </c>
      <c r="C247" s="2">
        <v>97919</v>
      </c>
      <c r="D247">
        <v>61</v>
      </c>
      <c r="E247">
        <v>8</v>
      </c>
      <c r="F247">
        <v>0</v>
      </c>
      <c r="G247">
        <v>0</v>
      </c>
      <c r="H247">
        <v>53</v>
      </c>
      <c r="I247">
        <v>0</v>
      </c>
      <c r="J247" t="s">
        <v>46</v>
      </c>
    </row>
    <row r="248" spans="1:10" x14ac:dyDescent="0.25">
      <c r="A248" t="s">
        <v>73</v>
      </c>
      <c r="B248" s="1">
        <v>45930</v>
      </c>
      <c r="C248" s="2">
        <v>98170</v>
      </c>
      <c r="D248">
        <v>51</v>
      </c>
      <c r="E248">
        <v>3</v>
      </c>
      <c r="F248">
        <v>1</v>
      </c>
      <c r="G248">
        <v>0</v>
      </c>
      <c r="H248">
        <v>48</v>
      </c>
      <c r="I248">
        <v>0</v>
      </c>
      <c r="J248" t="s">
        <v>46</v>
      </c>
    </row>
    <row r="249" spans="1:10" x14ac:dyDescent="0.25">
      <c r="A249" t="s">
        <v>73</v>
      </c>
      <c r="B249" s="1">
        <v>45961</v>
      </c>
      <c r="C249" s="2">
        <v>98371</v>
      </c>
      <c r="D249">
        <v>51</v>
      </c>
      <c r="E249">
        <v>5</v>
      </c>
      <c r="F249">
        <v>0</v>
      </c>
      <c r="G249">
        <v>0</v>
      </c>
      <c r="H249">
        <v>46</v>
      </c>
      <c r="I249">
        <v>0</v>
      </c>
      <c r="J249" t="s">
        <v>46</v>
      </c>
    </row>
    <row r="250" spans="1:10" x14ac:dyDescent="0.25">
      <c r="A250" t="s">
        <v>73</v>
      </c>
      <c r="B250" s="1">
        <v>45991</v>
      </c>
      <c r="C250" s="2">
        <v>98568</v>
      </c>
      <c r="D250">
        <v>60</v>
      </c>
      <c r="E250">
        <v>7</v>
      </c>
      <c r="F250">
        <v>0</v>
      </c>
      <c r="G250">
        <v>0</v>
      </c>
      <c r="H250">
        <v>53</v>
      </c>
      <c r="I250">
        <v>0</v>
      </c>
      <c r="J250" t="s">
        <v>46</v>
      </c>
    </row>
    <row r="251" spans="1:10" x14ac:dyDescent="0.25">
      <c r="A251" t="s">
        <v>73</v>
      </c>
      <c r="B251" s="1">
        <v>46022</v>
      </c>
      <c r="C251" s="2">
        <v>98909</v>
      </c>
      <c r="D251">
        <v>59</v>
      </c>
      <c r="E251">
        <v>5</v>
      </c>
      <c r="F251">
        <v>0</v>
      </c>
      <c r="G251">
        <v>0</v>
      </c>
      <c r="H251">
        <v>54</v>
      </c>
      <c r="I251">
        <v>0</v>
      </c>
      <c r="J251" t="s">
        <v>46</v>
      </c>
    </row>
    <row r="252" spans="1:10" x14ac:dyDescent="0.25">
      <c r="A252" t="s">
        <v>73</v>
      </c>
      <c r="B252" s="1">
        <v>46053</v>
      </c>
      <c r="C252" s="2">
        <v>98761</v>
      </c>
      <c r="D252">
        <v>48</v>
      </c>
      <c r="E252">
        <v>6</v>
      </c>
      <c r="F252">
        <v>0</v>
      </c>
      <c r="G252">
        <v>0</v>
      </c>
      <c r="H252">
        <v>42</v>
      </c>
      <c r="I252">
        <v>0</v>
      </c>
      <c r="J252" t="s">
        <v>46</v>
      </c>
    </row>
    <row r="253" spans="1:10" x14ac:dyDescent="0.25">
      <c r="A253" t="s">
        <v>73</v>
      </c>
      <c r="B253" s="1">
        <v>46081</v>
      </c>
      <c r="C253" s="2">
        <v>98807</v>
      </c>
      <c r="D253">
        <v>457</v>
      </c>
      <c r="E253">
        <v>2</v>
      </c>
      <c r="F253">
        <v>3</v>
      </c>
      <c r="G253">
        <v>0</v>
      </c>
      <c r="H253">
        <v>455</v>
      </c>
      <c r="I253">
        <v>0</v>
      </c>
      <c r="J253" t="s">
        <v>46</v>
      </c>
    </row>
    <row r="254" spans="1:10" x14ac:dyDescent="0.25">
      <c r="A254" t="s">
        <v>73</v>
      </c>
      <c r="B254" s="1">
        <v>46112</v>
      </c>
      <c r="C254" s="2">
        <v>98474</v>
      </c>
      <c r="D254">
        <v>72</v>
      </c>
      <c r="E254">
        <v>0</v>
      </c>
      <c r="F254">
        <v>0</v>
      </c>
      <c r="G254">
        <v>0</v>
      </c>
      <c r="H254">
        <v>72</v>
      </c>
      <c r="I254">
        <v>0</v>
      </c>
      <c r="J254" t="s">
        <v>46</v>
      </c>
    </row>
    <row r="255" spans="1:10" x14ac:dyDescent="0.25">
      <c r="A255" t="s">
        <v>76</v>
      </c>
      <c r="B255" s="1">
        <v>38411</v>
      </c>
      <c r="C255" s="2">
        <v>109837</v>
      </c>
      <c r="D255">
        <v>6</v>
      </c>
      <c r="E255">
        <v>6</v>
      </c>
      <c r="F255">
        <v>0</v>
      </c>
      <c r="G255">
        <v>0</v>
      </c>
      <c r="H255">
        <v>0</v>
      </c>
      <c r="I255">
        <v>0</v>
      </c>
      <c r="J255" t="s">
        <v>46</v>
      </c>
    </row>
    <row r="256" spans="1:10" x14ac:dyDescent="0.25">
      <c r="A256" t="s">
        <v>76</v>
      </c>
      <c r="B256" s="1">
        <v>38503</v>
      </c>
      <c r="C256" s="2">
        <v>116099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 t="s">
        <v>46</v>
      </c>
    </row>
    <row r="257" spans="1:10" x14ac:dyDescent="0.25">
      <c r="A257" t="s">
        <v>76</v>
      </c>
      <c r="B257" s="1">
        <v>38564</v>
      </c>
      <c r="C257" s="2">
        <v>121046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 t="s">
        <v>46</v>
      </c>
    </row>
    <row r="258" spans="1:10" x14ac:dyDescent="0.25">
      <c r="A258" t="s">
        <v>76</v>
      </c>
      <c r="B258" s="1">
        <v>38656</v>
      </c>
      <c r="C258" s="2">
        <v>128220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 t="s">
        <v>46</v>
      </c>
    </row>
    <row r="259" spans="1:10" x14ac:dyDescent="0.25">
      <c r="A259" t="s">
        <v>76</v>
      </c>
      <c r="B259" s="1">
        <v>38686</v>
      </c>
      <c r="C259" s="2">
        <v>130969</v>
      </c>
      <c r="D259">
        <v>2</v>
      </c>
      <c r="E259">
        <v>2</v>
      </c>
      <c r="F259">
        <v>0</v>
      </c>
      <c r="G259">
        <v>0</v>
      </c>
      <c r="H259">
        <v>0</v>
      </c>
      <c r="I259">
        <v>0</v>
      </c>
      <c r="J259" t="s">
        <v>46</v>
      </c>
    </row>
    <row r="260" spans="1:10" x14ac:dyDescent="0.25">
      <c r="A260" s="3" t="s">
        <v>76</v>
      </c>
      <c r="B260" s="4">
        <v>38807</v>
      </c>
      <c r="C260" s="5">
        <v>140924</v>
      </c>
      <c r="D260" s="3">
        <v>37</v>
      </c>
      <c r="E260" s="3">
        <v>37</v>
      </c>
      <c r="F260" s="3">
        <v>0</v>
      </c>
      <c r="G260" s="3">
        <v>0</v>
      </c>
      <c r="H260" s="3">
        <v>0</v>
      </c>
      <c r="I260" s="3">
        <v>0</v>
      </c>
      <c r="J260" s="3" t="s">
        <v>46</v>
      </c>
    </row>
    <row r="261" spans="1:10" x14ac:dyDescent="0.25">
      <c r="A261" t="s">
        <v>76</v>
      </c>
      <c r="B261" s="1">
        <v>38960</v>
      </c>
      <c r="C261" s="2">
        <v>155635</v>
      </c>
      <c r="D261">
        <v>2</v>
      </c>
      <c r="E261">
        <v>2</v>
      </c>
      <c r="F261">
        <v>0</v>
      </c>
      <c r="G261">
        <v>0</v>
      </c>
      <c r="H261">
        <v>0</v>
      </c>
      <c r="I261">
        <v>0</v>
      </c>
      <c r="J261" t="s">
        <v>46</v>
      </c>
    </row>
    <row r="262" spans="1:10" x14ac:dyDescent="0.25">
      <c r="A262" t="s">
        <v>76</v>
      </c>
      <c r="B262" s="1">
        <v>38990</v>
      </c>
      <c r="C262" s="2">
        <v>158342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 t="s">
        <v>46</v>
      </c>
    </row>
    <row r="263" spans="1:10" x14ac:dyDescent="0.25">
      <c r="A263" t="s">
        <v>76</v>
      </c>
      <c r="B263" s="1">
        <v>39021</v>
      </c>
      <c r="C263" s="2">
        <v>160854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 t="s">
        <v>46</v>
      </c>
    </row>
    <row r="264" spans="1:10" x14ac:dyDescent="0.25">
      <c r="A264" t="s">
        <v>76</v>
      </c>
      <c r="B264" s="1">
        <v>39082</v>
      </c>
      <c r="C264" s="2">
        <v>165841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46</v>
      </c>
    </row>
    <row r="265" spans="1:10" x14ac:dyDescent="0.25">
      <c r="A265" t="s">
        <v>76</v>
      </c>
      <c r="B265" s="1">
        <v>39113</v>
      </c>
      <c r="C265" s="2">
        <v>167497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 t="s">
        <v>46</v>
      </c>
    </row>
    <row r="266" spans="1:10" x14ac:dyDescent="0.25">
      <c r="A266" t="s">
        <v>76</v>
      </c>
      <c r="B266" s="1">
        <v>39172</v>
      </c>
      <c r="C266" s="2">
        <v>167765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46</v>
      </c>
    </row>
    <row r="267" spans="1:10" x14ac:dyDescent="0.25">
      <c r="A267" t="s">
        <v>76</v>
      </c>
      <c r="B267" s="1">
        <v>39294</v>
      </c>
      <c r="C267" s="2">
        <v>167729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46</v>
      </c>
    </row>
    <row r="268" spans="1:10" x14ac:dyDescent="0.25">
      <c r="A268" t="s">
        <v>76</v>
      </c>
      <c r="B268" s="1">
        <v>39325</v>
      </c>
      <c r="C268" s="2">
        <v>167273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46</v>
      </c>
    </row>
    <row r="269" spans="1:10" x14ac:dyDescent="0.25">
      <c r="A269" t="s">
        <v>76</v>
      </c>
      <c r="B269" s="1">
        <v>39355</v>
      </c>
      <c r="C269" s="2">
        <v>166791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46</v>
      </c>
    </row>
    <row r="270" spans="1:10" x14ac:dyDescent="0.25">
      <c r="A270" t="s">
        <v>76</v>
      </c>
      <c r="B270" s="1">
        <v>39386</v>
      </c>
      <c r="C270" s="2">
        <v>166837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 t="s">
        <v>46</v>
      </c>
    </row>
    <row r="271" spans="1:10" x14ac:dyDescent="0.25">
      <c r="A271" t="s">
        <v>76</v>
      </c>
      <c r="B271" s="1">
        <v>39538</v>
      </c>
      <c r="C271" s="2">
        <v>166363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 t="s">
        <v>46</v>
      </c>
    </row>
    <row r="272" spans="1:10" x14ac:dyDescent="0.25">
      <c r="A272" t="s">
        <v>76</v>
      </c>
      <c r="B272" s="1">
        <v>39599</v>
      </c>
      <c r="C272" s="2">
        <v>166898</v>
      </c>
      <c r="D272">
        <v>2</v>
      </c>
      <c r="E272">
        <v>2</v>
      </c>
      <c r="F272">
        <v>0</v>
      </c>
      <c r="G272">
        <v>0</v>
      </c>
      <c r="H272">
        <v>0</v>
      </c>
      <c r="I272">
        <v>0</v>
      </c>
      <c r="J272" t="s">
        <v>46</v>
      </c>
    </row>
    <row r="273" spans="1:10" x14ac:dyDescent="0.25">
      <c r="A273" t="s">
        <v>76</v>
      </c>
      <c r="B273" s="1">
        <v>39629</v>
      </c>
      <c r="C273" s="2">
        <v>166524</v>
      </c>
      <c r="D273">
        <v>10</v>
      </c>
      <c r="E273">
        <v>10</v>
      </c>
      <c r="F273">
        <v>0</v>
      </c>
      <c r="G273">
        <v>0</v>
      </c>
      <c r="H273">
        <v>0</v>
      </c>
      <c r="I273">
        <v>0</v>
      </c>
      <c r="J273" t="s">
        <v>46</v>
      </c>
    </row>
    <row r="274" spans="1:10" x14ac:dyDescent="0.25">
      <c r="A274" t="s">
        <v>76</v>
      </c>
      <c r="B274" s="1">
        <v>39660</v>
      </c>
      <c r="C274" s="2">
        <v>166451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 t="s">
        <v>46</v>
      </c>
    </row>
    <row r="275" spans="1:10" x14ac:dyDescent="0.25">
      <c r="A275" t="s">
        <v>76</v>
      </c>
      <c r="B275" s="1">
        <v>39691</v>
      </c>
      <c r="C275" s="2">
        <v>165576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 t="s">
        <v>46</v>
      </c>
    </row>
    <row r="276" spans="1:10" x14ac:dyDescent="0.25">
      <c r="A276" t="s">
        <v>76</v>
      </c>
      <c r="B276" s="1">
        <v>39752</v>
      </c>
      <c r="C276" s="2">
        <v>164736</v>
      </c>
      <c r="D276">
        <v>4</v>
      </c>
      <c r="E276">
        <v>4</v>
      </c>
      <c r="F276">
        <v>0</v>
      </c>
      <c r="G276">
        <v>0</v>
      </c>
      <c r="H276">
        <v>0</v>
      </c>
      <c r="I276">
        <v>0</v>
      </c>
      <c r="J276" t="s">
        <v>46</v>
      </c>
    </row>
    <row r="277" spans="1:10" x14ac:dyDescent="0.25">
      <c r="A277" t="s">
        <v>76</v>
      </c>
      <c r="B277" s="1">
        <v>39782</v>
      </c>
      <c r="C277" s="2">
        <v>164147</v>
      </c>
      <c r="D277">
        <v>9</v>
      </c>
      <c r="E277">
        <v>9</v>
      </c>
      <c r="F277">
        <v>0</v>
      </c>
      <c r="G277">
        <v>0</v>
      </c>
      <c r="H277">
        <v>0</v>
      </c>
      <c r="I277">
        <v>0</v>
      </c>
      <c r="J277" t="s">
        <v>46</v>
      </c>
    </row>
    <row r="278" spans="1:10" x14ac:dyDescent="0.25">
      <c r="A278" t="s">
        <v>76</v>
      </c>
      <c r="B278" s="1">
        <v>39813</v>
      </c>
      <c r="C278" s="2">
        <v>163804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 t="s">
        <v>46</v>
      </c>
    </row>
    <row r="279" spans="1:10" x14ac:dyDescent="0.25">
      <c r="A279" t="s">
        <v>76</v>
      </c>
      <c r="B279" s="1">
        <v>39844</v>
      </c>
      <c r="C279" s="2">
        <v>163199</v>
      </c>
      <c r="D279">
        <v>3</v>
      </c>
      <c r="E279">
        <v>3</v>
      </c>
      <c r="F279">
        <v>0</v>
      </c>
      <c r="G279">
        <v>0</v>
      </c>
      <c r="H279">
        <v>0</v>
      </c>
      <c r="I279">
        <v>0</v>
      </c>
      <c r="J279" t="s">
        <v>46</v>
      </c>
    </row>
    <row r="280" spans="1:10" x14ac:dyDescent="0.25">
      <c r="A280" t="s">
        <v>76</v>
      </c>
      <c r="B280" s="1">
        <v>39872</v>
      </c>
      <c r="C280" s="2">
        <v>162796</v>
      </c>
      <c r="D280">
        <v>4</v>
      </c>
      <c r="E280">
        <v>4</v>
      </c>
      <c r="F280">
        <v>0</v>
      </c>
      <c r="G280">
        <v>0</v>
      </c>
      <c r="H280">
        <v>0</v>
      </c>
      <c r="I280">
        <v>0</v>
      </c>
      <c r="J280" t="s">
        <v>46</v>
      </c>
    </row>
    <row r="281" spans="1:10" x14ac:dyDescent="0.25">
      <c r="A281" t="s">
        <v>76</v>
      </c>
      <c r="B281" s="1">
        <v>39933</v>
      </c>
      <c r="C281" s="2">
        <v>162144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 t="s">
        <v>46</v>
      </c>
    </row>
    <row r="282" spans="1:10" x14ac:dyDescent="0.25">
      <c r="A282" t="s">
        <v>76</v>
      </c>
      <c r="B282" s="1">
        <v>39964</v>
      </c>
      <c r="C282" s="2">
        <v>161776</v>
      </c>
      <c r="D282">
        <v>5</v>
      </c>
      <c r="E282">
        <v>5</v>
      </c>
      <c r="F282">
        <v>0</v>
      </c>
      <c r="G282">
        <v>0</v>
      </c>
      <c r="H282">
        <v>0</v>
      </c>
      <c r="I282">
        <v>0</v>
      </c>
      <c r="J282" t="s">
        <v>46</v>
      </c>
    </row>
    <row r="283" spans="1:10" x14ac:dyDescent="0.25">
      <c r="A283" t="s">
        <v>76</v>
      </c>
      <c r="B283" s="1">
        <v>39994</v>
      </c>
      <c r="C283" s="2">
        <v>161370</v>
      </c>
      <c r="D283">
        <v>3</v>
      </c>
      <c r="E283">
        <v>3</v>
      </c>
      <c r="F283">
        <v>0</v>
      </c>
      <c r="G283">
        <v>0</v>
      </c>
      <c r="H283">
        <v>0</v>
      </c>
      <c r="I283">
        <v>0</v>
      </c>
      <c r="J283" t="s">
        <v>46</v>
      </c>
    </row>
    <row r="284" spans="1:10" x14ac:dyDescent="0.25">
      <c r="A284" t="s">
        <v>76</v>
      </c>
      <c r="B284" s="1">
        <v>40025</v>
      </c>
      <c r="C284" s="2">
        <v>161067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 t="s">
        <v>46</v>
      </c>
    </row>
    <row r="285" spans="1:10" x14ac:dyDescent="0.25">
      <c r="A285" t="s">
        <v>76</v>
      </c>
      <c r="B285" s="1">
        <v>40056</v>
      </c>
      <c r="C285" s="2">
        <v>160600</v>
      </c>
      <c r="D285">
        <v>9</v>
      </c>
      <c r="E285">
        <v>9</v>
      </c>
      <c r="F285">
        <v>0</v>
      </c>
      <c r="G285">
        <v>0</v>
      </c>
      <c r="H285">
        <v>0</v>
      </c>
      <c r="I285">
        <v>0</v>
      </c>
      <c r="J285" t="s">
        <v>46</v>
      </c>
    </row>
    <row r="286" spans="1:10" x14ac:dyDescent="0.25">
      <c r="A286" t="s">
        <v>76</v>
      </c>
      <c r="B286" s="1">
        <v>40086</v>
      </c>
      <c r="C286" s="2">
        <v>160192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46</v>
      </c>
    </row>
    <row r="287" spans="1:10" x14ac:dyDescent="0.25">
      <c r="A287" t="s">
        <v>76</v>
      </c>
      <c r="B287" s="1">
        <v>40117</v>
      </c>
      <c r="C287" s="2">
        <v>159752</v>
      </c>
      <c r="D287">
        <v>18</v>
      </c>
      <c r="E287">
        <v>18</v>
      </c>
      <c r="F287">
        <v>0</v>
      </c>
      <c r="G287">
        <v>0</v>
      </c>
      <c r="H287">
        <v>0</v>
      </c>
      <c r="I287">
        <v>0</v>
      </c>
      <c r="J287" t="s">
        <v>46</v>
      </c>
    </row>
    <row r="288" spans="1:10" x14ac:dyDescent="0.25">
      <c r="A288" t="s">
        <v>76</v>
      </c>
      <c r="B288" s="1">
        <v>40178</v>
      </c>
      <c r="C288" s="2">
        <v>158889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 t="s">
        <v>46</v>
      </c>
    </row>
    <row r="289" spans="1:10" x14ac:dyDescent="0.25">
      <c r="A289" t="s">
        <v>76</v>
      </c>
      <c r="B289" s="1">
        <v>40209</v>
      </c>
      <c r="C289" s="2">
        <v>158330</v>
      </c>
      <c r="D289">
        <v>3</v>
      </c>
      <c r="E289">
        <v>3</v>
      </c>
      <c r="F289">
        <v>0</v>
      </c>
      <c r="G289">
        <v>0</v>
      </c>
      <c r="H289">
        <v>0</v>
      </c>
      <c r="I289">
        <v>0</v>
      </c>
      <c r="J289" t="s">
        <v>46</v>
      </c>
    </row>
    <row r="290" spans="1:10" x14ac:dyDescent="0.25">
      <c r="A290" t="s">
        <v>76</v>
      </c>
      <c r="B290" s="1">
        <v>40237</v>
      </c>
      <c r="C290" s="2">
        <v>157984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 t="s">
        <v>46</v>
      </c>
    </row>
    <row r="291" spans="1:10" x14ac:dyDescent="0.25">
      <c r="A291" t="s">
        <v>76</v>
      </c>
      <c r="B291" s="1">
        <v>40268</v>
      </c>
      <c r="C291" s="2">
        <v>157519</v>
      </c>
      <c r="D291">
        <v>3</v>
      </c>
      <c r="E291">
        <v>3</v>
      </c>
      <c r="F291">
        <v>0</v>
      </c>
      <c r="G291">
        <v>0</v>
      </c>
      <c r="H291">
        <v>0</v>
      </c>
      <c r="I291">
        <v>0</v>
      </c>
      <c r="J291" t="s">
        <v>46</v>
      </c>
    </row>
    <row r="292" spans="1:10" x14ac:dyDescent="0.25">
      <c r="A292" t="s">
        <v>76</v>
      </c>
      <c r="B292" s="1">
        <v>40298</v>
      </c>
      <c r="C292" s="2">
        <v>157006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0</v>
      </c>
      <c r="J292" t="s">
        <v>46</v>
      </c>
    </row>
    <row r="293" spans="1:10" x14ac:dyDescent="0.25">
      <c r="A293" t="s">
        <v>76</v>
      </c>
      <c r="B293" s="1">
        <v>40329</v>
      </c>
      <c r="C293" s="2">
        <v>156470</v>
      </c>
      <c r="D293">
        <v>2</v>
      </c>
      <c r="E293">
        <v>2</v>
      </c>
      <c r="F293">
        <v>0</v>
      </c>
      <c r="G293">
        <v>0</v>
      </c>
      <c r="H293">
        <v>0</v>
      </c>
      <c r="I293">
        <v>0</v>
      </c>
      <c r="J293" t="s">
        <v>46</v>
      </c>
    </row>
    <row r="294" spans="1:10" x14ac:dyDescent="0.25">
      <c r="A294" t="s">
        <v>76</v>
      </c>
      <c r="B294" s="1">
        <v>40359</v>
      </c>
      <c r="C294" s="2">
        <v>156023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 t="s">
        <v>46</v>
      </c>
    </row>
    <row r="295" spans="1:10" x14ac:dyDescent="0.25">
      <c r="A295" t="s">
        <v>76</v>
      </c>
      <c r="B295" s="1">
        <v>40390</v>
      </c>
      <c r="C295" s="2">
        <v>155601</v>
      </c>
      <c r="D295">
        <v>3</v>
      </c>
      <c r="E295">
        <v>3</v>
      </c>
      <c r="F295">
        <v>0</v>
      </c>
      <c r="G295">
        <v>0</v>
      </c>
      <c r="H295">
        <v>0</v>
      </c>
      <c r="I295">
        <v>0</v>
      </c>
      <c r="J295" t="s">
        <v>46</v>
      </c>
    </row>
    <row r="296" spans="1:10" x14ac:dyDescent="0.25">
      <c r="A296" t="s">
        <v>76</v>
      </c>
      <c r="B296" s="1">
        <v>40421</v>
      </c>
      <c r="C296" s="2">
        <v>155155</v>
      </c>
      <c r="D296">
        <v>2</v>
      </c>
      <c r="E296">
        <v>2</v>
      </c>
      <c r="F296">
        <v>0</v>
      </c>
      <c r="G296">
        <v>0</v>
      </c>
      <c r="H296">
        <v>0</v>
      </c>
      <c r="I296">
        <v>0</v>
      </c>
      <c r="J296" t="s">
        <v>46</v>
      </c>
    </row>
    <row r="297" spans="1:10" x14ac:dyDescent="0.25">
      <c r="A297" t="s">
        <v>76</v>
      </c>
      <c r="B297" s="1">
        <v>40482</v>
      </c>
      <c r="C297" s="2">
        <v>154336</v>
      </c>
      <c r="D297">
        <v>2</v>
      </c>
      <c r="E297">
        <v>2</v>
      </c>
      <c r="F297">
        <v>0</v>
      </c>
      <c r="G297">
        <v>0</v>
      </c>
      <c r="H297">
        <v>0</v>
      </c>
      <c r="I297">
        <v>0</v>
      </c>
      <c r="J297" t="s">
        <v>46</v>
      </c>
    </row>
    <row r="298" spans="1:10" x14ac:dyDescent="0.25">
      <c r="A298" t="s">
        <v>76</v>
      </c>
      <c r="B298" s="1">
        <v>40512</v>
      </c>
      <c r="C298" s="2">
        <v>153969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 t="s">
        <v>46</v>
      </c>
    </row>
    <row r="299" spans="1:10" x14ac:dyDescent="0.25">
      <c r="A299" t="s">
        <v>76</v>
      </c>
      <c r="B299" s="1">
        <v>40574</v>
      </c>
      <c r="C299" s="2">
        <v>153153</v>
      </c>
      <c r="D299">
        <v>3</v>
      </c>
      <c r="E299">
        <v>3</v>
      </c>
      <c r="F299">
        <v>0</v>
      </c>
      <c r="G299">
        <v>0</v>
      </c>
      <c r="H299">
        <v>0</v>
      </c>
      <c r="I299">
        <v>0</v>
      </c>
      <c r="J299" t="s">
        <v>46</v>
      </c>
    </row>
    <row r="300" spans="1:10" x14ac:dyDescent="0.25">
      <c r="A300" t="s">
        <v>76</v>
      </c>
      <c r="B300" s="1">
        <v>40602</v>
      </c>
      <c r="C300" s="2">
        <v>152728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 t="s">
        <v>46</v>
      </c>
    </row>
    <row r="301" spans="1:10" x14ac:dyDescent="0.25">
      <c r="A301" t="s">
        <v>76</v>
      </c>
      <c r="B301" s="1">
        <v>40633</v>
      </c>
      <c r="C301" s="2">
        <v>152183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0</v>
      </c>
      <c r="J301" t="s">
        <v>46</v>
      </c>
    </row>
    <row r="302" spans="1:10" x14ac:dyDescent="0.25">
      <c r="A302" t="s">
        <v>76</v>
      </c>
      <c r="B302" s="1">
        <v>40663</v>
      </c>
      <c r="C302" s="2">
        <v>151708</v>
      </c>
      <c r="D302">
        <v>2</v>
      </c>
      <c r="E302">
        <v>2</v>
      </c>
      <c r="F302">
        <v>0</v>
      </c>
      <c r="G302">
        <v>0</v>
      </c>
      <c r="H302">
        <v>0</v>
      </c>
      <c r="I302">
        <v>0</v>
      </c>
      <c r="J302" t="s">
        <v>46</v>
      </c>
    </row>
    <row r="303" spans="1:10" x14ac:dyDescent="0.25">
      <c r="A303" t="s">
        <v>76</v>
      </c>
      <c r="B303" s="1">
        <v>40694</v>
      </c>
      <c r="C303" s="2">
        <v>151206</v>
      </c>
      <c r="D303">
        <v>5</v>
      </c>
      <c r="E303">
        <v>5</v>
      </c>
      <c r="F303">
        <v>0</v>
      </c>
      <c r="G303">
        <v>0</v>
      </c>
      <c r="H303">
        <v>0</v>
      </c>
      <c r="I303">
        <v>0</v>
      </c>
      <c r="J303" t="s">
        <v>46</v>
      </c>
    </row>
    <row r="304" spans="1:10" x14ac:dyDescent="0.25">
      <c r="A304" t="s">
        <v>76</v>
      </c>
      <c r="B304" s="1">
        <v>40724</v>
      </c>
      <c r="C304" s="2">
        <v>150791</v>
      </c>
      <c r="D304">
        <v>5</v>
      </c>
      <c r="E304">
        <v>5</v>
      </c>
      <c r="F304">
        <v>0</v>
      </c>
      <c r="G304">
        <v>0</v>
      </c>
      <c r="H304">
        <v>0</v>
      </c>
      <c r="I304">
        <v>0</v>
      </c>
      <c r="J304" t="s">
        <v>46</v>
      </c>
    </row>
    <row r="305" spans="1:10" x14ac:dyDescent="0.25">
      <c r="A305" t="s">
        <v>76</v>
      </c>
      <c r="B305" s="1">
        <v>40755</v>
      </c>
      <c r="C305" s="2">
        <v>150164</v>
      </c>
      <c r="D305">
        <v>7</v>
      </c>
      <c r="E305">
        <v>7</v>
      </c>
      <c r="F305">
        <v>0</v>
      </c>
      <c r="G305">
        <v>0</v>
      </c>
      <c r="H305">
        <v>0</v>
      </c>
      <c r="I305">
        <v>0</v>
      </c>
      <c r="J305" t="s">
        <v>46</v>
      </c>
    </row>
    <row r="306" spans="1:10" x14ac:dyDescent="0.25">
      <c r="A306" s="3" t="s">
        <v>76</v>
      </c>
      <c r="B306" s="4">
        <v>40786</v>
      </c>
      <c r="C306" s="5">
        <v>149581</v>
      </c>
      <c r="D306" s="3">
        <v>47</v>
      </c>
      <c r="E306" s="3">
        <v>47</v>
      </c>
      <c r="F306" s="3">
        <v>0</v>
      </c>
      <c r="G306" s="3">
        <v>0</v>
      </c>
      <c r="H306" s="3">
        <v>0</v>
      </c>
      <c r="I306" s="3">
        <v>0</v>
      </c>
      <c r="J306" s="3" t="s">
        <v>46</v>
      </c>
    </row>
    <row r="307" spans="1:10" x14ac:dyDescent="0.25">
      <c r="A307" t="s">
        <v>76</v>
      </c>
      <c r="B307" s="1">
        <v>40816</v>
      </c>
      <c r="C307" s="2">
        <v>149041</v>
      </c>
      <c r="D307">
        <v>3</v>
      </c>
      <c r="E307">
        <v>3</v>
      </c>
      <c r="F307">
        <v>0</v>
      </c>
      <c r="G307">
        <v>0</v>
      </c>
      <c r="H307">
        <v>0</v>
      </c>
      <c r="I307">
        <v>0</v>
      </c>
      <c r="J307" t="s">
        <v>46</v>
      </c>
    </row>
    <row r="308" spans="1:10" x14ac:dyDescent="0.25">
      <c r="A308" t="s">
        <v>76</v>
      </c>
      <c r="B308" s="1">
        <v>40847</v>
      </c>
      <c r="C308" s="2">
        <v>148540</v>
      </c>
      <c r="D308">
        <v>5</v>
      </c>
      <c r="E308">
        <v>5</v>
      </c>
      <c r="F308">
        <v>0</v>
      </c>
      <c r="G308">
        <v>0</v>
      </c>
      <c r="H308">
        <v>0</v>
      </c>
      <c r="I308">
        <v>0</v>
      </c>
      <c r="J308" t="s">
        <v>46</v>
      </c>
    </row>
    <row r="309" spans="1:10" x14ac:dyDescent="0.25">
      <c r="A309" t="s">
        <v>76</v>
      </c>
      <c r="B309" s="1">
        <v>40877</v>
      </c>
      <c r="C309" s="2">
        <v>148180</v>
      </c>
      <c r="D309">
        <v>4</v>
      </c>
      <c r="E309">
        <v>4</v>
      </c>
      <c r="F309">
        <v>0</v>
      </c>
      <c r="G309">
        <v>0</v>
      </c>
      <c r="H309">
        <v>0</v>
      </c>
      <c r="I309">
        <v>0</v>
      </c>
      <c r="J309" t="s">
        <v>46</v>
      </c>
    </row>
    <row r="310" spans="1:10" x14ac:dyDescent="0.25">
      <c r="A310" t="s">
        <v>76</v>
      </c>
      <c r="B310" s="1">
        <v>40908</v>
      </c>
      <c r="C310" s="2">
        <v>147751</v>
      </c>
      <c r="D310">
        <v>2</v>
      </c>
      <c r="E310">
        <v>2</v>
      </c>
      <c r="F310">
        <v>0</v>
      </c>
      <c r="G310">
        <v>0</v>
      </c>
      <c r="H310">
        <v>0</v>
      </c>
      <c r="I310">
        <v>0</v>
      </c>
      <c r="J310" t="s">
        <v>46</v>
      </c>
    </row>
    <row r="311" spans="1:10" x14ac:dyDescent="0.25">
      <c r="A311" t="s">
        <v>76</v>
      </c>
      <c r="B311" s="1">
        <v>40939</v>
      </c>
      <c r="C311" s="2">
        <v>147276</v>
      </c>
      <c r="D311">
        <v>5</v>
      </c>
      <c r="E311">
        <v>5</v>
      </c>
      <c r="F311">
        <v>0</v>
      </c>
      <c r="G311">
        <v>0</v>
      </c>
      <c r="H311">
        <v>0</v>
      </c>
      <c r="I311">
        <v>0</v>
      </c>
      <c r="J311" t="s">
        <v>46</v>
      </c>
    </row>
    <row r="312" spans="1:10" x14ac:dyDescent="0.25">
      <c r="A312" t="s">
        <v>76</v>
      </c>
      <c r="B312" s="1">
        <v>40968</v>
      </c>
      <c r="C312" s="2">
        <v>146818</v>
      </c>
      <c r="D312">
        <v>2</v>
      </c>
      <c r="E312">
        <v>2</v>
      </c>
      <c r="F312">
        <v>0</v>
      </c>
      <c r="G312">
        <v>0</v>
      </c>
      <c r="H312">
        <v>0</v>
      </c>
      <c r="I312">
        <v>0</v>
      </c>
      <c r="J312" t="s">
        <v>46</v>
      </c>
    </row>
    <row r="313" spans="1:10" x14ac:dyDescent="0.25">
      <c r="A313" t="s">
        <v>76</v>
      </c>
      <c r="B313" s="1">
        <v>40999</v>
      </c>
      <c r="C313" s="2">
        <v>146358</v>
      </c>
      <c r="D313">
        <v>3</v>
      </c>
      <c r="E313">
        <v>3</v>
      </c>
      <c r="F313">
        <v>0</v>
      </c>
      <c r="G313">
        <v>0</v>
      </c>
      <c r="H313">
        <v>0</v>
      </c>
      <c r="I313">
        <v>0</v>
      </c>
      <c r="J313" t="s">
        <v>46</v>
      </c>
    </row>
    <row r="314" spans="1:10" x14ac:dyDescent="0.25">
      <c r="A314" t="s">
        <v>76</v>
      </c>
      <c r="B314" s="1">
        <v>41029</v>
      </c>
      <c r="C314" s="2">
        <v>145936</v>
      </c>
      <c r="D314">
        <v>3</v>
      </c>
      <c r="E314">
        <v>3</v>
      </c>
      <c r="F314">
        <v>0</v>
      </c>
      <c r="G314">
        <v>0</v>
      </c>
      <c r="H314">
        <v>0</v>
      </c>
      <c r="I314">
        <v>0</v>
      </c>
      <c r="J314" t="s">
        <v>46</v>
      </c>
    </row>
    <row r="315" spans="1:10" x14ac:dyDescent="0.25">
      <c r="A315" t="s">
        <v>76</v>
      </c>
      <c r="B315" s="1">
        <v>41060</v>
      </c>
      <c r="C315" s="2">
        <v>145444</v>
      </c>
      <c r="D315">
        <v>3</v>
      </c>
      <c r="E315">
        <v>3</v>
      </c>
      <c r="F315">
        <v>0</v>
      </c>
      <c r="G315">
        <v>0</v>
      </c>
      <c r="H315">
        <v>0</v>
      </c>
      <c r="I315">
        <v>0</v>
      </c>
      <c r="J315" t="s">
        <v>46</v>
      </c>
    </row>
    <row r="316" spans="1:10" x14ac:dyDescent="0.25">
      <c r="A316" t="s">
        <v>76</v>
      </c>
      <c r="B316" s="1">
        <v>41090</v>
      </c>
      <c r="C316" s="2">
        <v>145058</v>
      </c>
      <c r="D316">
        <v>3</v>
      </c>
      <c r="E316">
        <v>3</v>
      </c>
      <c r="F316">
        <v>0</v>
      </c>
      <c r="G316">
        <v>0</v>
      </c>
      <c r="H316">
        <v>0</v>
      </c>
      <c r="I316">
        <v>0</v>
      </c>
      <c r="J316" t="s">
        <v>46</v>
      </c>
    </row>
    <row r="317" spans="1:10" x14ac:dyDescent="0.25">
      <c r="A317" t="s">
        <v>76</v>
      </c>
      <c r="B317" s="1">
        <v>41121</v>
      </c>
      <c r="C317" s="2">
        <v>144683</v>
      </c>
      <c r="D317">
        <v>9</v>
      </c>
      <c r="E317">
        <v>9</v>
      </c>
      <c r="F317">
        <v>0</v>
      </c>
      <c r="G317">
        <v>0</v>
      </c>
      <c r="H317">
        <v>0</v>
      </c>
      <c r="I317">
        <v>0</v>
      </c>
      <c r="J317" t="s">
        <v>46</v>
      </c>
    </row>
    <row r="318" spans="1:10" x14ac:dyDescent="0.25">
      <c r="A318" t="s">
        <v>76</v>
      </c>
      <c r="B318" s="1">
        <v>41152</v>
      </c>
      <c r="C318" s="2">
        <v>144279</v>
      </c>
      <c r="D318">
        <v>7</v>
      </c>
      <c r="E318">
        <v>7</v>
      </c>
      <c r="F318">
        <v>0</v>
      </c>
      <c r="G318">
        <v>0</v>
      </c>
      <c r="H318">
        <v>0</v>
      </c>
      <c r="I318">
        <v>0</v>
      </c>
      <c r="J318" t="s">
        <v>46</v>
      </c>
    </row>
    <row r="319" spans="1:10" x14ac:dyDescent="0.25">
      <c r="A319" t="s">
        <v>76</v>
      </c>
      <c r="B319" s="1">
        <v>41182</v>
      </c>
      <c r="C319" s="2">
        <v>143836</v>
      </c>
      <c r="D319">
        <v>5</v>
      </c>
      <c r="E319">
        <v>5</v>
      </c>
      <c r="F319">
        <v>0</v>
      </c>
      <c r="G319">
        <v>0</v>
      </c>
      <c r="H319">
        <v>0</v>
      </c>
      <c r="I319">
        <v>0</v>
      </c>
      <c r="J319" t="s">
        <v>46</v>
      </c>
    </row>
    <row r="320" spans="1:10" x14ac:dyDescent="0.25">
      <c r="A320" t="s">
        <v>76</v>
      </c>
      <c r="B320" s="1">
        <v>41213</v>
      </c>
      <c r="C320" s="2">
        <v>143473</v>
      </c>
      <c r="D320">
        <v>3</v>
      </c>
      <c r="E320">
        <v>3</v>
      </c>
      <c r="F320">
        <v>0</v>
      </c>
      <c r="G320">
        <v>0</v>
      </c>
      <c r="H320">
        <v>0</v>
      </c>
      <c r="I320">
        <v>0</v>
      </c>
      <c r="J320" t="s">
        <v>46</v>
      </c>
    </row>
    <row r="321" spans="1:10" x14ac:dyDescent="0.25">
      <c r="A321" t="s">
        <v>76</v>
      </c>
      <c r="B321" s="1">
        <v>41243</v>
      </c>
      <c r="C321" s="2">
        <v>143097</v>
      </c>
      <c r="D321">
        <v>4</v>
      </c>
      <c r="E321">
        <v>4</v>
      </c>
      <c r="F321">
        <v>0</v>
      </c>
      <c r="G321">
        <v>0</v>
      </c>
      <c r="H321">
        <v>0</v>
      </c>
      <c r="I321">
        <v>0</v>
      </c>
      <c r="J321" t="s">
        <v>46</v>
      </c>
    </row>
    <row r="322" spans="1:10" x14ac:dyDescent="0.25">
      <c r="A322" t="s">
        <v>76</v>
      </c>
      <c r="B322" s="1">
        <v>41274</v>
      </c>
      <c r="C322" s="2">
        <v>142725</v>
      </c>
      <c r="D322">
        <v>2</v>
      </c>
      <c r="E322">
        <v>2</v>
      </c>
      <c r="F322">
        <v>0</v>
      </c>
      <c r="G322">
        <v>0</v>
      </c>
      <c r="H322">
        <v>0</v>
      </c>
      <c r="I322">
        <v>0</v>
      </c>
      <c r="J322" t="s">
        <v>46</v>
      </c>
    </row>
    <row r="323" spans="1:10" x14ac:dyDescent="0.25">
      <c r="A323" t="s">
        <v>76</v>
      </c>
      <c r="B323" s="1">
        <v>41305</v>
      </c>
      <c r="C323" s="2">
        <v>142303</v>
      </c>
      <c r="D323">
        <v>6</v>
      </c>
      <c r="E323">
        <v>6</v>
      </c>
      <c r="F323">
        <v>0</v>
      </c>
      <c r="G323">
        <v>0</v>
      </c>
      <c r="H323">
        <v>0</v>
      </c>
      <c r="I323">
        <v>0</v>
      </c>
      <c r="J323" t="s">
        <v>46</v>
      </c>
    </row>
    <row r="324" spans="1:10" x14ac:dyDescent="0.25">
      <c r="A324" t="s">
        <v>76</v>
      </c>
      <c r="B324" s="1">
        <v>41333</v>
      </c>
      <c r="C324" s="2">
        <v>141919</v>
      </c>
      <c r="D324">
        <v>8</v>
      </c>
      <c r="E324">
        <v>8</v>
      </c>
      <c r="F324">
        <v>0</v>
      </c>
      <c r="G324">
        <v>0</v>
      </c>
      <c r="H324">
        <v>0</v>
      </c>
      <c r="I324">
        <v>0</v>
      </c>
      <c r="J324" t="s">
        <v>46</v>
      </c>
    </row>
    <row r="325" spans="1:10" x14ac:dyDescent="0.25">
      <c r="A325" t="s">
        <v>76</v>
      </c>
      <c r="B325" s="1">
        <v>41364</v>
      </c>
      <c r="C325" s="2">
        <v>141605</v>
      </c>
      <c r="D325">
        <v>3</v>
      </c>
      <c r="E325">
        <v>3</v>
      </c>
      <c r="F325">
        <v>0</v>
      </c>
      <c r="G325">
        <v>0</v>
      </c>
      <c r="H325">
        <v>0</v>
      </c>
      <c r="I325">
        <v>0</v>
      </c>
      <c r="J325" t="s">
        <v>46</v>
      </c>
    </row>
    <row r="326" spans="1:10" x14ac:dyDescent="0.25">
      <c r="A326" t="s">
        <v>76</v>
      </c>
      <c r="B326" s="1">
        <v>41394</v>
      </c>
      <c r="C326" s="2">
        <v>141317</v>
      </c>
      <c r="D326">
        <v>4</v>
      </c>
      <c r="E326">
        <v>4</v>
      </c>
      <c r="F326">
        <v>0</v>
      </c>
      <c r="G326">
        <v>0</v>
      </c>
      <c r="H326">
        <v>0</v>
      </c>
      <c r="I326">
        <v>0</v>
      </c>
      <c r="J326" t="s">
        <v>46</v>
      </c>
    </row>
    <row r="327" spans="1:10" x14ac:dyDescent="0.25">
      <c r="A327" t="s">
        <v>76</v>
      </c>
      <c r="B327" s="1">
        <v>41425</v>
      </c>
      <c r="C327" s="2">
        <v>140961</v>
      </c>
      <c r="D327">
        <v>3</v>
      </c>
      <c r="E327">
        <v>3</v>
      </c>
      <c r="F327">
        <v>0</v>
      </c>
      <c r="G327">
        <v>0</v>
      </c>
      <c r="H327">
        <v>0</v>
      </c>
      <c r="I327">
        <v>0</v>
      </c>
      <c r="J327" t="s">
        <v>46</v>
      </c>
    </row>
    <row r="328" spans="1:10" x14ac:dyDescent="0.25">
      <c r="A328" t="s">
        <v>76</v>
      </c>
      <c r="B328" s="1">
        <v>41455</v>
      </c>
      <c r="C328" s="2">
        <v>140622</v>
      </c>
      <c r="D328">
        <v>4</v>
      </c>
      <c r="E328">
        <v>4</v>
      </c>
      <c r="F328">
        <v>0</v>
      </c>
      <c r="G328">
        <v>0</v>
      </c>
      <c r="H328">
        <v>0</v>
      </c>
      <c r="I328">
        <v>0</v>
      </c>
      <c r="J328" t="s">
        <v>46</v>
      </c>
    </row>
    <row r="329" spans="1:10" x14ac:dyDescent="0.25">
      <c r="A329" t="s">
        <v>76</v>
      </c>
      <c r="B329" s="1">
        <v>41486</v>
      </c>
      <c r="C329" s="2">
        <v>140389</v>
      </c>
      <c r="D329">
        <v>3</v>
      </c>
      <c r="E329">
        <v>3</v>
      </c>
      <c r="F329">
        <v>0</v>
      </c>
      <c r="G329">
        <v>0</v>
      </c>
      <c r="H329">
        <v>0</v>
      </c>
      <c r="I329">
        <v>0</v>
      </c>
      <c r="J329" t="s">
        <v>46</v>
      </c>
    </row>
    <row r="330" spans="1:10" x14ac:dyDescent="0.25">
      <c r="A330" t="s">
        <v>76</v>
      </c>
      <c r="B330" s="1">
        <v>41517</v>
      </c>
      <c r="C330" s="2">
        <v>140096</v>
      </c>
      <c r="D330">
        <v>4</v>
      </c>
      <c r="E330">
        <v>4</v>
      </c>
      <c r="F330">
        <v>0</v>
      </c>
      <c r="G330">
        <v>0</v>
      </c>
      <c r="H330">
        <v>0</v>
      </c>
      <c r="I330">
        <v>0</v>
      </c>
      <c r="J330" t="s">
        <v>46</v>
      </c>
    </row>
    <row r="331" spans="1:10" x14ac:dyDescent="0.25">
      <c r="A331" t="s">
        <v>76</v>
      </c>
      <c r="B331" s="1">
        <v>41547</v>
      </c>
      <c r="C331" s="2">
        <v>140030</v>
      </c>
      <c r="D331">
        <v>6</v>
      </c>
      <c r="E331">
        <v>6</v>
      </c>
      <c r="F331">
        <v>0</v>
      </c>
      <c r="G331">
        <v>0</v>
      </c>
      <c r="H331">
        <v>0</v>
      </c>
      <c r="I331">
        <v>0</v>
      </c>
      <c r="J331" t="s">
        <v>46</v>
      </c>
    </row>
    <row r="332" spans="1:10" x14ac:dyDescent="0.25">
      <c r="A332" t="s">
        <v>76</v>
      </c>
      <c r="B332" s="1">
        <v>41578</v>
      </c>
      <c r="C332" s="2">
        <v>140073</v>
      </c>
      <c r="D332">
        <v>9</v>
      </c>
      <c r="E332">
        <v>9</v>
      </c>
      <c r="F332">
        <v>0</v>
      </c>
      <c r="G332">
        <v>0</v>
      </c>
      <c r="H332">
        <v>0</v>
      </c>
      <c r="I332">
        <v>0</v>
      </c>
      <c r="J332" t="s">
        <v>46</v>
      </c>
    </row>
    <row r="333" spans="1:10" x14ac:dyDescent="0.25">
      <c r="A333" t="s">
        <v>76</v>
      </c>
      <c r="B333" s="1">
        <v>41608</v>
      </c>
      <c r="C333" s="2">
        <v>140045</v>
      </c>
      <c r="D333">
        <v>7</v>
      </c>
      <c r="E333">
        <v>7</v>
      </c>
      <c r="F333">
        <v>0</v>
      </c>
      <c r="G333">
        <v>0</v>
      </c>
      <c r="H333">
        <v>0</v>
      </c>
      <c r="I333">
        <v>0</v>
      </c>
      <c r="J333" t="s">
        <v>46</v>
      </c>
    </row>
    <row r="334" spans="1:10" x14ac:dyDescent="0.25">
      <c r="A334" t="s">
        <v>76</v>
      </c>
      <c r="B334" s="1">
        <v>41639</v>
      </c>
      <c r="C334" s="2">
        <v>140076</v>
      </c>
      <c r="D334">
        <v>4</v>
      </c>
      <c r="E334">
        <v>4</v>
      </c>
      <c r="F334">
        <v>0</v>
      </c>
      <c r="G334">
        <v>0</v>
      </c>
      <c r="H334">
        <v>0</v>
      </c>
      <c r="I334">
        <v>0</v>
      </c>
      <c r="J334" t="s">
        <v>46</v>
      </c>
    </row>
    <row r="335" spans="1:10" x14ac:dyDescent="0.25">
      <c r="A335" t="s">
        <v>76</v>
      </c>
      <c r="B335" s="1">
        <v>41670</v>
      </c>
      <c r="C335" s="2">
        <v>140088</v>
      </c>
      <c r="D335">
        <v>9</v>
      </c>
      <c r="E335">
        <v>9</v>
      </c>
      <c r="F335">
        <v>0</v>
      </c>
      <c r="G335">
        <v>0</v>
      </c>
      <c r="H335">
        <v>0</v>
      </c>
      <c r="I335">
        <v>0</v>
      </c>
      <c r="J335" t="s">
        <v>46</v>
      </c>
    </row>
    <row r="336" spans="1:10" x14ac:dyDescent="0.25">
      <c r="A336" t="s">
        <v>76</v>
      </c>
      <c r="B336" s="1">
        <v>41698</v>
      </c>
      <c r="C336" s="2">
        <v>140419</v>
      </c>
      <c r="D336">
        <v>5</v>
      </c>
      <c r="E336">
        <v>5</v>
      </c>
      <c r="F336">
        <v>0</v>
      </c>
      <c r="G336">
        <v>0</v>
      </c>
      <c r="H336">
        <v>0</v>
      </c>
      <c r="I336">
        <v>0</v>
      </c>
      <c r="J336" t="s">
        <v>46</v>
      </c>
    </row>
    <row r="337" spans="1:10" x14ac:dyDescent="0.25">
      <c r="A337" t="s">
        <v>76</v>
      </c>
      <c r="B337" s="1">
        <v>41729</v>
      </c>
      <c r="C337" s="2">
        <v>140879</v>
      </c>
      <c r="D337">
        <v>8</v>
      </c>
      <c r="E337">
        <v>8</v>
      </c>
      <c r="F337">
        <v>0</v>
      </c>
      <c r="G337">
        <v>0</v>
      </c>
      <c r="H337">
        <v>0</v>
      </c>
      <c r="I337">
        <v>0</v>
      </c>
      <c r="J337" t="s">
        <v>46</v>
      </c>
    </row>
    <row r="338" spans="1:10" x14ac:dyDescent="0.25">
      <c r="A338" t="s">
        <v>76</v>
      </c>
      <c r="B338" s="1">
        <v>41759</v>
      </c>
      <c r="C338" s="2">
        <v>141180</v>
      </c>
      <c r="D338">
        <v>2</v>
      </c>
      <c r="E338">
        <v>2</v>
      </c>
      <c r="F338">
        <v>0</v>
      </c>
      <c r="G338">
        <v>0</v>
      </c>
      <c r="H338">
        <v>0</v>
      </c>
      <c r="I338">
        <v>0</v>
      </c>
      <c r="J338" t="s">
        <v>46</v>
      </c>
    </row>
    <row r="339" spans="1:10" x14ac:dyDescent="0.25">
      <c r="A339" t="s">
        <v>76</v>
      </c>
      <c r="B339" s="1">
        <v>41790</v>
      </c>
      <c r="C339" s="2">
        <v>141420</v>
      </c>
      <c r="D339">
        <v>5</v>
      </c>
      <c r="E339">
        <v>5</v>
      </c>
      <c r="F339">
        <v>0</v>
      </c>
      <c r="G339">
        <v>0</v>
      </c>
      <c r="H339">
        <v>0</v>
      </c>
      <c r="I339">
        <v>0</v>
      </c>
      <c r="J339" t="s">
        <v>46</v>
      </c>
    </row>
    <row r="340" spans="1:10" x14ac:dyDescent="0.25">
      <c r="A340" t="s">
        <v>76</v>
      </c>
      <c r="B340" s="1">
        <v>41820</v>
      </c>
      <c r="C340" s="2">
        <v>141522</v>
      </c>
      <c r="D340">
        <v>5</v>
      </c>
      <c r="E340">
        <v>5</v>
      </c>
      <c r="F340">
        <v>0</v>
      </c>
      <c r="G340">
        <v>0</v>
      </c>
      <c r="H340">
        <v>0</v>
      </c>
      <c r="I340">
        <v>0</v>
      </c>
      <c r="J340" t="s">
        <v>46</v>
      </c>
    </row>
    <row r="341" spans="1:10" x14ac:dyDescent="0.25">
      <c r="A341" t="s">
        <v>76</v>
      </c>
      <c r="B341" s="1">
        <v>41851</v>
      </c>
      <c r="C341" s="2">
        <v>141625</v>
      </c>
      <c r="D341">
        <v>7</v>
      </c>
      <c r="E341">
        <v>7</v>
      </c>
      <c r="F341">
        <v>0</v>
      </c>
      <c r="G341">
        <v>0</v>
      </c>
      <c r="H341">
        <v>0</v>
      </c>
      <c r="I341">
        <v>0</v>
      </c>
      <c r="J341" t="s">
        <v>46</v>
      </c>
    </row>
    <row r="342" spans="1:10" x14ac:dyDescent="0.25">
      <c r="A342" t="s">
        <v>76</v>
      </c>
      <c r="B342" s="1">
        <v>41882</v>
      </c>
      <c r="C342" s="2">
        <v>141496</v>
      </c>
      <c r="D342">
        <v>5</v>
      </c>
      <c r="E342">
        <v>5</v>
      </c>
      <c r="F342">
        <v>0</v>
      </c>
      <c r="G342">
        <v>0</v>
      </c>
      <c r="H342">
        <v>0</v>
      </c>
      <c r="I342">
        <v>0</v>
      </c>
      <c r="J342" t="s">
        <v>46</v>
      </c>
    </row>
    <row r="343" spans="1:10" x14ac:dyDescent="0.25">
      <c r="A343" t="s">
        <v>76</v>
      </c>
      <c r="B343" s="1">
        <v>41912</v>
      </c>
      <c r="C343" s="2">
        <v>141447</v>
      </c>
      <c r="D343">
        <v>4</v>
      </c>
      <c r="E343">
        <v>4</v>
      </c>
      <c r="F343">
        <v>0</v>
      </c>
      <c r="G343">
        <v>0</v>
      </c>
      <c r="H343">
        <v>0</v>
      </c>
      <c r="I343">
        <v>0</v>
      </c>
      <c r="J343" t="s">
        <v>46</v>
      </c>
    </row>
    <row r="344" spans="1:10" x14ac:dyDescent="0.25">
      <c r="A344" t="s">
        <v>76</v>
      </c>
      <c r="B344" s="1">
        <v>41943</v>
      </c>
      <c r="C344" s="2">
        <v>141354</v>
      </c>
      <c r="D344">
        <v>11</v>
      </c>
      <c r="E344">
        <v>11</v>
      </c>
      <c r="F344">
        <v>0</v>
      </c>
      <c r="G344">
        <v>0</v>
      </c>
      <c r="H344">
        <v>0</v>
      </c>
      <c r="I344">
        <v>0</v>
      </c>
      <c r="J344" t="s">
        <v>46</v>
      </c>
    </row>
    <row r="345" spans="1:10" x14ac:dyDescent="0.25">
      <c r="A345" t="s">
        <v>76</v>
      </c>
      <c r="B345" s="1">
        <v>41973</v>
      </c>
      <c r="C345" s="2">
        <v>141185</v>
      </c>
      <c r="D345">
        <v>5</v>
      </c>
      <c r="E345">
        <v>5</v>
      </c>
      <c r="F345">
        <v>0</v>
      </c>
      <c r="G345">
        <v>0</v>
      </c>
      <c r="H345">
        <v>0</v>
      </c>
      <c r="I345">
        <v>0</v>
      </c>
      <c r="J345" t="s">
        <v>46</v>
      </c>
    </row>
    <row r="346" spans="1:10" x14ac:dyDescent="0.25">
      <c r="A346" t="s">
        <v>76</v>
      </c>
      <c r="B346" s="1">
        <v>42004</v>
      </c>
      <c r="C346" s="2">
        <v>141105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 t="s">
        <v>46</v>
      </c>
    </row>
    <row r="347" spans="1:10" x14ac:dyDescent="0.25">
      <c r="A347" t="s">
        <v>76</v>
      </c>
      <c r="B347" s="1">
        <v>42035</v>
      </c>
      <c r="C347" s="2">
        <v>140759</v>
      </c>
      <c r="D347">
        <v>2</v>
      </c>
      <c r="E347">
        <v>2</v>
      </c>
      <c r="F347">
        <v>0</v>
      </c>
      <c r="G347">
        <v>0</v>
      </c>
      <c r="H347">
        <v>0</v>
      </c>
      <c r="I347">
        <v>0</v>
      </c>
      <c r="J347" t="s">
        <v>46</v>
      </c>
    </row>
    <row r="348" spans="1:10" x14ac:dyDescent="0.25">
      <c r="A348" t="s">
        <v>76</v>
      </c>
      <c r="B348" s="1">
        <v>42063</v>
      </c>
      <c r="C348" s="2">
        <v>140536</v>
      </c>
      <c r="D348">
        <v>3</v>
      </c>
      <c r="E348">
        <v>3</v>
      </c>
      <c r="F348">
        <v>0</v>
      </c>
      <c r="G348">
        <v>0</v>
      </c>
      <c r="H348">
        <v>0</v>
      </c>
      <c r="I348">
        <v>0</v>
      </c>
      <c r="J348" t="s">
        <v>46</v>
      </c>
    </row>
    <row r="349" spans="1:10" x14ac:dyDescent="0.25">
      <c r="A349" t="s">
        <v>76</v>
      </c>
      <c r="B349" s="1">
        <v>42094</v>
      </c>
      <c r="C349" s="2">
        <v>140379</v>
      </c>
      <c r="D349">
        <v>3</v>
      </c>
      <c r="E349">
        <v>3</v>
      </c>
      <c r="F349">
        <v>0</v>
      </c>
      <c r="G349">
        <v>0</v>
      </c>
      <c r="H349">
        <v>0</v>
      </c>
      <c r="I349">
        <v>0</v>
      </c>
      <c r="J349" t="s">
        <v>46</v>
      </c>
    </row>
    <row r="350" spans="1:10" x14ac:dyDescent="0.25">
      <c r="A350" t="s">
        <v>76</v>
      </c>
      <c r="B350" s="1">
        <v>42124</v>
      </c>
      <c r="C350" s="2">
        <v>140143</v>
      </c>
      <c r="D350">
        <v>2</v>
      </c>
      <c r="E350">
        <v>2</v>
      </c>
      <c r="F350">
        <v>0</v>
      </c>
      <c r="G350">
        <v>0</v>
      </c>
      <c r="H350">
        <v>0</v>
      </c>
      <c r="I350">
        <v>0</v>
      </c>
      <c r="J350" t="s">
        <v>46</v>
      </c>
    </row>
    <row r="351" spans="1:10" x14ac:dyDescent="0.25">
      <c r="A351" t="s">
        <v>76</v>
      </c>
      <c r="B351" s="1">
        <v>42155</v>
      </c>
      <c r="C351" s="2">
        <v>139940</v>
      </c>
      <c r="D351">
        <v>2</v>
      </c>
      <c r="E351">
        <v>2</v>
      </c>
      <c r="F351">
        <v>0</v>
      </c>
      <c r="G351">
        <v>0</v>
      </c>
      <c r="H351">
        <v>0</v>
      </c>
      <c r="I351">
        <v>0</v>
      </c>
      <c r="J351" t="s">
        <v>46</v>
      </c>
    </row>
    <row r="352" spans="1:10" x14ac:dyDescent="0.25">
      <c r="A352" t="s">
        <v>76</v>
      </c>
      <c r="B352" s="1">
        <v>42185</v>
      </c>
      <c r="C352" s="2">
        <v>139784</v>
      </c>
      <c r="D352">
        <v>4</v>
      </c>
      <c r="E352">
        <v>4</v>
      </c>
      <c r="F352">
        <v>0</v>
      </c>
      <c r="G352">
        <v>0</v>
      </c>
      <c r="H352">
        <v>0</v>
      </c>
      <c r="I352">
        <v>0</v>
      </c>
      <c r="J352" t="s">
        <v>46</v>
      </c>
    </row>
    <row r="353" spans="1:10" x14ac:dyDescent="0.25">
      <c r="A353" t="s">
        <v>76</v>
      </c>
      <c r="B353" s="1">
        <v>42216</v>
      </c>
      <c r="C353" s="2">
        <v>139274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 t="s">
        <v>46</v>
      </c>
    </row>
    <row r="354" spans="1:10" x14ac:dyDescent="0.25">
      <c r="A354" t="s">
        <v>76</v>
      </c>
      <c r="B354" s="1">
        <v>42247</v>
      </c>
      <c r="C354" s="2">
        <v>138924</v>
      </c>
      <c r="D354">
        <v>3</v>
      </c>
      <c r="E354">
        <v>3</v>
      </c>
      <c r="F354">
        <v>0</v>
      </c>
      <c r="G354">
        <v>0</v>
      </c>
      <c r="H354">
        <v>0</v>
      </c>
      <c r="I354">
        <v>0</v>
      </c>
      <c r="J354" t="s">
        <v>46</v>
      </c>
    </row>
    <row r="355" spans="1:10" x14ac:dyDescent="0.25">
      <c r="A355" t="s">
        <v>76</v>
      </c>
      <c r="B355" s="1">
        <v>42277</v>
      </c>
      <c r="C355" s="2">
        <v>138690</v>
      </c>
      <c r="D355">
        <v>2</v>
      </c>
      <c r="E355">
        <v>2</v>
      </c>
      <c r="F355">
        <v>0</v>
      </c>
      <c r="G355">
        <v>0</v>
      </c>
      <c r="H355">
        <v>0</v>
      </c>
      <c r="I355">
        <v>0</v>
      </c>
      <c r="J355" t="s">
        <v>46</v>
      </c>
    </row>
    <row r="356" spans="1:10" x14ac:dyDescent="0.25">
      <c r="A356" t="s">
        <v>76</v>
      </c>
      <c r="B356" s="1">
        <v>42308</v>
      </c>
      <c r="C356" s="2">
        <v>138384</v>
      </c>
      <c r="D356">
        <v>4</v>
      </c>
      <c r="E356">
        <v>4</v>
      </c>
      <c r="F356">
        <v>0</v>
      </c>
      <c r="G356">
        <v>0</v>
      </c>
      <c r="H356">
        <v>0</v>
      </c>
      <c r="I356">
        <v>0</v>
      </c>
      <c r="J356" t="s">
        <v>46</v>
      </c>
    </row>
    <row r="357" spans="1:10" x14ac:dyDescent="0.25">
      <c r="A357" t="s">
        <v>76</v>
      </c>
      <c r="B357" s="1">
        <v>42338</v>
      </c>
      <c r="C357" s="2">
        <v>137887</v>
      </c>
      <c r="D357">
        <v>2</v>
      </c>
      <c r="E357">
        <v>2</v>
      </c>
      <c r="F357">
        <v>0</v>
      </c>
      <c r="G357">
        <v>0</v>
      </c>
      <c r="H357">
        <v>0</v>
      </c>
      <c r="I357">
        <v>0</v>
      </c>
      <c r="J357" t="s">
        <v>46</v>
      </c>
    </row>
    <row r="358" spans="1:10" x14ac:dyDescent="0.25">
      <c r="A358" t="s">
        <v>76</v>
      </c>
      <c r="B358" s="1">
        <v>42369</v>
      </c>
      <c r="C358" s="2">
        <v>137644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0</v>
      </c>
      <c r="J358" t="s">
        <v>46</v>
      </c>
    </row>
    <row r="359" spans="1:10" x14ac:dyDescent="0.25">
      <c r="A359" t="s">
        <v>76</v>
      </c>
      <c r="B359" s="1">
        <v>42429</v>
      </c>
      <c r="C359" s="2">
        <v>136938</v>
      </c>
      <c r="D359">
        <v>4</v>
      </c>
      <c r="E359">
        <v>4</v>
      </c>
      <c r="F359">
        <v>0</v>
      </c>
      <c r="G359">
        <v>0</v>
      </c>
      <c r="H359">
        <v>0</v>
      </c>
      <c r="I359">
        <v>0</v>
      </c>
      <c r="J359" t="s">
        <v>46</v>
      </c>
    </row>
    <row r="360" spans="1:10" x14ac:dyDescent="0.25">
      <c r="A360" t="s">
        <v>76</v>
      </c>
      <c r="B360" s="1">
        <v>42460</v>
      </c>
      <c r="C360" s="2">
        <v>136640</v>
      </c>
      <c r="D360">
        <v>2</v>
      </c>
      <c r="E360">
        <v>2</v>
      </c>
      <c r="F360">
        <v>0</v>
      </c>
      <c r="G360">
        <v>0</v>
      </c>
      <c r="H360">
        <v>0</v>
      </c>
      <c r="I360">
        <v>0</v>
      </c>
      <c r="J360" t="s">
        <v>46</v>
      </c>
    </row>
    <row r="361" spans="1:10" x14ac:dyDescent="0.25">
      <c r="A361" t="s">
        <v>76</v>
      </c>
      <c r="B361" s="1">
        <v>42490</v>
      </c>
      <c r="C361" s="2">
        <v>136385</v>
      </c>
      <c r="D361">
        <v>6</v>
      </c>
      <c r="E361">
        <v>6</v>
      </c>
      <c r="F361">
        <v>0</v>
      </c>
      <c r="G361">
        <v>0</v>
      </c>
      <c r="H361">
        <v>0</v>
      </c>
      <c r="I361">
        <v>0</v>
      </c>
      <c r="J361" t="s">
        <v>46</v>
      </c>
    </row>
    <row r="362" spans="1:10" x14ac:dyDescent="0.25">
      <c r="A362" t="s">
        <v>76</v>
      </c>
      <c r="B362" s="1">
        <v>42521</v>
      </c>
      <c r="C362" s="2">
        <v>136130</v>
      </c>
      <c r="D362">
        <v>12</v>
      </c>
      <c r="E362">
        <v>12</v>
      </c>
      <c r="F362">
        <v>0</v>
      </c>
      <c r="G362">
        <v>0</v>
      </c>
      <c r="H362">
        <v>0</v>
      </c>
      <c r="I362">
        <v>0</v>
      </c>
      <c r="J362" t="s">
        <v>46</v>
      </c>
    </row>
    <row r="363" spans="1:10" x14ac:dyDescent="0.25">
      <c r="A363" t="s">
        <v>76</v>
      </c>
      <c r="B363" s="1">
        <v>42551</v>
      </c>
      <c r="C363" s="2">
        <v>135946</v>
      </c>
      <c r="D363">
        <v>5</v>
      </c>
      <c r="E363">
        <v>5</v>
      </c>
      <c r="F363">
        <v>0</v>
      </c>
      <c r="G363">
        <v>0</v>
      </c>
      <c r="H363">
        <v>0</v>
      </c>
      <c r="I363">
        <v>0</v>
      </c>
      <c r="J363" t="s">
        <v>46</v>
      </c>
    </row>
    <row r="364" spans="1:10" x14ac:dyDescent="0.25">
      <c r="A364" t="s">
        <v>76</v>
      </c>
      <c r="B364" s="1">
        <v>42582</v>
      </c>
      <c r="C364" s="2">
        <v>135664</v>
      </c>
      <c r="D364">
        <v>2</v>
      </c>
      <c r="E364">
        <v>2</v>
      </c>
      <c r="F364">
        <v>0</v>
      </c>
      <c r="G364">
        <v>0</v>
      </c>
      <c r="H364">
        <v>0</v>
      </c>
      <c r="I364">
        <v>0</v>
      </c>
      <c r="J364" t="s">
        <v>46</v>
      </c>
    </row>
    <row r="365" spans="1:10" x14ac:dyDescent="0.25">
      <c r="A365" t="s">
        <v>76</v>
      </c>
      <c r="B365" s="1">
        <v>42613</v>
      </c>
      <c r="C365" s="2">
        <v>135378</v>
      </c>
      <c r="D365">
        <v>2</v>
      </c>
      <c r="E365">
        <v>2</v>
      </c>
      <c r="F365">
        <v>0</v>
      </c>
      <c r="G365">
        <v>0</v>
      </c>
      <c r="H365">
        <v>0</v>
      </c>
      <c r="I365">
        <v>0</v>
      </c>
      <c r="J365" t="s">
        <v>46</v>
      </c>
    </row>
    <row r="366" spans="1:10" x14ac:dyDescent="0.25">
      <c r="A366" t="s">
        <v>76</v>
      </c>
      <c r="B366" s="1">
        <v>42643</v>
      </c>
      <c r="C366" s="2">
        <v>135121</v>
      </c>
      <c r="D366">
        <v>4</v>
      </c>
      <c r="E366">
        <v>4</v>
      </c>
      <c r="F366">
        <v>0</v>
      </c>
      <c r="G366">
        <v>0</v>
      </c>
      <c r="H366">
        <v>0</v>
      </c>
      <c r="I366">
        <v>0</v>
      </c>
      <c r="J366" t="s">
        <v>46</v>
      </c>
    </row>
    <row r="367" spans="1:10" x14ac:dyDescent="0.25">
      <c r="A367" t="s">
        <v>76</v>
      </c>
      <c r="B367" s="1">
        <v>42674</v>
      </c>
      <c r="C367" s="2">
        <v>134823</v>
      </c>
      <c r="D367">
        <v>6</v>
      </c>
      <c r="E367">
        <v>6</v>
      </c>
      <c r="F367">
        <v>0</v>
      </c>
      <c r="G367">
        <v>0</v>
      </c>
      <c r="H367">
        <v>0</v>
      </c>
      <c r="I367">
        <v>0</v>
      </c>
      <c r="J367" t="s">
        <v>46</v>
      </c>
    </row>
    <row r="368" spans="1:10" x14ac:dyDescent="0.25">
      <c r="A368" t="s">
        <v>76</v>
      </c>
      <c r="B368" s="1">
        <v>42704</v>
      </c>
      <c r="C368" s="2">
        <v>134564</v>
      </c>
      <c r="D368">
        <v>5</v>
      </c>
      <c r="E368">
        <v>5</v>
      </c>
      <c r="F368">
        <v>0</v>
      </c>
      <c r="G368">
        <v>0</v>
      </c>
      <c r="H368">
        <v>0</v>
      </c>
      <c r="I368">
        <v>0</v>
      </c>
      <c r="J368" t="s">
        <v>46</v>
      </c>
    </row>
    <row r="369" spans="1:10" x14ac:dyDescent="0.25">
      <c r="A369" t="s">
        <v>76</v>
      </c>
      <c r="B369" s="1">
        <v>42735</v>
      </c>
      <c r="C369" s="2">
        <v>134220</v>
      </c>
      <c r="D369">
        <v>12</v>
      </c>
      <c r="E369">
        <v>12</v>
      </c>
      <c r="F369">
        <v>0</v>
      </c>
      <c r="G369">
        <v>0</v>
      </c>
      <c r="H369">
        <v>0</v>
      </c>
      <c r="I369">
        <v>0</v>
      </c>
      <c r="J369" t="s">
        <v>46</v>
      </c>
    </row>
    <row r="370" spans="1:10" x14ac:dyDescent="0.25">
      <c r="A370" t="s">
        <v>76</v>
      </c>
      <c r="B370" s="1">
        <v>42766</v>
      </c>
      <c r="C370" s="2">
        <v>133912</v>
      </c>
      <c r="D370">
        <v>4</v>
      </c>
      <c r="E370">
        <v>4</v>
      </c>
      <c r="F370">
        <v>0</v>
      </c>
      <c r="G370">
        <v>0</v>
      </c>
      <c r="H370">
        <v>0</v>
      </c>
      <c r="I370">
        <v>0</v>
      </c>
      <c r="J370" t="s">
        <v>46</v>
      </c>
    </row>
    <row r="371" spans="1:10" x14ac:dyDescent="0.25">
      <c r="A371" t="s">
        <v>76</v>
      </c>
      <c r="B371" s="1">
        <v>42794</v>
      </c>
      <c r="C371" s="2">
        <v>133663</v>
      </c>
      <c r="D371">
        <v>9</v>
      </c>
      <c r="E371">
        <v>9</v>
      </c>
      <c r="F371">
        <v>0</v>
      </c>
      <c r="G371">
        <v>0</v>
      </c>
      <c r="H371">
        <v>0</v>
      </c>
      <c r="I371">
        <v>0</v>
      </c>
      <c r="J371" t="s">
        <v>46</v>
      </c>
    </row>
    <row r="372" spans="1:10" x14ac:dyDescent="0.25">
      <c r="A372" t="s">
        <v>76</v>
      </c>
      <c r="B372" s="1">
        <v>42825</v>
      </c>
      <c r="C372" s="2">
        <v>133463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 t="s">
        <v>46</v>
      </c>
    </row>
    <row r="373" spans="1:10" x14ac:dyDescent="0.25">
      <c r="A373" t="s">
        <v>76</v>
      </c>
      <c r="B373" s="1">
        <v>42855</v>
      </c>
      <c r="C373" s="2">
        <v>133153</v>
      </c>
      <c r="D373">
        <v>2</v>
      </c>
      <c r="E373">
        <v>2</v>
      </c>
      <c r="F373">
        <v>0</v>
      </c>
      <c r="G373">
        <v>0</v>
      </c>
      <c r="H373">
        <v>0</v>
      </c>
      <c r="I373">
        <v>0</v>
      </c>
      <c r="J373" t="s">
        <v>46</v>
      </c>
    </row>
    <row r="374" spans="1:10" x14ac:dyDescent="0.25">
      <c r="A374" t="s">
        <v>76</v>
      </c>
      <c r="B374" s="1">
        <v>42886</v>
      </c>
      <c r="C374" s="2">
        <v>132994</v>
      </c>
      <c r="D374">
        <v>3</v>
      </c>
      <c r="E374">
        <v>3</v>
      </c>
      <c r="F374">
        <v>0</v>
      </c>
      <c r="G374">
        <v>0</v>
      </c>
      <c r="H374">
        <v>0</v>
      </c>
      <c r="I374">
        <v>0</v>
      </c>
      <c r="J374" t="s">
        <v>46</v>
      </c>
    </row>
    <row r="375" spans="1:10" x14ac:dyDescent="0.25">
      <c r="A375" t="s">
        <v>76</v>
      </c>
      <c r="B375" s="1">
        <v>42916</v>
      </c>
      <c r="C375" s="2">
        <v>132836</v>
      </c>
      <c r="D375">
        <v>2</v>
      </c>
      <c r="E375">
        <v>2</v>
      </c>
      <c r="F375">
        <v>0</v>
      </c>
      <c r="G375">
        <v>0</v>
      </c>
      <c r="H375">
        <v>0</v>
      </c>
      <c r="I375">
        <v>0</v>
      </c>
      <c r="J375" t="s">
        <v>46</v>
      </c>
    </row>
    <row r="376" spans="1:10" x14ac:dyDescent="0.25">
      <c r="A376" t="s">
        <v>76</v>
      </c>
      <c r="B376" s="1">
        <v>42947</v>
      </c>
      <c r="C376" s="2">
        <v>132686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 t="s">
        <v>46</v>
      </c>
    </row>
    <row r="377" spans="1:10" x14ac:dyDescent="0.25">
      <c r="A377" t="s">
        <v>76</v>
      </c>
      <c r="B377" s="1">
        <v>42978</v>
      </c>
      <c r="C377" s="2">
        <v>132527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 t="s">
        <v>46</v>
      </c>
    </row>
    <row r="378" spans="1:10" x14ac:dyDescent="0.25">
      <c r="A378" t="s">
        <v>76</v>
      </c>
      <c r="B378" s="1">
        <v>43008</v>
      </c>
      <c r="C378" s="2">
        <v>132266</v>
      </c>
      <c r="D378">
        <v>3</v>
      </c>
      <c r="E378">
        <v>3</v>
      </c>
      <c r="F378">
        <v>0</v>
      </c>
      <c r="G378">
        <v>0</v>
      </c>
      <c r="H378">
        <v>0</v>
      </c>
      <c r="I378">
        <v>0</v>
      </c>
      <c r="J378" t="s">
        <v>46</v>
      </c>
    </row>
    <row r="379" spans="1:10" x14ac:dyDescent="0.25">
      <c r="A379" t="s">
        <v>76</v>
      </c>
      <c r="B379" s="1">
        <v>43039</v>
      </c>
      <c r="C379" s="2">
        <v>132023</v>
      </c>
      <c r="D379">
        <v>4</v>
      </c>
      <c r="E379">
        <v>4</v>
      </c>
      <c r="F379">
        <v>0</v>
      </c>
      <c r="G379">
        <v>0</v>
      </c>
      <c r="H379">
        <v>0</v>
      </c>
      <c r="I379">
        <v>0</v>
      </c>
      <c r="J379" t="s">
        <v>46</v>
      </c>
    </row>
    <row r="380" spans="1:10" x14ac:dyDescent="0.25">
      <c r="A380" t="s">
        <v>76</v>
      </c>
      <c r="B380" s="1">
        <v>43069</v>
      </c>
      <c r="C380" s="2">
        <v>131922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 t="s">
        <v>46</v>
      </c>
    </row>
    <row r="381" spans="1:10" x14ac:dyDescent="0.25">
      <c r="A381" t="s">
        <v>76</v>
      </c>
      <c r="B381" s="1">
        <v>43100</v>
      </c>
      <c r="C381" s="2">
        <v>131793</v>
      </c>
      <c r="D381">
        <v>5</v>
      </c>
      <c r="E381">
        <v>5</v>
      </c>
      <c r="F381">
        <v>0</v>
      </c>
      <c r="G381">
        <v>0</v>
      </c>
      <c r="H381">
        <v>0</v>
      </c>
      <c r="I381">
        <v>0</v>
      </c>
      <c r="J381" t="s">
        <v>46</v>
      </c>
    </row>
    <row r="382" spans="1:10" x14ac:dyDescent="0.25">
      <c r="A382" t="s">
        <v>76</v>
      </c>
      <c r="B382" s="1">
        <v>43131</v>
      </c>
      <c r="C382" s="2">
        <v>131571</v>
      </c>
      <c r="D382">
        <v>9</v>
      </c>
      <c r="E382">
        <v>9</v>
      </c>
      <c r="F382">
        <v>0</v>
      </c>
      <c r="G382">
        <v>0</v>
      </c>
      <c r="H382">
        <v>0</v>
      </c>
      <c r="I382">
        <v>0</v>
      </c>
      <c r="J382" t="s">
        <v>46</v>
      </c>
    </row>
    <row r="383" spans="1:10" x14ac:dyDescent="0.25">
      <c r="A383" t="s">
        <v>76</v>
      </c>
      <c r="B383" s="1">
        <v>43190</v>
      </c>
      <c r="C383" s="2">
        <v>131175</v>
      </c>
      <c r="D383">
        <v>5</v>
      </c>
      <c r="E383">
        <v>5</v>
      </c>
      <c r="F383">
        <v>0</v>
      </c>
      <c r="G383">
        <v>0</v>
      </c>
      <c r="H383">
        <v>0</v>
      </c>
      <c r="I383">
        <v>0</v>
      </c>
      <c r="J383" t="s">
        <v>46</v>
      </c>
    </row>
    <row r="384" spans="1:10" x14ac:dyDescent="0.25">
      <c r="A384" t="s">
        <v>76</v>
      </c>
      <c r="B384" s="1">
        <v>43220</v>
      </c>
      <c r="C384" s="2">
        <v>130988</v>
      </c>
      <c r="D384">
        <v>8</v>
      </c>
      <c r="E384">
        <v>8</v>
      </c>
      <c r="F384">
        <v>0</v>
      </c>
      <c r="G384">
        <v>0</v>
      </c>
      <c r="H384">
        <v>0</v>
      </c>
      <c r="I384">
        <v>0</v>
      </c>
      <c r="J384" t="s">
        <v>46</v>
      </c>
    </row>
    <row r="385" spans="1:10" x14ac:dyDescent="0.25">
      <c r="A385" t="s">
        <v>76</v>
      </c>
      <c r="B385" s="1">
        <v>43251</v>
      </c>
      <c r="C385" s="2">
        <v>130686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 t="s">
        <v>46</v>
      </c>
    </row>
    <row r="386" spans="1:10" x14ac:dyDescent="0.25">
      <c r="A386" t="s">
        <v>76</v>
      </c>
      <c r="B386" s="1">
        <v>43281</v>
      </c>
      <c r="C386" s="2">
        <v>130453</v>
      </c>
      <c r="D386">
        <v>4</v>
      </c>
      <c r="E386">
        <v>4</v>
      </c>
      <c r="F386">
        <v>0</v>
      </c>
      <c r="G386">
        <v>0</v>
      </c>
      <c r="H386">
        <v>0</v>
      </c>
      <c r="I386">
        <v>0</v>
      </c>
      <c r="J386" t="s">
        <v>46</v>
      </c>
    </row>
    <row r="387" spans="1:10" x14ac:dyDescent="0.25">
      <c r="A387" t="s">
        <v>76</v>
      </c>
      <c r="B387" s="1">
        <v>43312</v>
      </c>
      <c r="C387" s="2">
        <v>130335</v>
      </c>
      <c r="D387">
        <v>2</v>
      </c>
      <c r="E387">
        <v>2</v>
      </c>
      <c r="F387">
        <v>0</v>
      </c>
      <c r="G387">
        <v>0</v>
      </c>
      <c r="H387">
        <v>0</v>
      </c>
      <c r="I387">
        <v>0</v>
      </c>
      <c r="J387" t="s">
        <v>46</v>
      </c>
    </row>
    <row r="388" spans="1:10" x14ac:dyDescent="0.25">
      <c r="A388" t="s">
        <v>76</v>
      </c>
      <c r="B388" s="1">
        <v>43343</v>
      </c>
      <c r="C388" s="2">
        <v>130090</v>
      </c>
      <c r="D388">
        <v>6</v>
      </c>
      <c r="E388">
        <v>6</v>
      </c>
      <c r="F388">
        <v>0</v>
      </c>
      <c r="G388">
        <v>0</v>
      </c>
      <c r="H388">
        <v>0</v>
      </c>
      <c r="I388">
        <v>0</v>
      </c>
      <c r="J388" t="s">
        <v>46</v>
      </c>
    </row>
    <row r="389" spans="1:10" x14ac:dyDescent="0.25">
      <c r="A389" t="s">
        <v>76</v>
      </c>
      <c r="B389" s="1">
        <v>43373</v>
      </c>
      <c r="C389" s="2">
        <v>129841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 t="s">
        <v>46</v>
      </c>
    </row>
    <row r="390" spans="1:10" x14ac:dyDescent="0.25">
      <c r="A390" t="s">
        <v>76</v>
      </c>
      <c r="B390" s="1">
        <v>43434</v>
      </c>
      <c r="C390" s="2">
        <v>129589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 t="s">
        <v>46</v>
      </c>
    </row>
    <row r="391" spans="1:10" x14ac:dyDescent="0.25">
      <c r="A391" t="s">
        <v>76</v>
      </c>
      <c r="B391" s="1">
        <v>43465</v>
      </c>
      <c r="C391" s="2">
        <v>129292</v>
      </c>
      <c r="D391">
        <v>8</v>
      </c>
      <c r="E391">
        <v>8</v>
      </c>
      <c r="F391">
        <v>0</v>
      </c>
      <c r="G391">
        <v>0</v>
      </c>
      <c r="H391">
        <v>0</v>
      </c>
      <c r="I391">
        <v>0</v>
      </c>
      <c r="J391" t="s">
        <v>46</v>
      </c>
    </row>
    <row r="392" spans="1:10" x14ac:dyDescent="0.25">
      <c r="A392" t="s">
        <v>76</v>
      </c>
      <c r="B392" s="1">
        <v>43585</v>
      </c>
      <c r="C392" s="2">
        <v>119634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 t="s">
        <v>46</v>
      </c>
    </row>
    <row r="393" spans="1:10" x14ac:dyDescent="0.25">
      <c r="A393" t="s">
        <v>76</v>
      </c>
      <c r="B393" s="1">
        <v>43738</v>
      </c>
      <c r="C393" s="2">
        <v>106676</v>
      </c>
      <c r="D393">
        <v>4</v>
      </c>
      <c r="E393">
        <v>4</v>
      </c>
      <c r="F393">
        <v>0</v>
      </c>
      <c r="G393">
        <v>0</v>
      </c>
      <c r="H393">
        <v>0</v>
      </c>
      <c r="I393">
        <v>0</v>
      </c>
      <c r="J393" t="s">
        <v>46</v>
      </c>
    </row>
    <row r="394" spans="1:10" x14ac:dyDescent="0.25">
      <c r="A394" t="s">
        <v>76</v>
      </c>
      <c r="B394" s="1">
        <v>43769</v>
      </c>
      <c r="C394" s="2">
        <v>106574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 t="s">
        <v>46</v>
      </c>
    </row>
    <row r="395" spans="1:10" x14ac:dyDescent="0.25">
      <c r="A395" t="s">
        <v>76</v>
      </c>
      <c r="B395" s="1">
        <v>43799</v>
      </c>
      <c r="C395" s="2">
        <v>106387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 t="s">
        <v>46</v>
      </c>
    </row>
    <row r="396" spans="1:10" x14ac:dyDescent="0.25">
      <c r="A396" t="s">
        <v>76</v>
      </c>
      <c r="B396" s="1">
        <v>44196</v>
      </c>
      <c r="C396" s="2">
        <v>101365</v>
      </c>
      <c r="D396">
        <v>2</v>
      </c>
      <c r="E396">
        <v>2</v>
      </c>
      <c r="F396">
        <v>0</v>
      </c>
      <c r="G396">
        <v>0</v>
      </c>
      <c r="H396">
        <v>0</v>
      </c>
      <c r="I396">
        <v>0</v>
      </c>
      <c r="J396" t="s">
        <v>46</v>
      </c>
    </row>
    <row r="397" spans="1:10" x14ac:dyDescent="0.25">
      <c r="A397" t="s">
        <v>76</v>
      </c>
      <c r="B397" s="1">
        <v>44286</v>
      </c>
      <c r="C397" s="2">
        <v>100842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 t="s">
        <v>46</v>
      </c>
    </row>
    <row r="398" spans="1:10" x14ac:dyDescent="0.25">
      <c r="A398" t="s">
        <v>76</v>
      </c>
      <c r="B398" s="1">
        <v>44347</v>
      </c>
      <c r="C398" s="2">
        <v>100372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 t="s">
        <v>46</v>
      </c>
    </row>
    <row r="399" spans="1:10" x14ac:dyDescent="0.25">
      <c r="A399" t="s">
        <v>76</v>
      </c>
      <c r="B399" s="1">
        <v>44377</v>
      </c>
      <c r="C399" s="2">
        <v>100242</v>
      </c>
      <c r="D399">
        <v>4</v>
      </c>
      <c r="E399">
        <v>4</v>
      </c>
      <c r="F399">
        <v>0</v>
      </c>
      <c r="G399">
        <v>0</v>
      </c>
      <c r="H399">
        <v>0</v>
      </c>
      <c r="I399">
        <v>0</v>
      </c>
      <c r="J399" t="s">
        <v>46</v>
      </c>
    </row>
    <row r="400" spans="1:10" x14ac:dyDescent="0.25">
      <c r="A400" t="s">
        <v>76</v>
      </c>
      <c r="B400" s="1">
        <v>44469</v>
      </c>
      <c r="C400" s="2">
        <v>99987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 t="s">
        <v>46</v>
      </c>
    </row>
    <row r="401" spans="1:10" x14ac:dyDescent="0.25">
      <c r="A401" t="s">
        <v>76</v>
      </c>
      <c r="B401" s="1">
        <v>44651</v>
      </c>
      <c r="C401" s="2">
        <v>99621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 t="s">
        <v>46</v>
      </c>
    </row>
    <row r="402" spans="1:10" x14ac:dyDescent="0.25">
      <c r="A402" t="s">
        <v>76</v>
      </c>
      <c r="B402" s="1">
        <v>44834</v>
      </c>
      <c r="C402" s="2">
        <v>98265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 t="s">
        <v>46</v>
      </c>
    </row>
    <row r="403" spans="1:10" x14ac:dyDescent="0.25">
      <c r="A403" t="s">
        <v>76</v>
      </c>
      <c r="B403" s="1">
        <v>45930</v>
      </c>
      <c r="C403" s="2">
        <v>98170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 t="s">
        <v>46</v>
      </c>
    </row>
    <row r="404" spans="1:10" x14ac:dyDescent="0.25">
      <c r="A404" s="3" t="s">
        <v>77</v>
      </c>
      <c r="B404" s="4">
        <v>38411</v>
      </c>
      <c r="C404" s="5">
        <v>109837</v>
      </c>
      <c r="D404" s="5">
        <v>2189</v>
      </c>
      <c r="E404" s="5">
        <v>2189</v>
      </c>
      <c r="F404" s="3">
        <v>0</v>
      </c>
      <c r="G404" s="3">
        <v>0</v>
      </c>
      <c r="H404" s="3">
        <v>0</v>
      </c>
      <c r="I404" s="3">
        <v>0</v>
      </c>
      <c r="J404" s="3" t="s">
        <v>46</v>
      </c>
    </row>
    <row r="405" spans="1:10" x14ac:dyDescent="0.25">
      <c r="A405" t="s">
        <v>77</v>
      </c>
      <c r="B405" s="1">
        <v>38442</v>
      </c>
      <c r="C405" s="2">
        <v>111639</v>
      </c>
      <c r="D405" s="2">
        <v>2492</v>
      </c>
      <c r="E405" s="2">
        <v>2492</v>
      </c>
      <c r="F405">
        <v>0</v>
      </c>
      <c r="G405">
        <v>0</v>
      </c>
      <c r="H405">
        <v>0</v>
      </c>
      <c r="I405">
        <v>0</v>
      </c>
      <c r="J405" t="s">
        <v>46</v>
      </c>
    </row>
    <row r="406" spans="1:10" x14ac:dyDescent="0.25">
      <c r="A406" t="s">
        <v>77</v>
      </c>
      <c r="B406" s="1">
        <v>38472</v>
      </c>
      <c r="C406" s="2">
        <v>113827</v>
      </c>
      <c r="D406" s="2">
        <v>2579</v>
      </c>
      <c r="E406" s="2">
        <v>2579</v>
      </c>
      <c r="F406">
        <v>0</v>
      </c>
      <c r="G406">
        <v>0</v>
      </c>
      <c r="H406">
        <v>0</v>
      </c>
      <c r="I406">
        <v>0</v>
      </c>
      <c r="J406" t="s">
        <v>46</v>
      </c>
    </row>
    <row r="407" spans="1:10" x14ac:dyDescent="0.25">
      <c r="A407" t="s">
        <v>77</v>
      </c>
      <c r="B407" s="1">
        <v>38503</v>
      </c>
      <c r="C407" s="2">
        <v>116099</v>
      </c>
      <c r="D407" s="2">
        <v>2480</v>
      </c>
      <c r="E407" s="2">
        <v>2480</v>
      </c>
      <c r="F407">
        <v>0</v>
      </c>
      <c r="G407">
        <v>0</v>
      </c>
      <c r="H407">
        <v>0</v>
      </c>
      <c r="I407">
        <v>0</v>
      </c>
      <c r="J407" t="s">
        <v>46</v>
      </c>
    </row>
    <row r="408" spans="1:10" x14ac:dyDescent="0.25">
      <c r="A408" t="s">
        <v>77</v>
      </c>
      <c r="B408" s="1">
        <v>38533</v>
      </c>
      <c r="C408" s="2">
        <v>118556</v>
      </c>
      <c r="D408" s="2">
        <v>2693</v>
      </c>
      <c r="E408" s="2">
        <v>2693</v>
      </c>
      <c r="F408">
        <v>0</v>
      </c>
      <c r="G408">
        <v>0</v>
      </c>
      <c r="H408">
        <v>0</v>
      </c>
      <c r="I408">
        <v>0</v>
      </c>
      <c r="J408" t="s">
        <v>46</v>
      </c>
    </row>
    <row r="409" spans="1:10" x14ac:dyDescent="0.25">
      <c r="A409" t="s">
        <v>77</v>
      </c>
      <c r="B409" s="1">
        <v>38564</v>
      </c>
      <c r="C409" s="2">
        <v>121046</v>
      </c>
      <c r="D409" s="2">
        <v>2610</v>
      </c>
      <c r="E409" s="2">
        <v>2610</v>
      </c>
      <c r="F409">
        <v>0</v>
      </c>
      <c r="G409">
        <v>0</v>
      </c>
      <c r="H409">
        <v>0</v>
      </c>
      <c r="I409">
        <v>0</v>
      </c>
      <c r="J409" t="s">
        <v>46</v>
      </c>
    </row>
    <row r="410" spans="1:10" x14ac:dyDescent="0.25">
      <c r="A410" t="s">
        <v>77</v>
      </c>
      <c r="B410" s="1">
        <v>38595</v>
      </c>
      <c r="C410" s="2">
        <v>123353</v>
      </c>
      <c r="D410" s="2">
        <v>2651</v>
      </c>
      <c r="E410" s="2">
        <v>2651</v>
      </c>
      <c r="F410">
        <v>0</v>
      </c>
      <c r="G410">
        <v>0</v>
      </c>
      <c r="H410">
        <v>0</v>
      </c>
      <c r="I410">
        <v>0</v>
      </c>
      <c r="J410" t="s">
        <v>46</v>
      </c>
    </row>
    <row r="411" spans="1:10" x14ac:dyDescent="0.25">
      <c r="A411" t="s">
        <v>77</v>
      </c>
      <c r="B411" s="1">
        <v>38625</v>
      </c>
      <c r="C411" s="2">
        <v>125854</v>
      </c>
      <c r="D411" s="2">
        <v>2878</v>
      </c>
      <c r="E411" s="2">
        <v>2878</v>
      </c>
      <c r="F411">
        <v>0</v>
      </c>
      <c r="G411">
        <v>0</v>
      </c>
      <c r="H411">
        <v>0</v>
      </c>
      <c r="I411">
        <v>0</v>
      </c>
      <c r="J411" t="s">
        <v>46</v>
      </c>
    </row>
    <row r="412" spans="1:10" x14ac:dyDescent="0.25">
      <c r="A412" t="s">
        <v>77</v>
      </c>
      <c r="B412" s="1">
        <v>38656</v>
      </c>
      <c r="C412" s="2">
        <v>128220</v>
      </c>
      <c r="D412" s="2">
        <v>2820</v>
      </c>
      <c r="E412" s="2">
        <v>2820</v>
      </c>
      <c r="F412">
        <v>0</v>
      </c>
      <c r="G412">
        <v>0</v>
      </c>
      <c r="H412">
        <v>0</v>
      </c>
      <c r="I412">
        <v>0</v>
      </c>
      <c r="J412" t="s">
        <v>46</v>
      </c>
    </row>
    <row r="413" spans="1:10" x14ac:dyDescent="0.25">
      <c r="A413" t="s">
        <v>77</v>
      </c>
      <c r="B413" s="1">
        <v>38686</v>
      </c>
      <c r="C413" s="2">
        <v>130969</v>
      </c>
      <c r="D413" s="2">
        <v>3058</v>
      </c>
      <c r="E413" s="2">
        <v>3058</v>
      </c>
      <c r="F413">
        <v>0</v>
      </c>
      <c r="G413">
        <v>0</v>
      </c>
      <c r="H413">
        <v>0</v>
      </c>
      <c r="I413">
        <v>0</v>
      </c>
      <c r="J413" t="s">
        <v>46</v>
      </c>
    </row>
    <row r="414" spans="1:10" x14ac:dyDescent="0.25">
      <c r="A414" t="s">
        <v>77</v>
      </c>
      <c r="B414" s="1">
        <v>38717</v>
      </c>
      <c r="C414" s="2">
        <v>134216</v>
      </c>
      <c r="D414" s="2">
        <v>3097</v>
      </c>
      <c r="E414" s="2">
        <v>3097</v>
      </c>
      <c r="F414">
        <v>0</v>
      </c>
      <c r="G414">
        <v>0</v>
      </c>
      <c r="H414">
        <v>0</v>
      </c>
      <c r="I414">
        <v>0</v>
      </c>
      <c r="J414" t="s">
        <v>46</v>
      </c>
    </row>
    <row r="415" spans="1:10" x14ac:dyDescent="0.25">
      <c r="A415" t="s">
        <v>77</v>
      </c>
      <c r="B415" s="1">
        <v>38748</v>
      </c>
      <c r="C415" s="2">
        <v>135961</v>
      </c>
      <c r="D415" s="2">
        <v>2075</v>
      </c>
      <c r="E415" s="2">
        <v>2075</v>
      </c>
      <c r="F415">
        <v>0</v>
      </c>
      <c r="G415">
        <v>0</v>
      </c>
      <c r="H415">
        <v>0</v>
      </c>
      <c r="I415">
        <v>0</v>
      </c>
      <c r="J415" t="s">
        <v>46</v>
      </c>
    </row>
    <row r="416" spans="1:10" x14ac:dyDescent="0.25">
      <c r="A416" t="s">
        <v>77</v>
      </c>
      <c r="B416" s="1">
        <v>38776</v>
      </c>
      <c r="C416" s="2">
        <v>138116</v>
      </c>
      <c r="D416">
        <v>944</v>
      </c>
      <c r="E416">
        <v>944</v>
      </c>
      <c r="F416">
        <v>0</v>
      </c>
      <c r="G416">
        <v>0</v>
      </c>
      <c r="H416">
        <v>0</v>
      </c>
      <c r="I416">
        <v>0</v>
      </c>
      <c r="J416" t="s">
        <v>46</v>
      </c>
    </row>
    <row r="417" spans="1:10" x14ac:dyDescent="0.25">
      <c r="A417" t="s">
        <v>77</v>
      </c>
      <c r="B417" s="1">
        <v>38807</v>
      </c>
      <c r="C417" s="2">
        <v>140924</v>
      </c>
      <c r="D417">
        <v>779</v>
      </c>
      <c r="E417">
        <v>779</v>
      </c>
      <c r="F417">
        <v>0</v>
      </c>
      <c r="G417">
        <v>0</v>
      </c>
      <c r="H417">
        <v>0</v>
      </c>
      <c r="I417">
        <v>0</v>
      </c>
      <c r="J417" t="s">
        <v>46</v>
      </c>
    </row>
    <row r="418" spans="1:10" x14ac:dyDescent="0.25">
      <c r="A418" t="s">
        <v>77</v>
      </c>
      <c r="B418" s="1">
        <v>38837</v>
      </c>
      <c r="C418" s="2">
        <v>143572</v>
      </c>
      <c r="D418">
        <v>669</v>
      </c>
      <c r="E418">
        <v>669</v>
      </c>
      <c r="F418">
        <v>0</v>
      </c>
      <c r="G418">
        <v>0</v>
      </c>
      <c r="H418">
        <v>0</v>
      </c>
      <c r="I418">
        <v>0</v>
      </c>
      <c r="J418" t="s">
        <v>46</v>
      </c>
    </row>
    <row r="419" spans="1:10" x14ac:dyDescent="0.25">
      <c r="A419" t="s">
        <v>77</v>
      </c>
      <c r="B419" s="1">
        <v>38868</v>
      </c>
      <c r="C419" s="2">
        <v>146533</v>
      </c>
      <c r="D419">
        <v>658</v>
      </c>
      <c r="E419">
        <v>658</v>
      </c>
      <c r="F419">
        <v>0</v>
      </c>
      <c r="G419">
        <v>0</v>
      </c>
      <c r="H419">
        <v>0</v>
      </c>
      <c r="I419">
        <v>0</v>
      </c>
      <c r="J419" t="s">
        <v>46</v>
      </c>
    </row>
    <row r="420" spans="1:10" x14ac:dyDescent="0.25">
      <c r="A420" t="s">
        <v>77</v>
      </c>
      <c r="B420" s="1">
        <v>38898</v>
      </c>
      <c r="C420" s="2">
        <v>149721</v>
      </c>
      <c r="D420">
        <v>655</v>
      </c>
      <c r="E420">
        <v>655</v>
      </c>
      <c r="F420">
        <v>0</v>
      </c>
      <c r="G420">
        <v>0</v>
      </c>
      <c r="H420">
        <v>0</v>
      </c>
      <c r="I420">
        <v>0</v>
      </c>
      <c r="J420" t="s">
        <v>46</v>
      </c>
    </row>
    <row r="421" spans="1:10" x14ac:dyDescent="0.25">
      <c r="A421" t="s">
        <v>77</v>
      </c>
      <c r="B421" s="1">
        <v>38929</v>
      </c>
      <c r="C421" s="2">
        <v>152713</v>
      </c>
      <c r="D421">
        <v>743</v>
      </c>
      <c r="E421">
        <v>743</v>
      </c>
      <c r="F421">
        <v>0</v>
      </c>
      <c r="G421">
        <v>0</v>
      </c>
      <c r="H421">
        <v>0</v>
      </c>
      <c r="I421">
        <v>0</v>
      </c>
      <c r="J421" t="s">
        <v>46</v>
      </c>
    </row>
    <row r="422" spans="1:10" x14ac:dyDescent="0.25">
      <c r="A422" t="s">
        <v>77</v>
      </c>
      <c r="B422" s="1">
        <v>38960</v>
      </c>
      <c r="C422" s="2">
        <v>155635</v>
      </c>
      <c r="D422">
        <v>776</v>
      </c>
      <c r="E422">
        <v>776</v>
      </c>
      <c r="F422">
        <v>0</v>
      </c>
      <c r="G422">
        <v>0</v>
      </c>
      <c r="H422">
        <v>0</v>
      </c>
      <c r="I422">
        <v>0</v>
      </c>
      <c r="J422" t="s">
        <v>46</v>
      </c>
    </row>
    <row r="423" spans="1:10" x14ac:dyDescent="0.25">
      <c r="A423" t="s">
        <v>77</v>
      </c>
      <c r="B423" s="1">
        <v>38990</v>
      </c>
      <c r="C423" s="2">
        <v>158342</v>
      </c>
      <c r="D423">
        <v>774</v>
      </c>
      <c r="E423">
        <v>774</v>
      </c>
      <c r="F423">
        <v>0</v>
      </c>
      <c r="G423">
        <v>0</v>
      </c>
      <c r="H423">
        <v>0</v>
      </c>
      <c r="I423">
        <v>0</v>
      </c>
      <c r="J423" t="s">
        <v>46</v>
      </c>
    </row>
    <row r="424" spans="1:10" x14ac:dyDescent="0.25">
      <c r="A424" t="s">
        <v>77</v>
      </c>
      <c r="B424" s="1">
        <v>39021</v>
      </c>
      <c r="C424" s="2">
        <v>160854</v>
      </c>
      <c r="D424">
        <v>714</v>
      </c>
      <c r="E424">
        <v>714</v>
      </c>
      <c r="F424">
        <v>0</v>
      </c>
      <c r="G424">
        <v>0</v>
      </c>
      <c r="H424">
        <v>0</v>
      </c>
      <c r="I424">
        <v>0</v>
      </c>
      <c r="J424" t="s">
        <v>46</v>
      </c>
    </row>
    <row r="425" spans="1:10" x14ac:dyDescent="0.25">
      <c r="A425" t="s">
        <v>77</v>
      </c>
      <c r="B425" s="1">
        <v>39051</v>
      </c>
      <c r="C425" s="2">
        <v>163461</v>
      </c>
      <c r="D425">
        <v>775</v>
      </c>
      <c r="E425">
        <v>775</v>
      </c>
      <c r="F425">
        <v>0</v>
      </c>
      <c r="G425">
        <v>0</v>
      </c>
      <c r="H425">
        <v>0</v>
      </c>
      <c r="I425">
        <v>0</v>
      </c>
      <c r="J425" t="s">
        <v>46</v>
      </c>
    </row>
    <row r="426" spans="1:10" x14ac:dyDescent="0.25">
      <c r="A426" t="s">
        <v>77</v>
      </c>
      <c r="B426" s="1">
        <v>39082</v>
      </c>
      <c r="C426" s="2">
        <v>165841</v>
      </c>
      <c r="D426">
        <v>844</v>
      </c>
      <c r="E426">
        <v>844</v>
      </c>
      <c r="F426">
        <v>0</v>
      </c>
      <c r="G426">
        <v>0</v>
      </c>
      <c r="H426">
        <v>0</v>
      </c>
      <c r="I426">
        <v>0</v>
      </c>
      <c r="J426" t="s">
        <v>46</v>
      </c>
    </row>
    <row r="427" spans="1:10" x14ac:dyDescent="0.25">
      <c r="A427" t="s">
        <v>77</v>
      </c>
      <c r="B427" s="1">
        <v>39113</v>
      </c>
      <c r="C427" s="2">
        <v>167497</v>
      </c>
      <c r="D427" s="2">
        <v>1195</v>
      </c>
      <c r="E427" s="2">
        <v>1195</v>
      </c>
      <c r="F427">
        <v>0</v>
      </c>
      <c r="G427">
        <v>0</v>
      </c>
      <c r="H427">
        <v>0</v>
      </c>
      <c r="I427">
        <v>0</v>
      </c>
      <c r="J427" t="s">
        <v>46</v>
      </c>
    </row>
    <row r="428" spans="1:10" x14ac:dyDescent="0.25">
      <c r="A428" t="s">
        <v>77</v>
      </c>
      <c r="B428" s="1">
        <v>39141</v>
      </c>
      <c r="C428" s="2">
        <v>167472</v>
      </c>
      <c r="D428">
        <v>790</v>
      </c>
      <c r="E428">
        <v>790</v>
      </c>
      <c r="F428">
        <v>0</v>
      </c>
      <c r="G428">
        <v>0</v>
      </c>
      <c r="H428">
        <v>0</v>
      </c>
      <c r="I428">
        <v>0</v>
      </c>
      <c r="J428" t="s">
        <v>46</v>
      </c>
    </row>
    <row r="429" spans="1:10" x14ac:dyDescent="0.25">
      <c r="A429" t="s">
        <v>77</v>
      </c>
      <c r="B429" s="1">
        <v>39172</v>
      </c>
      <c r="C429" s="2">
        <v>167765</v>
      </c>
      <c r="D429">
        <v>735</v>
      </c>
      <c r="E429">
        <v>735</v>
      </c>
      <c r="F429">
        <v>0</v>
      </c>
      <c r="G429">
        <v>0</v>
      </c>
      <c r="H429">
        <v>0</v>
      </c>
      <c r="I429">
        <v>0</v>
      </c>
      <c r="J429" t="s">
        <v>46</v>
      </c>
    </row>
    <row r="430" spans="1:10" x14ac:dyDescent="0.25">
      <c r="A430" t="s">
        <v>77</v>
      </c>
      <c r="B430" s="1">
        <v>39202</v>
      </c>
      <c r="C430" s="2">
        <v>167890</v>
      </c>
      <c r="D430">
        <v>735</v>
      </c>
      <c r="E430">
        <v>735</v>
      </c>
      <c r="F430">
        <v>0</v>
      </c>
      <c r="G430">
        <v>0</v>
      </c>
      <c r="H430">
        <v>0</v>
      </c>
      <c r="I430">
        <v>0</v>
      </c>
      <c r="J430" t="s">
        <v>46</v>
      </c>
    </row>
    <row r="431" spans="1:10" x14ac:dyDescent="0.25">
      <c r="A431" t="s">
        <v>77</v>
      </c>
      <c r="B431" s="1">
        <v>39233</v>
      </c>
      <c r="C431" s="2">
        <v>167999</v>
      </c>
      <c r="D431">
        <v>803</v>
      </c>
      <c r="E431">
        <v>803</v>
      </c>
      <c r="F431">
        <v>0</v>
      </c>
      <c r="G431">
        <v>0</v>
      </c>
      <c r="H431">
        <v>0</v>
      </c>
      <c r="I431">
        <v>0</v>
      </c>
      <c r="J431" t="s">
        <v>46</v>
      </c>
    </row>
    <row r="432" spans="1:10" x14ac:dyDescent="0.25">
      <c r="A432" t="s">
        <v>77</v>
      </c>
      <c r="B432" s="1">
        <v>39263</v>
      </c>
      <c r="C432" s="2">
        <v>167437</v>
      </c>
      <c r="D432">
        <v>720</v>
      </c>
      <c r="E432">
        <v>720</v>
      </c>
      <c r="F432">
        <v>0</v>
      </c>
      <c r="G432">
        <v>0</v>
      </c>
      <c r="H432">
        <v>0</v>
      </c>
      <c r="I432">
        <v>0</v>
      </c>
      <c r="J432" t="s">
        <v>46</v>
      </c>
    </row>
    <row r="433" spans="1:10" x14ac:dyDescent="0.25">
      <c r="A433" t="s">
        <v>77</v>
      </c>
      <c r="B433" s="1">
        <v>39294</v>
      </c>
      <c r="C433" s="2">
        <v>167729</v>
      </c>
      <c r="D433">
        <v>765</v>
      </c>
      <c r="E433">
        <v>765</v>
      </c>
      <c r="F433">
        <v>0</v>
      </c>
      <c r="G433">
        <v>0</v>
      </c>
      <c r="H433">
        <v>0</v>
      </c>
      <c r="I433">
        <v>0</v>
      </c>
      <c r="J433" t="s">
        <v>46</v>
      </c>
    </row>
    <row r="434" spans="1:10" x14ac:dyDescent="0.25">
      <c r="A434" t="s">
        <v>77</v>
      </c>
      <c r="B434" s="1">
        <v>39325</v>
      </c>
      <c r="C434" s="2">
        <v>167273</v>
      </c>
      <c r="D434">
        <v>707</v>
      </c>
      <c r="E434">
        <v>707</v>
      </c>
      <c r="F434">
        <v>0</v>
      </c>
      <c r="G434">
        <v>0</v>
      </c>
      <c r="H434">
        <v>0</v>
      </c>
      <c r="I434">
        <v>0</v>
      </c>
      <c r="J434" t="s">
        <v>46</v>
      </c>
    </row>
    <row r="435" spans="1:10" x14ac:dyDescent="0.25">
      <c r="A435" t="s">
        <v>77</v>
      </c>
      <c r="B435" s="1">
        <v>39355</v>
      </c>
      <c r="C435" s="2">
        <v>166791</v>
      </c>
      <c r="D435">
        <v>839</v>
      </c>
      <c r="E435">
        <v>839</v>
      </c>
      <c r="F435">
        <v>0</v>
      </c>
      <c r="G435">
        <v>0</v>
      </c>
      <c r="H435">
        <v>0</v>
      </c>
      <c r="I435">
        <v>0</v>
      </c>
      <c r="J435" t="s">
        <v>46</v>
      </c>
    </row>
    <row r="436" spans="1:10" x14ac:dyDescent="0.25">
      <c r="A436" t="s">
        <v>77</v>
      </c>
      <c r="B436" s="1">
        <v>39386</v>
      </c>
      <c r="C436" s="2">
        <v>166837</v>
      </c>
      <c r="D436">
        <v>730</v>
      </c>
      <c r="E436">
        <v>730</v>
      </c>
      <c r="F436">
        <v>0</v>
      </c>
      <c r="G436">
        <v>0</v>
      </c>
      <c r="H436">
        <v>0</v>
      </c>
      <c r="I436">
        <v>0</v>
      </c>
      <c r="J436" t="s">
        <v>46</v>
      </c>
    </row>
    <row r="437" spans="1:10" x14ac:dyDescent="0.25">
      <c r="A437" t="s">
        <v>77</v>
      </c>
      <c r="B437" s="1">
        <v>39416</v>
      </c>
      <c r="C437" s="2">
        <v>166942</v>
      </c>
      <c r="D437">
        <v>792</v>
      </c>
      <c r="E437">
        <v>792</v>
      </c>
      <c r="F437">
        <v>0</v>
      </c>
      <c r="G437">
        <v>0</v>
      </c>
      <c r="H437">
        <v>0</v>
      </c>
      <c r="I437">
        <v>0</v>
      </c>
      <c r="J437" t="s">
        <v>46</v>
      </c>
    </row>
    <row r="438" spans="1:10" x14ac:dyDescent="0.25">
      <c r="A438" t="s">
        <v>77</v>
      </c>
      <c r="B438" s="1">
        <v>39447</v>
      </c>
      <c r="C438" s="2">
        <v>166869</v>
      </c>
      <c r="D438">
        <v>831</v>
      </c>
      <c r="E438">
        <v>831</v>
      </c>
      <c r="F438">
        <v>0</v>
      </c>
      <c r="G438">
        <v>0</v>
      </c>
      <c r="H438">
        <v>0</v>
      </c>
      <c r="I438">
        <v>0</v>
      </c>
      <c r="J438" t="s">
        <v>46</v>
      </c>
    </row>
    <row r="439" spans="1:10" x14ac:dyDescent="0.25">
      <c r="A439" t="s">
        <v>77</v>
      </c>
      <c r="B439" s="1">
        <v>39478</v>
      </c>
      <c r="C439" s="2">
        <v>166379</v>
      </c>
      <c r="D439">
        <v>974</v>
      </c>
      <c r="E439">
        <v>974</v>
      </c>
      <c r="F439">
        <v>0</v>
      </c>
      <c r="G439">
        <v>0</v>
      </c>
      <c r="H439">
        <v>0</v>
      </c>
      <c r="I439">
        <v>0</v>
      </c>
      <c r="J439" t="s">
        <v>46</v>
      </c>
    </row>
    <row r="440" spans="1:10" x14ac:dyDescent="0.25">
      <c r="A440" t="s">
        <v>77</v>
      </c>
      <c r="B440" s="1">
        <v>39507</v>
      </c>
      <c r="C440" s="2">
        <v>166553</v>
      </c>
      <c r="D440">
        <v>816</v>
      </c>
      <c r="E440">
        <v>816</v>
      </c>
      <c r="F440">
        <v>0</v>
      </c>
      <c r="G440">
        <v>0</v>
      </c>
      <c r="H440">
        <v>0</v>
      </c>
      <c r="I440">
        <v>0</v>
      </c>
      <c r="J440" t="s">
        <v>46</v>
      </c>
    </row>
    <row r="441" spans="1:10" x14ac:dyDescent="0.25">
      <c r="A441" t="s">
        <v>77</v>
      </c>
      <c r="B441" s="1">
        <v>39538</v>
      </c>
      <c r="C441" s="2">
        <v>166363</v>
      </c>
      <c r="D441">
        <v>860</v>
      </c>
      <c r="E441">
        <v>860</v>
      </c>
      <c r="F441">
        <v>0</v>
      </c>
      <c r="G441">
        <v>0</v>
      </c>
      <c r="H441">
        <v>0</v>
      </c>
      <c r="I441">
        <v>0</v>
      </c>
      <c r="J441" t="s">
        <v>46</v>
      </c>
    </row>
    <row r="442" spans="1:10" x14ac:dyDescent="0.25">
      <c r="A442" t="s">
        <v>77</v>
      </c>
      <c r="B442" s="1">
        <v>39568</v>
      </c>
      <c r="C442" s="2">
        <v>166866</v>
      </c>
      <c r="D442">
        <v>778</v>
      </c>
      <c r="E442">
        <v>778</v>
      </c>
      <c r="F442">
        <v>0</v>
      </c>
      <c r="G442">
        <v>0</v>
      </c>
      <c r="H442">
        <v>0</v>
      </c>
      <c r="I442">
        <v>0</v>
      </c>
      <c r="J442" t="s">
        <v>46</v>
      </c>
    </row>
    <row r="443" spans="1:10" x14ac:dyDescent="0.25">
      <c r="A443" t="s">
        <v>77</v>
      </c>
      <c r="B443" s="1">
        <v>39599</v>
      </c>
      <c r="C443" s="2">
        <v>166898</v>
      </c>
      <c r="D443">
        <v>809</v>
      </c>
      <c r="E443">
        <v>809</v>
      </c>
      <c r="F443">
        <v>0</v>
      </c>
      <c r="G443">
        <v>0</v>
      </c>
      <c r="H443">
        <v>0</v>
      </c>
      <c r="I443">
        <v>0</v>
      </c>
      <c r="J443" t="s">
        <v>46</v>
      </c>
    </row>
    <row r="444" spans="1:10" x14ac:dyDescent="0.25">
      <c r="A444" t="s">
        <v>77</v>
      </c>
      <c r="B444" s="1">
        <v>39629</v>
      </c>
      <c r="C444" s="2">
        <v>166524</v>
      </c>
      <c r="D444">
        <v>790</v>
      </c>
      <c r="E444">
        <v>790</v>
      </c>
      <c r="F444">
        <v>0</v>
      </c>
      <c r="G444">
        <v>0</v>
      </c>
      <c r="H444">
        <v>0</v>
      </c>
      <c r="I444">
        <v>0</v>
      </c>
      <c r="J444" t="s">
        <v>46</v>
      </c>
    </row>
    <row r="445" spans="1:10" x14ac:dyDescent="0.25">
      <c r="A445" t="s">
        <v>77</v>
      </c>
      <c r="B445" s="1">
        <v>39660</v>
      </c>
      <c r="C445" s="2">
        <v>166451</v>
      </c>
      <c r="D445">
        <v>795</v>
      </c>
      <c r="E445">
        <v>795</v>
      </c>
      <c r="F445">
        <v>0</v>
      </c>
      <c r="G445">
        <v>0</v>
      </c>
      <c r="H445">
        <v>0</v>
      </c>
      <c r="I445">
        <v>0</v>
      </c>
      <c r="J445" t="s">
        <v>46</v>
      </c>
    </row>
    <row r="446" spans="1:10" x14ac:dyDescent="0.25">
      <c r="A446" t="s">
        <v>77</v>
      </c>
      <c r="B446" s="1">
        <v>39691</v>
      </c>
      <c r="C446" s="2">
        <v>165576</v>
      </c>
      <c r="D446">
        <v>826</v>
      </c>
      <c r="E446">
        <v>826</v>
      </c>
      <c r="F446">
        <v>0</v>
      </c>
      <c r="G446">
        <v>0</v>
      </c>
      <c r="H446">
        <v>0</v>
      </c>
      <c r="I446">
        <v>0</v>
      </c>
      <c r="J446" t="s">
        <v>46</v>
      </c>
    </row>
    <row r="447" spans="1:10" x14ac:dyDescent="0.25">
      <c r="A447" t="s">
        <v>77</v>
      </c>
      <c r="B447" s="1">
        <v>39721</v>
      </c>
      <c r="C447" s="2">
        <v>165086</v>
      </c>
      <c r="D447">
        <v>800</v>
      </c>
      <c r="E447">
        <v>800</v>
      </c>
      <c r="F447">
        <v>0</v>
      </c>
      <c r="G447">
        <v>0</v>
      </c>
      <c r="H447">
        <v>0</v>
      </c>
      <c r="I447">
        <v>0</v>
      </c>
      <c r="J447" t="s">
        <v>46</v>
      </c>
    </row>
    <row r="448" spans="1:10" x14ac:dyDescent="0.25">
      <c r="A448" t="s">
        <v>77</v>
      </c>
      <c r="B448" s="1">
        <v>39752</v>
      </c>
      <c r="C448" s="2">
        <v>164736</v>
      </c>
      <c r="D448">
        <v>756</v>
      </c>
      <c r="E448">
        <v>756</v>
      </c>
      <c r="F448">
        <v>0</v>
      </c>
      <c r="G448">
        <v>0</v>
      </c>
      <c r="H448">
        <v>0</v>
      </c>
      <c r="I448">
        <v>0</v>
      </c>
      <c r="J448" t="s">
        <v>46</v>
      </c>
    </row>
    <row r="449" spans="1:10" x14ac:dyDescent="0.25">
      <c r="A449" t="s">
        <v>77</v>
      </c>
      <c r="B449" s="1">
        <v>39782</v>
      </c>
      <c r="C449" s="2">
        <v>164147</v>
      </c>
      <c r="D449">
        <v>778</v>
      </c>
      <c r="E449">
        <v>778</v>
      </c>
      <c r="F449">
        <v>0</v>
      </c>
      <c r="G449">
        <v>0</v>
      </c>
      <c r="H449">
        <v>0</v>
      </c>
      <c r="I449">
        <v>0</v>
      </c>
      <c r="J449" t="s">
        <v>46</v>
      </c>
    </row>
    <row r="450" spans="1:10" x14ac:dyDescent="0.25">
      <c r="A450" t="s">
        <v>77</v>
      </c>
      <c r="B450" s="1">
        <v>39813</v>
      </c>
      <c r="C450" s="2">
        <v>163804</v>
      </c>
      <c r="D450">
        <v>815</v>
      </c>
      <c r="E450">
        <v>815</v>
      </c>
      <c r="F450">
        <v>0</v>
      </c>
      <c r="G450">
        <v>0</v>
      </c>
      <c r="H450">
        <v>0</v>
      </c>
      <c r="I450">
        <v>0</v>
      </c>
      <c r="J450" t="s">
        <v>46</v>
      </c>
    </row>
    <row r="451" spans="1:10" x14ac:dyDescent="0.25">
      <c r="A451" t="s">
        <v>77</v>
      </c>
      <c r="B451" s="1">
        <v>39844</v>
      </c>
      <c r="C451" s="2">
        <v>163199</v>
      </c>
      <c r="D451">
        <v>890</v>
      </c>
      <c r="E451">
        <v>890</v>
      </c>
      <c r="F451">
        <v>0</v>
      </c>
      <c r="G451">
        <v>0</v>
      </c>
      <c r="H451">
        <v>0</v>
      </c>
      <c r="I451">
        <v>0</v>
      </c>
      <c r="J451" t="s">
        <v>46</v>
      </c>
    </row>
    <row r="452" spans="1:10" x14ac:dyDescent="0.25">
      <c r="A452" t="s">
        <v>77</v>
      </c>
      <c r="B452" s="1">
        <v>39872</v>
      </c>
      <c r="C452" s="2">
        <v>162796</v>
      </c>
      <c r="D452">
        <v>707</v>
      </c>
      <c r="E452">
        <v>707</v>
      </c>
      <c r="F452">
        <v>0</v>
      </c>
      <c r="G452">
        <v>0</v>
      </c>
      <c r="H452">
        <v>0</v>
      </c>
      <c r="I452">
        <v>0</v>
      </c>
      <c r="J452" t="s">
        <v>46</v>
      </c>
    </row>
    <row r="453" spans="1:10" x14ac:dyDescent="0.25">
      <c r="A453" t="s">
        <v>77</v>
      </c>
      <c r="B453" s="1">
        <v>39903</v>
      </c>
      <c r="C453" s="2">
        <v>162464</v>
      </c>
      <c r="D453">
        <v>825</v>
      </c>
      <c r="E453">
        <v>825</v>
      </c>
      <c r="F453">
        <v>0</v>
      </c>
      <c r="G453">
        <v>0</v>
      </c>
      <c r="H453">
        <v>0</v>
      </c>
      <c r="I453">
        <v>0</v>
      </c>
      <c r="J453" t="s">
        <v>46</v>
      </c>
    </row>
    <row r="454" spans="1:10" x14ac:dyDescent="0.25">
      <c r="A454" t="s">
        <v>77</v>
      </c>
      <c r="B454" s="1">
        <v>39933</v>
      </c>
      <c r="C454" s="2">
        <v>162144</v>
      </c>
      <c r="D454">
        <v>791</v>
      </c>
      <c r="E454">
        <v>791</v>
      </c>
      <c r="F454">
        <v>0</v>
      </c>
      <c r="G454">
        <v>0</v>
      </c>
      <c r="H454">
        <v>0</v>
      </c>
      <c r="I454">
        <v>0</v>
      </c>
      <c r="J454" t="s">
        <v>46</v>
      </c>
    </row>
    <row r="455" spans="1:10" x14ac:dyDescent="0.25">
      <c r="A455" t="s">
        <v>77</v>
      </c>
      <c r="B455" s="1">
        <v>39964</v>
      </c>
      <c r="C455" s="2">
        <v>161776</v>
      </c>
      <c r="D455">
        <v>822</v>
      </c>
      <c r="E455">
        <v>822</v>
      </c>
      <c r="F455">
        <v>0</v>
      </c>
      <c r="G455">
        <v>0</v>
      </c>
      <c r="H455">
        <v>0</v>
      </c>
      <c r="I455">
        <v>0</v>
      </c>
      <c r="J455" t="s">
        <v>46</v>
      </c>
    </row>
    <row r="456" spans="1:10" x14ac:dyDescent="0.25">
      <c r="A456" t="s">
        <v>77</v>
      </c>
      <c r="B456" s="1">
        <v>39994</v>
      </c>
      <c r="C456" s="2">
        <v>161370</v>
      </c>
      <c r="D456">
        <v>744</v>
      </c>
      <c r="E456">
        <v>744</v>
      </c>
      <c r="F456">
        <v>0</v>
      </c>
      <c r="G456">
        <v>0</v>
      </c>
      <c r="H456">
        <v>0</v>
      </c>
      <c r="I456">
        <v>0</v>
      </c>
      <c r="J456" t="s">
        <v>46</v>
      </c>
    </row>
    <row r="457" spans="1:10" x14ac:dyDescent="0.25">
      <c r="A457" t="s">
        <v>77</v>
      </c>
      <c r="B457" s="1">
        <v>40025</v>
      </c>
      <c r="C457" s="2">
        <v>161067</v>
      </c>
      <c r="D457">
        <v>799</v>
      </c>
      <c r="E457">
        <v>799</v>
      </c>
      <c r="F457">
        <v>0</v>
      </c>
      <c r="G457">
        <v>0</v>
      </c>
      <c r="H457">
        <v>0</v>
      </c>
      <c r="I457">
        <v>0</v>
      </c>
      <c r="J457" t="s">
        <v>46</v>
      </c>
    </row>
    <row r="458" spans="1:10" x14ac:dyDescent="0.25">
      <c r="A458" t="s">
        <v>77</v>
      </c>
      <c r="B458" s="1">
        <v>40056</v>
      </c>
      <c r="C458" s="2">
        <v>160600</v>
      </c>
      <c r="D458">
        <v>714</v>
      </c>
      <c r="E458">
        <v>714</v>
      </c>
      <c r="F458">
        <v>0</v>
      </c>
      <c r="G458">
        <v>0</v>
      </c>
      <c r="H458">
        <v>0</v>
      </c>
      <c r="I458">
        <v>0</v>
      </c>
      <c r="J458" t="s">
        <v>46</v>
      </c>
    </row>
    <row r="459" spans="1:10" x14ac:dyDescent="0.25">
      <c r="A459" t="s">
        <v>77</v>
      </c>
      <c r="B459" s="1">
        <v>40086</v>
      </c>
      <c r="C459" s="2">
        <v>160192</v>
      </c>
      <c r="D459">
        <v>705</v>
      </c>
      <c r="E459">
        <v>705</v>
      </c>
      <c r="F459">
        <v>0</v>
      </c>
      <c r="G459">
        <v>0</v>
      </c>
      <c r="H459">
        <v>0</v>
      </c>
      <c r="I459">
        <v>0</v>
      </c>
      <c r="J459" t="s">
        <v>46</v>
      </c>
    </row>
    <row r="460" spans="1:10" x14ac:dyDescent="0.25">
      <c r="A460" t="s">
        <v>77</v>
      </c>
      <c r="B460" s="1">
        <v>40117</v>
      </c>
      <c r="C460" s="2">
        <v>159752</v>
      </c>
      <c r="D460">
        <v>709</v>
      </c>
      <c r="E460">
        <v>709</v>
      </c>
      <c r="F460">
        <v>0</v>
      </c>
      <c r="G460">
        <v>0</v>
      </c>
      <c r="H460">
        <v>0</v>
      </c>
      <c r="I460">
        <v>0</v>
      </c>
      <c r="J460" t="s">
        <v>46</v>
      </c>
    </row>
    <row r="461" spans="1:10" x14ac:dyDescent="0.25">
      <c r="A461" t="s">
        <v>77</v>
      </c>
      <c r="B461" s="1">
        <v>40147</v>
      </c>
      <c r="C461" s="2">
        <v>159334</v>
      </c>
      <c r="D461">
        <v>673</v>
      </c>
      <c r="E461">
        <v>673</v>
      </c>
      <c r="F461">
        <v>0</v>
      </c>
      <c r="G461">
        <v>0</v>
      </c>
      <c r="H461">
        <v>0</v>
      </c>
      <c r="I461">
        <v>0</v>
      </c>
      <c r="J461" t="s">
        <v>46</v>
      </c>
    </row>
    <row r="462" spans="1:10" x14ac:dyDescent="0.25">
      <c r="A462" t="s">
        <v>77</v>
      </c>
      <c r="B462" s="1">
        <v>40178</v>
      </c>
      <c r="C462" s="2">
        <v>158889</v>
      </c>
      <c r="D462">
        <v>738</v>
      </c>
      <c r="E462">
        <v>738</v>
      </c>
      <c r="F462">
        <v>0</v>
      </c>
      <c r="G462">
        <v>0</v>
      </c>
      <c r="H462">
        <v>0</v>
      </c>
      <c r="I462">
        <v>0</v>
      </c>
      <c r="J462" t="s">
        <v>46</v>
      </c>
    </row>
    <row r="463" spans="1:10" x14ac:dyDescent="0.25">
      <c r="A463" t="s">
        <v>77</v>
      </c>
      <c r="B463" s="1">
        <v>40209</v>
      </c>
      <c r="C463" s="2">
        <v>158330</v>
      </c>
      <c r="D463">
        <v>911</v>
      </c>
      <c r="E463">
        <v>911</v>
      </c>
      <c r="F463">
        <v>0</v>
      </c>
      <c r="G463">
        <v>0</v>
      </c>
      <c r="H463">
        <v>0</v>
      </c>
      <c r="I463">
        <v>0</v>
      </c>
      <c r="J463" t="s">
        <v>46</v>
      </c>
    </row>
    <row r="464" spans="1:10" x14ac:dyDescent="0.25">
      <c r="A464" t="s">
        <v>77</v>
      </c>
      <c r="B464" s="1">
        <v>40237</v>
      </c>
      <c r="C464" s="2">
        <v>157984</v>
      </c>
      <c r="D464">
        <v>720</v>
      </c>
      <c r="E464">
        <v>720</v>
      </c>
      <c r="F464">
        <v>0</v>
      </c>
      <c r="G464">
        <v>0</v>
      </c>
      <c r="H464">
        <v>0</v>
      </c>
      <c r="I464">
        <v>0</v>
      </c>
      <c r="J464" t="s">
        <v>46</v>
      </c>
    </row>
    <row r="465" spans="1:10" x14ac:dyDescent="0.25">
      <c r="A465" t="s">
        <v>77</v>
      </c>
      <c r="B465" s="1">
        <v>40268</v>
      </c>
      <c r="C465" s="2">
        <v>157519</v>
      </c>
      <c r="D465">
        <v>780</v>
      </c>
      <c r="E465">
        <v>780</v>
      </c>
      <c r="F465">
        <v>0</v>
      </c>
      <c r="G465">
        <v>0</v>
      </c>
      <c r="H465">
        <v>0</v>
      </c>
      <c r="I465">
        <v>0</v>
      </c>
      <c r="J465" t="s">
        <v>46</v>
      </c>
    </row>
    <row r="466" spans="1:10" x14ac:dyDescent="0.25">
      <c r="A466" t="s">
        <v>77</v>
      </c>
      <c r="B466" s="1">
        <v>40298</v>
      </c>
      <c r="C466" s="2">
        <v>157006</v>
      </c>
      <c r="D466">
        <v>780</v>
      </c>
      <c r="E466">
        <v>780</v>
      </c>
      <c r="F466">
        <v>0</v>
      </c>
      <c r="G466">
        <v>0</v>
      </c>
      <c r="H466">
        <v>0</v>
      </c>
      <c r="I466">
        <v>0</v>
      </c>
      <c r="J466" t="s">
        <v>46</v>
      </c>
    </row>
    <row r="467" spans="1:10" x14ac:dyDescent="0.25">
      <c r="A467" t="s">
        <v>77</v>
      </c>
      <c r="B467" s="1">
        <v>40329</v>
      </c>
      <c r="C467" s="2">
        <v>156470</v>
      </c>
      <c r="D467">
        <v>725</v>
      </c>
      <c r="E467">
        <v>725</v>
      </c>
      <c r="F467">
        <v>0</v>
      </c>
      <c r="G467">
        <v>0</v>
      </c>
      <c r="H467">
        <v>0</v>
      </c>
      <c r="I467">
        <v>0</v>
      </c>
      <c r="J467" t="s">
        <v>46</v>
      </c>
    </row>
    <row r="468" spans="1:10" x14ac:dyDescent="0.25">
      <c r="A468" t="s">
        <v>77</v>
      </c>
      <c r="B468" s="1">
        <v>40359</v>
      </c>
      <c r="C468" s="2">
        <v>156023</v>
      </c>
      <c r="D468">
        <v>733</v>
      </c>
      <c r="E468">
        <v>733</v>
      </c>
      <c r="F468">
        <v>0</v>
      </c>
      <c r="G468">
        <v>0</v>
      </c>
      <c r="H468">
        <v>0</v>
      </c>
      <c r="I468">
        <v>0</v>
      </c>
      <c r="J468" t="s">
        <v>46</v>
      </c>
    </row>
    <row r="469" spans="1:10" x14ac:dyDescent="0.25">
      <c r="A469" t="s">
        <v>77</v>
      </c>
      <c r="B469" s="1">
        <v>40390</v>
      </c>
      <c r="C469" s="2">
        <v>155601</v>
      </c>
      <c r="D469">
        <v>743</v>
      </c>
      <c r="E469">
        <v>743</v>
      </c>
      <c r="F469">
        <v>0</v>
      </c>
      <c r="G469">
        <v>0</v>
      </c>
      <c r="H469">
        <v>0</v>
      </c>
      <c r="I469">
        <v>0</v>
      </c>
      <c r="J469" t="s">
        <v>46</v>
      </c>
    </row>
    <row r="470" spans="1:10" x14ac:dyDescent="0.25">
      <c r="A470" t="s">
        <v>77</v>
      </c>
      <c r="B470" s="1">
        <v>40421</v>
      </c>
      <c r="C470" s="2">
        <v>155155</v>
      </c>
      <c r="D470">
        <v>665</v>
      </c>
      <c r="E470">
        <v>665</v>
      </c>
      <c r="F470">
        <v>0</v>
      </c>
      <c r="G470">
        <v>0</v>
      </c>
      <c r="H470">
        <v>0</v>
      </c>
      <c r="I470">
        <v>0</v>
      </c>
      <c r="J470" t="s">
        <v>46</v>
      </c>
    </row>
    <row r="471" spans="1:10" x14ac:dyDescent="0.25">
      <c r="A471" t="s">
        <v>77</v>
      </c>
      <c r="B471" s="1">
        <v>40451</v>
      </c>
      <c r="C471" s="2">
        <v>154729</v>
      </c>
      <c r="D471">
        <v>766</v>
      </c>
      <c r="E471">
        <v>766</v>
      </c>
      <c r="F471">
        <v>0</v>
      </c>
      <c r="G471">
        <v>0</v>
      </c>
      <c r="H471">
        <v>0</v>
      </c>
      <c r="I471">
        <v>0</v>
      </c>
      <c r="J471" t="s">
        <v>46</v>
      </c>
    </row>
    <row r="472" spans="1:10" x14ac:dyDescent="0.25">
      <c r="A472" t="s">
        <v>77</v>
      </c>
      <c r="B472" s="1">
        <v>40482</v>
      </c>
      <c r="C472" s="2">
        <v>154336</v>
      </c>
      <c r="D472">
        <v>727</v>
      </c>
      <c r="E472">
        <v>727</v>
      </c>
      <c r="F472">
        <v>0</v>
      </c>
      <c r="G472">
        <v>0</v>
      </c>
      <c r="H472">
        <v>0</v>
      </c>
      <c r="I472">
        <v>0</v>
      </c>
      <c r="J472" t="s">
        <v>46</v>
      </c>
    </row>
    <row r="473" spans="1:10" x14ac:dyDescent="0.25">
      <c r="A473" t="s">
        <v>77</v>
      </c>
      <c r="B473" s="1">
        <v>40512</v>
      </c>
      <c r="C473" s="2">
        <v>153969</v>
      </c>
      <c r="D473">
        <v>656</v>
      </c>
      <c r="E473">
        <v>656</v>
      </c>
      <c r="F473">
        <v>0</v>
      </c>
      <c r="G473">
        <v>0</v>
      </c>
      <c r="H473">
        <v>0</v>
      </c>
      <c r="I473">
        <v>0</v>
      </c>
      <c r="J473" t="s">
        <v>46</v>
      </c>
    </row>
    <row r="474" spans="1:10" x14ac:dyDescent="0.25">
      <c r="A474" t="s">
        <v>77</v>
      </c>
      <c r="B474" s="1">
        <v>40543</v>
      </c>
      <c r="C474" s="2">
        <v>153597</v>
      </c>
      <c r="D474">
        <v>775</v>
      </c>
      <c r="E474">
        <v>775</v>
      </c>
      <c r="F474">
        <v>0</v>
      </c>
      <c r="G474">
        <v>0</v>
      </c>
      <c r="H474">
        <v>0</v>
      </c>
      <c r="I474">
        <v>0</v>
      </c>
      <c r="J474" t="s">
        <v>46</v>
      </c>
    </row>
    <row r="475" spans="1:10" x14ac:dyDescent="0.25">
      <c r="A475" t="s">
        <v>77</v>
      </c>
      <c r="B475" s="1">
        <v>40574</v>
      </c>
      <c r="C475" s="2">
        <v>153153</v>
      </c>
      <c r="D475">
        <v>816</v>
      </c>
      <c r="E475">
        <v>816</v>
      </c>
      <c r="F475">
        <v>0</v>
      </c>
      <c r="G475">
        <v>0</v>
      </c>
      <c r="H475">
        <v>0</v>
      </c>
      <c r="I475">
        <v>0</v>
      </c>
      <c r="J475" t="s">
        <v>46</v>
      </c>
    </row>
    <row r="476" spans="1:10" x14ac:dyDescent="0.25">
      <c r="A476" t="s">
        <v>77</v>
      </c>
      <c r="B476" s="1">
        <v>40602</v>
      </c>
      <c r="C476" s="2">
        <v>152728</v>
      </c>
      <c r="D476">
        <v>769</v>
      </c>
      <c r="E476">
        <v>769</v>
      </c>
      <c r="F476">
        <v>0</v>
      </c>
      <c r="G476">
        <v>0</v>
      </c>
      <c r="H476">
        <v>0</v>
      </c>
      <c r="I476">
        <v>0</v>
      </c>
      <c r="J476" t="s">
        <v>46</v>
      </c>
    </row>
    <row r="477" spans="1:10" x14ac:dyDescent="0.25">
      <c r="A477" t="s">
        <v>77</v>
      </c>
      <c r="B477" s="1">
        <v>40633</v>
      </c>
      <c r="C477" s="2">
        <v>152183</v>
      </c>
      <c r="D477">
        <v>867</v>
      </c>
      <c r="E477">
        <v>867</v>
      </c>
      <c r="F477">
        <v>0</v>
      </c>
      <c r="G477">
        <v>0</v>
      </c>
      <c r="H477">
        <v>0</v>
      </c>
      <c r="I477">
        <v>0</v>
      </c>
      <c r="J477" t="s">
        <v>46</v>
      </c>
    </row>
    <row r="478" spans="1:10" x14ac:dyDescent="0.25">
      <c r="A478" t="s">
        <v>77</v>
      </c>
      <c r="B478" s="1">
        <v>40663</v>
      </c>
      <c r="C478" s="2">
        <v>151708</v>
      </c>
      <c r="D478">
        <v>731</v>
      </c>
      <c r="E478">
        <v>731</v>
      </c>
      <c r="F478">
        <v>0</v>
      </c>
      <c r="G478">
        <v>0</v>
      </c>
      <c r="H478">
        <v>0</v>
      </c>
      <c r="I478">
        <v>0</v>
      </c>
      <c r="J478" t="s">
        <v>46</v>
      </c>
    </row>
    <row r="479" spans="1:10" x14ac:dyDescent="0.25">
      <c r="A479" t="s">
        <v>77</v>
      </c>
      <c r="B479" s="1">
        <v>40694</v>
      </c>
      <c r="C479" s="2">
        <v>151206</v>
      </c>
      <c r="D479">
        <v>775</v>
      </c>
      <c r="E479">
        <v>775</v>
      </c>
      <c r="F479">
        <v>0</v>
      </c>
      <c r="G479">
        <v>0</v>
      </c>
      <c r="H479">
        <v>0</v>
      </c>
      <c r="I479">
        <v>0</v>
      </c>
      <c r="J479" t="s">
        <v>46</v>
      </c>
    </row>
    <row r="480" spans="1:10" x14ac:dyDescent="0.25">
      <c r="A480" t="s">
        <v>77</v>
      </c>
      <c r="B480" s="1">
        <v>40724</v>
      </c>
      <c r="C480" s="2">
        <v>150791</v>
      </c>
      <c r="D480">
        <v>711</v>
      </c>
      <c r="E480">
        <v>711</v>
      </c>
      <c r="F480">
        <v>0</v>
      </c>
      <c r="G480">
        <v>0</v>
      </c>
      <c r="H480">
        <v>0</v>
      </c>
      <c r="I480">
        <v>0</v>
      </c>
      <c r="J480" t="s">
        <v>46</v>
      </c>
    </row>
    <row r="481" spans="1:10" x14ac:dyDescent="0.25">
      <c r="A481" t="s">
        <v>77</v>
      </c>
      <c r="B481" s="1">
        <v>40755</v>
      </c>
      <c r="C481" s="2">
        <v>150164</v>
      </c>
      <c r="D481">
        <v>689</v>
      </c>
      <c r="E481">
        <v>689</v>
      </c>
      <c r="F481">
        <v>0</v>
      </c>
      <c r="G481">
        <v>0</v>
      </c>
      <c r="H481">
        <v>0</v>
      </c>
      <c r="I481">
        <v>0</v>
      </c>
      <c r="J481" t="s">
        <v>46</v>
      </c>
    </row>
    <row r="482" spans="1:10" x14ac:dyDescent="0.25">
      <c r="A482" t="s">
        <v>77</v>
      </c>
      <c r="B482" s="1">
        <v>40786</v>
      </c>
      <c r="C482" s="2">
        <v>149581</v>
      </c>
      <c r="D482">
        <v>653</v>
      </c>
      <c r="E482">
        <v>653</v>
      </c>
      <c r="F482">
        <v>0</v>
      </c>
      <c r="G482">
        <v>0</v>
      </c>
      <c r="H482">
        <v>0</v>
      </c>
      <c r="I482">
        <v>0</v>
      </c>
      <c r="J482" t="s">
        <v>46</v>
      </c>
    </row>
    <row r="483" spans="1:10" x14ac:dyDescent="0.25">
      <c r="A483" t="s">
        <v>77</v>
      </c>
      <c r="B483" s="1">
        <v>40816</v>
      </c>
      <c r="C483" s="2">
        <v>149041</v>
      </c>
      <c r="D483">
        <v>697</v>
      </c>
      <c r="E483">
        <v>697</v>
      </c>
      <c r="F483">
        <v>0</v>
      </c>
      <c r="G483">
        <v>0</v>
      </c>
      <c r="H483">
        <v>0</v>
      </c>
      <c r="I483">
        <v>0</v>
      </c>
      <c r="J483" t="s">
        <v>46</v>
      </c>
    </row>
    <row r="484" spans="1:10" x14ac:dyDescent="0.25">
      <c r="A484" t="s">
        <v>77</v>
      </c>
      <c r="B484" s="1">
        <v>40847</v>
      </c>
      <c r="C484" s="2">
        <v>148540</v>
      </c>
      <c r="D484">
        <v>704</v>
      </c>
      <c r="E484">
        <v>704</v>
      </c>
      <c r="F484">
        <v>0</v>
      </c>
      <c r="G484">
        <v>0</v>
      </c>
      <c r="H484">
        <v>0</v>
      </c>
      <c r="I484">
        <v>0</v>
      </c>
      <c r="J484" t="s">
        <v>46</v>
      </c>
    </row>
    <row r="485" spans="1:10" x14ac:dyDescent="0.25">
      <c r="A485" t="s">
        <v>77</v>
      </c>
      <c r="B485" s="1">
        <v>40877</v>
      </c>
      <c r="C485" s="2">
        <v>148180</v>
      </c>
      <c r="D485">
        <v>702</v>
      </c>
      <c r="E485">
        <v>702</v>
      </c>
      <c r="F485">
        <v>0</v>
      </c>
      <c r="G485">
        <v>0</v>
      </c>
      <c r="H485">
        <v>0</v>
      </c>
      <c r="I485">
        <v>0</v>
      </c>
      <c r="J485" t="s">
        <v>46</v>
      </c>
    </row>
    <row r="486" spans="1:10" x14ac:dyDescent="0.25">
      <c r="A486" t="s">
        <v>77</v>
      </c>
      <c r="B486" s="1">
        <v>40908</v>
      </c>
      <c r="C486" s="2">
        <v>147751</v>
      </c>
      <c r="D486">
        <v>776</v>
      </c>
      <c r="E486">
        <v>776</v>
      </c>
      <c r="F486">
        <v>0</v>
      </c>
      <c r="G486">
        <v>0</v>
      </c>
      <c r="H486">
        <v>0</v>
      </c>
      <c r="I486">
        <v>0</v>
      </c>
      <c r="J486" t="s">
        <v>46</v>
      </c>
    </row>
    <row r="487" spans="1:10" x14ac:dyDescent="0.25">
      <c r="A487" t="s">
        <v>77</v>
      </c>
      <c r="B487" s="1">
        <v>40939</v>
      </c>
      <c r="C487" s="2">
        <v>147276</v>
      </c>
      <c r="D487">
        <v>790</v>
      </c>
      <c r="E487">
        <v>790</v>
      </c>
      <c r="F487">
        <v>0</v>
      </c>
      <c r="G487">
        <v>0</v>
      </c>
      <c r="H487">
        <v>0</v>
      </c>
      <c r="I487">
        <v>0</v>
      </c>
      <c r="J487" t="s">
        <v>46</v>
      </c>
    </row>
    <row r="488" spans="1:10" x14ac:dyDescent="0.25">
      <c r="A488" t="s">
        <v>77</v>
      </c>
      <c r="B488" s="1">
        <v>40968</v>
      </c>
      <c r="C488" s="2">
        <v>146818</v>
      </c>
      <c r="D488">
        <v>524</v>
      </c>
      <c r="E488">
        <v>524</v>
      </c>
      <c r="F488">
        <v>0</v>
      </c>
      <c r="G488">
        <v>0</v>
      </c>
      <c r="H488">
        <v>0</v>
      </c>
      <c r="I488">
        <v>0</v>
      </c>
      <c r="J488" t="s">
        <v>46</v>
      </c>
    </row>
    <row r="489" spans="1:10" x14ac:dyDescent="0.25">
      <c r="A489" t="s">
        <v>77</v>
      </c>
      <c r="B489" s="1">
        <v>40999</v>
      </c>
      <c r="C489" s="2">
        <v>146358</v>
      </c>
      <c r="D489">
        <v>540</v>
      </c>
      <c r="E489">
        <v>540</v>
      </c>
      <c r="F489">
        <v>0</v>
      </c>
      <c r="G489">
        <v>0</v>
      </c>
      <c r="H489">
        <v>0</v>
      </c>
      <c r="I489">
        <v>0</v>
      </c>
      <c r="J489" t="s">
        <v>46</v>
      </c>
    </row>
    <row r="490" spans="1:10" x14ac:dyDescent="0.25">
      <c r="A490" t="s">
        <v>77</v>
      </c>
      <c r="B490" s="1">
        <v>41029</v>
      </c>
      <c r="C490" s="2">
        <v>145936</v>
      </c>
      <c r="D490">
        <v>497</v>
      </c>
      <c r="E490">
        <v>497</v>
      </c>
      <c r="F490">
        <v>0</v>
      </c>
      <c r="G490">
        <v>0</v>
      </c>
      <c r="H490">
        <v>0</v>
      </c>
      <c r="I490">
        <v>0</v>
      </c>
      <c r="J490" t="s">
        <v>46</v>
      </c>
    </row>
    <row r="491" spans="1:10" x14ac:dyDescent="0.25">
      <c r="A491" t="s">
        <v>77</v>
      </c>
      <c r="B491" s="1">
        <v>41060</v>
      </c>
      <c r="C491" s="2">
        <v>145444</v>
      </c>
      <c r="D491">
        <v>559</v>
      </c>
      <c r="E491">
        <v>559</v>
      </c>
      <c r="F491">
        <v>0</v>
      </c>
      <c r="G491">
        <v>0</v>
      </c>
      <c r="H491">
        <v>0</v>
      </c>
      <c r="I491">
        <v>0</v>
      </c>
      <c r="J491" t="s">
        <v>46</v>
      </c>
    </row>
    <row r="492" spans="1:10" x14ac:dyDescent="0.25">
      <c r="A492" t="s">
        <v>77</v>
      </c>
      <c r="B492" s="1">
        <v>41090</v>
      </c>
      <c r="C492" s="2">
        <v>145058</v>
      </c>
      <c r="D492">
        <v>556</v>
      </c>
      <c r="E492">
        <v>556</v>
      </c>
      <c r="F492">
        <v>0</v>
      </c>
      <c r="G492">
        <v>0</v>
      </c>
      <c r="H492">
        <v>0</v>
      </c>
      <c r="I492">
        <v>0</v>
      </c>
      <c r="J492" t="s">
        <v>46</v>
      </c>
    </row>
    <row r="493" spans="1:10" x14ac:dyDescent="0.25">
      <c r="A493" t="s">
        <v>77</v>
      </c>
      <c r="B493" s="1">
        <v>41121</v>
      </c>
      <c r="C493" s="2">
        <v>144683</v>
      </c>
      <c r="D493">
        <v>632</v>
      </c>
      <c r="E493">
        <v>632</v>
      </c>
      <c r="F493">
        <v>0</v>
      </c>
      <c r="G493">
        <v>0</v>
      </c>
      <c r="H493">
        <v>0</v>
      </c>
      <c r="I493">
        <v>0</v>
      </c>
      <c r="J493" t="s">
        <v>46</v>
      </c>
    </row>
    <row r="494" spans="1:10" x14ac:dyDescent="0.25">
      <c r="A494" t="s">
        <v>77</v>
      </c>
      <c r="B494" s="1">
        <v>41152</v>
      </c>
      <c r="C494" s="2">
        <v>144279</v>
      </c>
      <c r="D494">
        <v>539</v>
      </c>
      <c r="E494">
        <v>539</v>
      </c>
      <c r="F494">
        <v>0</v>
      </c>
      <c r="G494">
        <v>0</v>
      </c>
      <c r="H494">
        <v>0</v>
      </c>
      <c r="I494">
        <v>0</v>
      </c>
      <c r="J494" t="s">
        <v>46</v>
      </c>
    </row>
    <row r="495" spans="1:10" x14ac:dyDescent="0.25">
      <c r="A495" t="s">
        <v>77</v>
      </c>
      <c r="B495" s="1">
        <v>41182</v>
      </c>
      <c r="C495" s="2">
        <v>143836</v>
      </c>
      <c r="D495">
        <v>643</v>
      </c>
      <c r="E495">
        <v>643</v>
      </c>
      <c r="F495">
        <v>0</v>
      </c>
      <c r="G495">
        <v>0</v>
      </c>
      <c r="H495">
        <v>0</v>
      </c>
      <c r="I495">
        <v>0</v>
      </c>
      <c r="J495" t="s">
        <v>46</v>
      </c>
    </row>
    <row r="496" spans="1:10" x14ac:dyDescent="0.25">
      <c r="A496" t="s">
        <v>77</v>
      </c>
      <c r="B496" s="1">
        <v>41213</v>
      </c>
      <c r="C496" s="2">
        <v>143473</v>
      </c>
      <c r="D496">
        <v>567</v>
      </c>
      <c r="E496">
        <v>567</v>
      </c>
      <c r="F496">
        <v>0</v>
      </c>
      <c r="G496">
        <v>0</v>
      </c>
      <c r="H496">
        <v>0</v>
      </c>
      <c r="I496">
        <v>0</v>
      </c>
      <c r="J496" t="s">
        <v>46</v>
      </c>
    </row>
    <row r="497" spans="1:10" x14ac:dyDescent="0.25">
      <c r="A497" t="s">
        <v>77</v>
      </c>
      <c r="B497" s="1">
        <v>41243</v>
      </c>
      <c r="C497" s="2">
        <v>143097</v>
      </c>
      <c r="D497">
        <v>551</v>
      </c>
      <c r="E497">
        <v>551</v>
      </c>
      <c r="F497">
        <v>0</v>
      </c>
      <c r="G497">
        <v>0</v>
      </c>
      <c r="H497">
        <v>0</v>
      </c>
      <c r="I497">
        <v>0</v>
      </c>
      <c r="J497" t="s">
        <v>46</v>
      </c>
    </row>
    <row r="498" spans="1:10" x14ac:dyDescent="0.25">
      <c r="A498" t="s">
        <v>77</v>
      </c>
      <c r="B498" s="1">
        <v>41274</v>
      </c>
      <c r="C498" s="2">
        <v>142725</v>
      </c>
      <c r="D498">
        <v>627</v>
      </c>
      <c r="E498">
        <v>627</v>
      </c>
      <c r="F498">
        <v>0</v>
      </c>
      <c r="G498">
        <v>0</v>
      </c>
      <c r="H498">
        <v>0</v>
      </c>
      <c r="I498">
        <v>0</v>
      </c>
      <c r="J498" t="s">
        <v>46</v>
      </c>
    </row>
    <row r="499" spans="1:10" x14ac:dyDescent="0.25">
      <c r="A499" t="s">
        <v>77</v>
      </c>
      <c r="B499" s="1">
        <v>41305</v>
      </c>
      <c r="C499" s="2">
        <v>142303</v>
      </c>
      <c r="D499">
        <v>810</v>
      </c>
      <c r="E499">
        <v>810</v>
      </c>
      <c r="F499">
        <v>0</v>
      </c>
      <c r="G499">
        <v>0</v>
      </c>
      <c r="H499">
        <v>0</v>
      </c>
      <c r="I499">
        <v>0</v>
      </c>
      <c r="J499" t="s">
        <v>46</v>
      </c>
    </row>
    <row r="500" spans="1:10" x14ac:dyDescent="0.25">
      <c r="A500" t="s">
        <v>77</v>
      </c>
      <c r="B500" s="1">
        <v>41333</v>
      </c>
      <c r="C500" s="2">
        <v>141919</v>
      </c>
      <c r="D500">
        <v>497</v>
      </c>
      <c r="E500">
        <v>497</v>
      </c>
      <c r="F500">
        <v>0</v>
      </c>
      <c r="G500">
        <v>0</v>
      </c>
      <c r="H500">
        <v>0</v>
      </c>
      <c r="I500">
        <v>0</v>
      </c>
      <c r="J500" t="s">
        <v>46</v>
      </c>
    </row>
    <row r="501" spans="1:10" x14ac:dyDescent="0.25">
      <c r="A501" t="s">
        <v>77</v>
      </c>
      <c r="B501" s="1">
        <v>41364</v>
      </c>
      <c r="C501" s="2">
        <v>141605</v>
      </c>
      <c r="D501">
        <v>458</v>
      </c>
      <c r="E501">
        <v>458</v>
      </c>
      <c r="F501">
        <v>0</v>
      </c>
      <c r="G501">
        <v>0</v>
      </c>
      <c r="H501">
        <v>0</v>
      </c>
      <c r="I501">
        <v>0</v>
      </c>
      <c r="J501" t="s">
        <v>46</v>
      </c>
    </row>
    <row r="502" spans="1:10" x14ac:dyDescent="0.25">
      <c r="A502" t="s">
        <v>77</v>
      </c>
      <c r="B502" s="1">
        <v>41394</v>
      </c>
      <c r="C502" s="2">
        <v>141317</v>
      </c>
      <c r="D502">
        <v>586</v>
      </c>
      <c r="E502">
        <v>586</v>
      </c>
      <c r="F502">
        <v>0</v>
      </c>
      <c r="G502">
        <v>0</v>
      </c>
      <c r="H502">
        <v>0</v>
      </c>
      <c r="I502">
        <v>0</v>
      </c>
      <c r="J502" t="s">
        <v>46</v>
      </c>
    </row>
    <row r="503" spans="1:10" x14ac:dyDescent="0.25">
      <c r="A503" t="s">
        <v>77</v>
      </c>
      <c r="B503" s="1">
        <v>41425</v>
      </c>
      <c r="C503" s="2">
        <v>140961</v>
      </c>
      <c r="D503">
        <v>507</v>
      </c>
      <c r="E503">
        <v>507</v>
      </c>
      <c r="F503">
        <v>0</v>
      </c>
      <c r="G503">
        <v>0</v>
      </c>
      <c r="H503">
        <v>0</v>
      </c>
      <c r="I503">
        <v>0</v>
      </c>
      <c r="J503" t="s">
        <v>46</v>
      </c>
    </row>
    <row r="504" spans="1:10" x14ac:dyDescent="0.25">
      <c r="A504" t="s">
        <v>77</v>
      </c>
      <c r="B504" s="1">
        <v>41455</v>
      </c>
      <c r="C504" s="2">
        <v>140622</v>
      </c>
      <c r="D504">
        <v>597</v>
      </c>
      <c r="E504">
        <v>597</v>
      </c>
      <c r="F504">
        <v>0</v>
      </c>
      <c r="G504">
        <v>0</v>
      </c>
      <c r="H504">
        <v>0</v>
      </c>
      <c r="I504">
        <v>0</v>
      </c>
      <c r="J504" t="s">
        <v>46</v>
      </c>
    </row>
    <row r="505" spans="1:10" x14ac:dyDescent="0.25">
      <c r="A505" t="s">
        <v>77</v>
      </c>
      <c r="B505" s="1">
        <v>41486</v>
      </c>
      <c r="C505" s="2">
        <v>140389</v>
      </c>
      <c r="D505">
        <v>701</v>
      </c>
      <c r="E505">
        <v>701</v>
      </c>
      <c r="F505">
        <v>0</v>
      </c>
      <c r="G505">
        <v>0</v>
      </c>
      <c r="H505">
        <v>0</v>
      </c>
      <c r="I505">
        <v>0</v>
      </c>
      <c r="J505" t="s">
        <v>46</v>
      </c>
    </row>
    <row r="506" spans="1:10" x14ac:dyDescent="0.25">
      <c r="A506" t="s">
        <v>77</v>
      </c>
      <c r="B506" s="1">
        <v>41517</v>
      </c>
      <c r="C506" s="2">
        <v>140096</v>
      </c>
      <c r="D506">
        <v>517</v>
      </c>
      <c r="E506">
        <v>517</v>
      </c>
      <c r="F506">
        <v>0</v>
      </c>
      <c r="G506">
        <v>0</v>
      </c>
      <c r="H506">
        <v>0</v>
      </c>
      <c r="I506">
        <v>0</v>
      </c>
      <c r="J506" t="s">
        <v>46</v>
      </c>
    </row>
    <row r="507" spans="1:10" x14ac:dyDescent="0.25">
      <c r="A507" t="s">
        <v>77</v>
      </c>
      <c r="B507" s="1">
        <v>41547</v>
      </c>
      <c r="C507" s="2">
        <v>140030</v>
      </c>
      <c r="D507">
        <v>588</v>
      </c>
      <c r="E507">
        <v>588</v>
      </c>
      <c r="F507">
        <v>0</v>
      </c>
      <c r="G507">
        <v>0</v>
      </c>
      <c r="H507">
        <v>0</v>
      </c>
      <c r="I507">
        <v>0</v>
      </c>
      <c r="J507" t="s">
        <v>46</v>
      </c>
    </row>
    <row r="508" spans="1:10" x14ac:dyDescent="0.25">
      <c r="A508" t="s">
        <v>77</v>
      </c>
      <c r="B508" s="1">
        <v>41578</v>
      </c>
      <c r="C508" s="2">
        <v>140073</v>
      </c>
      <c r="D508">
        <v>607</v>
      </c>
      <c r="E508">
        <v>607</v>
      </c>
      <c r="F508">
        <v>0</v>
      </c>
      <c r="G508">
        <v>0</v>
      </c>
      <c r="H508">
        <v>0</v>
      </c>
      <c r="I508">
        <v>0</v>
      </c>
      <c r="J508" t="s">
        <v>46</v>
      </c>
    </row>
    <row r="509" spans="1:10" x14ac:dyDescent="0.25">
      <c r="A509" t="s">
        <v>77</v>
      </c>
      <c r="B509" s="1">
        <v>41608</v>
      </c>
      <c r="C509" s="2">
        <v>140045</v>
      </c>
      <c r="D509">
        <v>589</v>
      </c>
      <c r="E509">
        <v>589</v>
      </c>
      <c r="F509">
        <v>0</v>
      </c>
      <c r="G509">
        <v>0</v>
      </c>
      <c r="H509">
        <v>0</v>
      </c>
      <c r="I509">
        <v>0</v>
      </c>
      <c r="J509" t="s">
        <v>46</v>
      </c>
    </row>
    <row r="510" spans="1:10" x14ac:dyDescent="0.25">
      <c r="A510" t="s">
        <v>77</v>
      </c>
      <c r="B510" s="1">
        <v>41639</v>
      </c>
      <c r="C510" s="2">
        <v>140076</v>
      </c>
      <c r="D510">
        <v>643</v>
      </c>
      <c r="E510">
        <v>643</v>
      </c>
      <c r="F510">
        <v>0</v>
      </c>
      <c r="G510">
        <v>0</v>
      </c>
      <c r="H510">
        <v>0</v>
      </c>
      <c r="I510">
        <v>0</v>
      </c>
      <c r="J510" t="s">
        <v>46</v>
      </c>
    </row>
    <row r="511" spans="1:10" x14ac:dyDescent="0.25">
      <c r="A511" t="s">
        <v>77</v>
      </c>
      <c r="B511" s="1">
        <v>41670</v>
      </c>
      <c r="C511" s="2">
        <v>140088</v>
      </c>
      <c r="D511">
        <v>947</v>
      </c>
      <c r="E511">
        <v>947</v>
      </c>
      <c r="F511">
        <v>0</v>
      </c>
      <c r="G511">
        <v>0</v>
      </c>
      <c r="H511">
        <v>0</v>
      </c>
      <c r="I511">
        <v>0</v>
      </c>
      <c r="J511" t="s">
        <v>46</v>
      </c>
    </row>
    <row r="512" spans="1:10" x14ac:dyDescent="0.25">
      <c r="A512" t="s">
        <v>77</v>
      </c>
      <c r="B512" s="1">
        <v>41698</v>
      </c>
      <c r="C512" s="2">
        <v>140419</v>
      </c>
      <c r="D512">
        <v>502</v>
      </c>
      <c r="E512">
        <v>502</v>
      </c>
      <c r="F512">
        <v>0</v>
      </c>
      <c r="G512">
        <v>0</v>
      </c>
      <c r="H512">
        <v>0</v>
      </c>
      <c r="I512">
        <v>0</v>
      </c>
      <c r="J512" t="s">
        <v>46</v>
      </c>
    </row>
    <row r="513" spans="1:10" x14ac:dyDescent="0.25">
      <c r="A513" t="s">
        <v>77</v>
      </c>
      <c r="B513" s="1">
        <v>41729</v>
      </c>
      <c r="C513" s="2">
        <v>140879</v>
      </c>
      <c r="D513">
        <v>527</v>
      </c>
      <c r="E513">
        <v>527</v>
      </c>
      <c r="F513">
        <v>0</v>
      </c>
      <c r="G513">
        <v>0</v>
      </c>
      <c r="H513">
        <v>0</v>
      </c>
      <c r="I513">
        <v>0</v>
      </c>
      <c r="J513" t="s">
        <v>46</v>
      </c>
    </row>
    <row r="514" spans="1:10" x14ac:dyDescent="0.25">
      <c r="A514" t="s">
        <v>77</v>
      </c>
      <c r="B514" s="1">
        <v>41759</v>
      </c>
      <c r="C514" s="2">
        <v>141180</v>
      </c>
      <c r="D514">
        <v>555</v>
      </c>
      <c r="E514">
        <v>555</v>
      </c>
      <c r="F514">
        <v>0</v>
      </c>
      <c r="G514">
        <v>0</v>
      </c>
      <c r="H514">
        <v>0</v>
      </c>
      <c r="I514">
        <v>0</v>
      </c>
      <c r="J514" t="s">
        <v>46</v>
      </c>
    </row>
    <row r="515" spans="1:10" x14ac:dyDescent="0.25">
      <c r="A515" t="s">
        <v>77</v>
      </c>
      <c r="B515" s="1">
        <v>41790</v>
      </c>
      <c r="C515" s="2">
        <v>141420</v>
      </c>
      <c r="D515">
        <v>447</v>
      </c>
      <c r="E515">
        <v>447</v>
      </c>
      <c r="F515">
        <v>0</v>
      </c>
      <c r="G515">
        <v>0</v>
      </c>
      <c r="H515">
        <v>0</v>
      </c>
      <c r="I515">
        <v>0</v>
      </c>
      <c r="J515" t="s">
        <v>46</v>
      </c>
    </row>
    <row r="516" spans="1:10" x14ac:dyDescent="0.25">
      <c r="A516" t="s">
        <v>77</v>
      </c>
      <c r="B516" s="1">
        <v>41820</v>
      </c>
      <c r="C516" s="2">
        <v>141522</v>
      </c>
      <c r="D516">
        <v>636</v>
      </c>
      <c r="E516">
        <v>636</v>
      </c>
      <c r="F516">
        <v>0</v>
      </c>
      <c r="G516">
        <v>0</v>
      </c>
      <c r="H516">
        <v>0</v>
      </c>
      <c r="I516">
        <v>0</v>
      </c>
      <c r="J516" t="s">
        <v>46</v>
      </c>
    </row>
    <row r="517" spans="1:10" x14ac:dyDescent="0.25">
      <c r="A517" t="s">
        <v>77</v>
      </c>
      <c r="B517" s="1">
        <v>41851</v>
      </c>
      <c r="C517" s="2">
        <v>141625</v>
      </c>
      <c r="D517">
        <v>694</v>
      </c>
      <c r="E517">
        <v>694</v>
      </c>
      <c r="F517">
        <v>0</v>
      </c>
      <c r="G517">
        <v>0</v>
      </c>
      <c r="H517">
        <v>0</v>
      </c>
      <c r="I517">
        <v>0</v>
      </c>
      <c r="J517" t="s">
        <v>46</v>
      </c>
    </row>
    <row r="518" spans="1:10" x14ac:dyDescent="0.25">
      <c r="A518" t="s">
        <v>77</v>
      </c>
      <c r="B518" s="1">
        <v>41882</v>
      </c>
      <c r="C518" s="2">
        <v>141496</v>
      </c>
      <c r="D518">
        <v>563</v>
      </c>
      <c r="E518">
        <v>563</v>
      </c>
      <c r="F518">
        <v>0</v>
      </c>
      <c r="G518">
        <v>0</v>
      </c>
      <c r="H518">
        <v>0</v>
      </c>
      <c r="I518">
        <v>0</v>
      </c>
      <c r="J518" t="s">
        <v>46</v>
      </c>
    </row>
    <row r="519" spans="1:10" x14ac:dyDescent="0.25">
      <c r="A519" t="s">
        <v>77</v>
      </c>
      <c r="B519" s="1">
        <v>41912</v>
      </c>
      <c r="C519" s="2">
        <v>141447</v>
      </c>
      <c r="D519">
        <v>654</v>
      </c>
      <c r="E519">
        <v>654</v>
      </c>
      <c r="F519">
        <v>0</v>
      </c>
      <c r="G519">
        <v>0</v>
      </c>
      <c r="H519">
        <v>0</v>
      </c>
      <c r="I519">
        <v>0</v>
      </c>
      <c r="J519" t="s">
        <v>46</v>
      </c>
    </row>
    <row r="520" spans="1:10" x14ac:dyDescent="0.25">
      <c r="A520" t="s">
        <v>77</v>
      </c>
      <c r="B520" s="1">
        <v>41943</v>
      </c>
      <c r="C520" s="2">
        <v>141354</v>
      </c>
      <c r="D520">
        <v>575</v>
      </c>
      <c r="E520">
        <v>575</v>
      </c>
      <c r="F520">
        <v>0</v>
      </c>
      <c r="G520">
        <v>0</v>
      </c>
      <c r="H520">
        <v>0</v>
      </c>
      <c r="I520">
        <v>0</v>
      </c>
      <c r="J520" t="s">
        <v>46</v>
      </c>
    </row>
    <row r="521" spans="1:10" x14ac:dyDescent="0.25">
      <c r="A521" t="s">
        <v>77</v>
      </c>
      <c r="B521" s="1">
        <v>41973</v>
      </c>
      <c r="C521" s="2">
        <v>141185</v>
      </c>
      <c r="D521">
        <v>591</v>
      </c>
      <c r="E521">
        <v>591</v>
      </c>
      <c r="F521">
        <v>0</v>
      </c>
      <c r="G521">
        <v>0</v>
      </c>
      <c r="H521">
        <v>0</v>
      </c>
      <c r="I521">
        <v>0</v>
      </c>
      <c r="J521" t="s">
        <v>46</v>
      </c>
    </row>
    <row r="522" spans="1:10" x14ac:dyDescent="0.25">
      <c r="A522" t="s">
        <v>77</v>
      </c>
      <c r="B522" s="1">
        <v>42004</v>
      </c>
      <c r="C522" s="2">
        <v>141105</v>
      </c>
      <c r="D522">
        <v>676</v>
      </c>
      <c r="E522">
        <v>676</v>
      </c>
      <c r="F522">
        <v>0</v>
      </c>
      <c r="G522">
        <v>0</v>
      </c>
      <c r="H522">
        <v>0</v>
      </c>
      <c r="I522">
        <v>0</v>
      </c>
      <c r="J522" t="s">
        <v>46</v>
      </c>
    </row>
    <row r="523" spans="1:10" x14ac:dyDescent="0.25">
      <c r="A523" t="s">
        <v>77</v>
      </c>
      <c r="B523" s="1">
        <v>42035</v>
      </c>
      <c r="C523" s="2">
        <v>140759</v>
      </c>
      <c r="D523">
        <v>956</v>
      </c>
      <c r="E523">
        <v>956</v>
      </c>
      <c r="F523">
        <v>0</v>
      </c>
      <c r="G523">
        <v>0</v>
      </c>
      <c r="H523">
        <v>0</v>
      </c>
      <c r="I523">
        <v>0</v>
      </c>
      <c r="J523" t="s">
        <v>46</v>
      </c>
    </row>
    <row r="524" spans="1:10" x14ac:dyDescent="0.25">
      <c r="A524" t="s">
        <v>77</v>
      </c>
      <c r="B524" s="1">
        <v>42063</v>
      </c>
      <c r="C524" s="2">
        <v>140536</v>
      </c>
      <c r="D524">
        <v>551</v>
      </c>
      <c r="E524">
        <v>551</v>
      </c>
      <c r="F524">
        <v>0</v>
      </c>
      <c r="G524">
        <v>0</v>
      </c>
      <c r="H524">
        <v>0</v>
      </c>
      <c r="I524">
        <v>0</v>
      </c>
      <c r="J524" t="s">
        <v>46</v>
      </c>
    </row>
    <row r="525" spans="1:10" x14ac:dyDescent="0.25">
      <c r="A525" t="s">
        <v>77</v>
      </c>
      <c r="B525" s="1">
        <v>42094</v>
      </c>
      <c r="C525" s="2">
        <v>140379</v>
      </c>
      <c r="D525">
        <v>615</v>
      </c>
      <c r="E525">
        <v>615</v>
      </c>
      <c r="F525">
        <v>0</v>
      </c>
      <c r="G525">
        <v>0</v>
      </c>
      <c r="H525">
        <v>0</v>
      </c>
      <c r="I525">
        <v>0</v>
      </c>
      <c r="J525" t="s">
        <v>46</v>
      </c>
    </row>
    <row r="526" spans="1:10" x14ac:dyDescent="0.25">
      <c r="A526" t="s">
        <v>77</v>
      </c>
      <c r="B526" s="1">
        <v>42124</v>
      </c>
      <c r="C526" s="2">
        <v>140143</v>
      </c>
      <c r="D526">
        <v>538</v>
      </c>
      <c r="E526">
        <v>538</v>
      </c>
      <c r="F526">
        <v>0</v>
      </c>
      <c r="G526">
        <v>0</v>
      </c>
      <c r="H526">
        <v>0</v>
      </c>
      <c r="I526">
        <v>0</v>
      </c>
      <c r="J526" t="s">
        <v>46</v>
      </c>
    </row>
    <row r="527" spans="1:10" x14ac:dyDescent="0.25">
      <c r="A527" t="s">
        <v>77</v>
      </c>
      <c r="B527" s="1">
        <v>42155</v>
      </c>
      <c r="C527" s="2">
        <v>139940</v>
      </c>
      <c r="D527">
        <v>514</v>
      </c>
      <c r="E527">
        <v>514</v>
      </c>
      <c r="F527">
        <v>0</v>
      </c>
      <c r="G527">
        <v>0</v>
      </c>
      <c r="H527">
        <v>0</v>
      </c>
      <c r="I527">
        <v>0</v>
      </c>
      <c r="J527" t="s">
        <v>46</v>
      </c>
    </row>
    <row r="528" spans="1:10" x14ac:dyDescent="0.25">
      <c r="A528" t="s">
        <v>77</v>
      </c>
      <c r="B528" s="1">
        <v>42185</v>
      </c>
      <c r="C528" s="2">
        <v>139784</v>
      </c>
      <c r="D528">
        <v>574</v>
      </c>
      <c r="E528">
        <v>574</v>
      </c>
      <c r="F528">
        <v>0</v>
      </c>
      <c r="G528">
        <v>0</v>
      </c>
      <c r="H528">
        <v>0</v>
      </c>
      <c r="I528">
        <v>0</v>
      </c>
      <c r="J528" t="s">
        <v>46</v>
      </c>
    </row>
    <row r="529" spans="1:10" x14ac:dyDescent="0.25">
      <c r="A529" t="s">
        <v>77</v>
      </c>
      <c r="B529" s="1">
        <v>42216</v>
      </c>
      <c r="C529" s="2">
        <v>139274</v>
      </c>
      <c r="D529">
        <v>643</v>
      </c>
      <c r="E529">
        <v>643</v>
      </c>
      <c r="F529">
        <v>0</v>
      </c>
      <c r="G529">
        <v>0</v>
      </c>
      <c r="H529">
        <v>0</v>
      </c>
      <c r="I529">
        <v>0</v>
      </c>
      <c r="J529" t="s">
        <v>46</v>
      </c>
    </row>
    <row r="530" spans="1:10" x14ac:dyDescent="0.25">
      <c r="A530" t="s">
        <v>77</v>
      </c>
      <c r="B530" s="1">
        <v>42247</v>
      </c>
      <c r="C530" s="2">
        <v>138924</v>
      </c>
      <c r="D530">
        <v>501</v>
      </c>
      <c r="E530">
        <v>501</v>
      </c>
      <c r="F530">
        <v>0</v>
      </c>
      <c r="G530">
        <v>0</v>
      </c>
      <c r="H530">
        <v>0</v>
      </c>
      <c r="I530">
        <v>0</v>
      </c>
      <c r="J530" t="s">
        <v>46</v>
      </c>
    </row>
    <row r="531" spans="1:10" x14ac:dyDescent="0.25">
      <c r="A531" t="s">
        <v>77</v>
      </c>
      <c r="B531" s="1">
        <v>42277</v>
      </c>
      <c r="C531" s="2">
        <v>138690</v>
      </c>
      <c r="D531">
        <v>532</v>
      </c>
      <c r="E531">
        <v>532</v>
      </c>
      <c r="F531">
        <v>0</v>
      </c>
      <c r="G531">
        <v>0</v>
      </c>
      <c r="H531">
        <v>0</v>
      </c>
      <c r="I531">
        <v>0</v>
      </c>
      <c r="J531" t="s">
        <v>46</v>
      </c>
    </row>
    <row r="532" spans="1:10" x14ac:dyDescent="0.25">
      <c r="A532" t="s">
        <v>77</v>
      </c>
      <c r="B532" s="1">
        <v>42308</v>
      </c>
      <c r="C532" s="2">
        <v>138384</v>
      </c>
      <c r="D532">
        <v>523</v>
      </c>
      <c r="E532">
        <v>523</v>
      </c>
      <c r="F532">
        <v>0</v>
      </c>
      <c r="G532">
        <v>0</v>
      </c>
      <c r="H532">
        <v>0</v>
      </c>
      <c r="I532">
        <v>0</v>
      </c>
      <c r="J532" t="s">
        <v>46</v>
      </c>
    </row>
    <row r="533" spans="1:10" x14ac:dyDescent="0.25">
      <c r="A533" t="s">
        <v>77</v>
      </c>
      <c r="B533" s="1">
        <v>42338</v>
      </c>
      <c r="C533" s="2">
        <v>137887</v>
      </c>
      <c r="D533">
        <v>500</v>
      </c>
      <c r="E533">
        <v>500</v>
      </c>
      <c r="F533">
        <v>0</v>
      </c>
      <c r="G533">
        <v>0</v>
      </c>
      <c r="H533">
        <v>0</v>
      </c>
      <c r="I533">
        <v>0</v>
      </c>
      <c r="J533" t="s">
        <v>46</v>
      </c>
    </row>
    <row r="534" spans="1:10" x14ac:dyDescent="0.25">
      <c r="A534" t="s">
        <v>77</v>
      </c>
      <c r="B534" s="1">
        <v>42369</v>
      </c>
      <c r="C534" s="2">
        <v>137644</v>
      </c>
      <c r="D534">
        <v>600</v>
      </c>
      <c r="E534">
        <v>600</v>
      </c>
      <c r="F534">
        <v>0</v>
      </c>
      <c r="G534">
        <v>0</v>
      </c>
      <c r="H534">
        <v>0</v>
      </c>
      <c r="I534">
        <v>0</v>
      </c>
      <c r="J534" t="s">
        <v>46</v>
      </c>
    </row>
    <row r="535" spans="1:10" x14ac:dyDescent="0.25">
      <c r="A535" t="s">
        <v>77</v>
      </c>
      <c r="B535" s="1">
        <v>42400</v>
      </c>
      <c r="C535" s="2">
        <v>137225</v>
      </c>
      <c r="D535">
        <v>878</v>
      </c>
      <c r="E535">
        <v>878</v>
      </c>
      <c r="F535">
        <v>0</v>
      </c>
      <c r="G535">
        <v>0</v>
      </c>
      <c r="H535">
        <v>0</v>
      </c>
      <c r="I535">
        <v>0</v>
      </c>
      <c r="J535" t="s">
        <v>46</v>
      </c>
    </row>
    <row r="536" spans="1:10" x14ac:dyDescent="0.25">
      <c r="A536" t="s">
        <v>77</v>
      </c>
      <c r="B536" s="1">
        <v>42429</v>
      </c>
      <c r="C536" s="2">
        <v>136938</v>
      </c>
      <c r="D536">
        <v>533</v>
      </c>
      <c r="E536">
        <v>533</v>
      </c>
      <c r="F536">
        <v>0</v>
      </c>
      <c r="G536">
        <v>0</v>
      </c>
      <c r="H536">
        <v>0</v>
      </c>
      <c r="I536">
        <v>0</v>
      </c>
      <c r="J536" t="s">
        <v>46</v>
      </c>
    </row>
    <row r="537" spans="1:10" x14ac:dyDescent="0.25">
      <c r="A537" t="s">
        <v>77</v>
      </c>
      <c r="B537" s="1">
        <v>42460</v>
      </c>
      <c r="C537" s="2">
        <v>136640</v>
      </c>
      <c r="D537">
        <v>536</v>
      </c>
      <c r="E537">
        <v>536</v>
      </c>
      <c r="F537">
        <v>0</v>
      </c>
      <c r="G537">
        <v>0</v>
      </c>
      <c r="H537">
        <v>0</v>
      </c>
      <c r="I537">
        <v>0</v>
      </c>
      <c r="J537" t="s">
        <v>46</v>
      </c>
    </row>
    <row r="538" spans="1:10" x14ac:dyDescent="0.25">
      <c r="A538" t="s">
        <v>77</v>
      </c>
      <c r="B538" s="1">
        <v>42490</v>
      </c>
      <c r="C538" s="2">
        <v>136385</v>
      </c>
      <c r="D538">
        <v>539</v>
      </c>
      <c r="E538">
        <v>539</v>
      </c>
      <c r="F538">
        <v>0</v>
      </c>
      <c r="G538">
        <v>0</v>
      </c>
      <c r="H538">
        <v>0</v>
      </c>
      <c r="I538">
        <v>0</v>
      </c>
      <c r="J538" t="s">
        <v>46</v>
      </c>
    </row>
    <row r="539" spans="1:10" x14ac:dyDescent="0.25">
      <c r="A539" t="s">
        <v>77</v>
      </c>
      <c r="B539" s="1">
        <v>42521</v>
      </c>
      <c r="C539" s="2">
        <v>136130</v>
      </c>
      <c r="D539">
        <v>534</v>
      </c>
      <c r="E539">
        <v>534</v>
      </c>
      <c r="F539">
        <v>0</v>
      </c>
      <c r="G539">
        <v>0</v>
      </c>
      <c r="H539">
        <v>0</v>
      </c>
      <c r="I539">
        <v>0</v>
      </c>
      <c r="J539" t="s">
        <v>46</v>
      </c>
    </row>
    <row r="540" spans="1:10" x14ac:dyDescent="0.25">
      <c r="A540" t="s">
        <v>77</v>
      </c>
      <c r="B540" s="1">
        <v>42551</v>
      </c>
      <c r="C540" s="2">
        <v>135946</v>
      </c>
      <c r="D540">
        <v>506</v>
      </c>
      <c r="E540">
        <v>506</v>
      </c>
      <c r="F540">
        <v>0</v>
      </c>
      <c r="G540">
        <v>0</v>
      </c>
      <c r="H540">
        <v>0</v>
      </c>
      <c r="I540">
        <v>0</v>
      </c>
      <c r="J540" t="s">
        <v>46</v>
      </c>
    </row>
    <row r="541" spans="1:10" x14ac:dyDescent="0.25">
      <c r="A541" t="s">
        <v>77</v>
      </c>
      <c r="B541" s="1">
        <v>42582</v>
      </c>
      <c r="C541" s="2">
        <v>135664</v>
      </c>
      <c r="D541">
        <v>492</v>
      </c>
      <c r="E541">
        <v>492</v>
      </c>
      <c r="F541">
        <v>0</v>
      </c>
      <c r="G541">
        <v>0</v>
      </c>
      <c r="H541">
        <v>0</v>
      </c>
      <c r="I541">
        <v>0</v>
      </c>
      <c r="J541" t="s">
        <v>46</v>
      </c>
    </row>
    <row r="542" spans="1:10" x14ac:dyDescent="0.25">
      <c r="A542" t="s">
        <v>77</v>
      </c>
      <c r="B542" s="1">
        <v>42613</v>
      </c>
      <c r="C542" s="2">
        <v>135378</v>
      </c>
      <c r="D542">
        <v>536</v>
      </c>
      <c r="E542">
        <v>536</v>
      </c>
      <c r="F542">
        <v>0</v>
      </c>
      <c r="G542">
        <v>0</v>
      </c>
      <c r="H542">
        <v>0</v>
      </c>
      <c r="I542">
        <v>0</v>
      </c>
      <c r="J542" t="s">
        <v>46</v>
      </c>
    </row>
    <row r="543" spans="1:10" x14ac:dyDescent="0.25">
      <c r="A543" t="s">
        <v>77</v>
      </c>
      <c r="B543" s="1">
        <v>42643</v>
      </c>
      <c r="C543" s="2">
        <v>135121</v>
      </c>
      <c r="D543">
        <v>532</v>
      </c>
      <c r="E543">
        <v>532</v>
      </c>
      <c r="F543">
        <v>0</v>
      </c>
      <c r="G543">
        <v>0</v>
      </c>
      <c r="H543">
        <v>0</v>
      </c>
      <c r="I543">
        <v>0</v>
      </c>
      <c r="J543" t="s">
        <v>46</v>
      </c>
    </row>
    <row r="544" spans="1:10" x14ac:dyDescent="0.25">
      <c r="A544" t="s">
        <v>77</v>
      </c>
      <c r="B544" s="1">
        <v>42674</v>
      </c>
      <c r="C544" s="2">
        <v>134823</v>
      </c>
      <c r="D544">
        <v>479</v>
      </c>
      <c r="E544">
        <v>479</v>
      </c>
      <c r="F544">
        <v>0</v>
      </c>
      <c r="G544">
        <v>0</v>
      </c>
      <c r="H544">
        <v>0</v>
      </c>
      <c r="I544">
        <v>0</v>
      </c>
      <c r="J544" t="s">
        <v>46</v>
      </c>
    </row>
    <row r="545" spans="1:10" x14ac:dyDescent="0.25">
      <c r="A545" t="s">
        <v>77</v>
      </c>
      <c r="B545" s="1">
        <v>42704</v>
      </c>
      <c r="C545" s="2">
        <v>134564</v>
      </c>
      <c r="D545">
        <v>474</v>
      </c>
      <c r="E545">
        <v>474</v>
      </c>
      <c r="F545">
        <v>0</v>
      </c>
      <c r="G545">
        <v>0</v>
      </c>
      <c r="H545">
        <v>0</v>
      </c>
      <c r="I545">
        <v>0</v>
      </c>
      <c r="J545" t="s">
        <v>46</v>
      </c>
    </row>
    <row r="546" spans="1:10" x14ac:dyDescent="0.25">
      <c r="A546" t="s">
        <v>77</v>
      </c>
      <c r="B546" s="1">
        <v>42735</v>
      </c>
      <c r="C546" s="2">
        <v>134220</v>
      </c>
      <c r="D546">
        <v>544</v>
      </c>
      <c r="E546">
        <v>544</v>
      </c>
      <c r="F546">
        <v>0</v>
      </c>
      <c r="G546">
        <v>0</v>
      </c>
      <c r="H546">
        <v>0</v>
      </c>
      <c r="I546">
        <v>0</v>
      </c>
      <c r="J546" t="s">
        <v>46</v>
      </c>
    </row>
    <row r="547" spans="1:10" x14ac:dyDescent="0.25">
      <c r="A547" t="s">
        <v>77</v>
      </c>
      <c r="B547" s="1">
        <v>42766</v>
      </c>
      <c r="C547" s="2">
        <v>133912</v>
      </c>
      <c r="D547">
        <v>619</v>
      </c>
      <c r="E547">
        <v>619</v>
      </c>
      <c r="F547">
        <v>0</v>
      </c>
      <c r="G547">
        <v>0</v>
      </c>
      <c r="H547">
        <v>0</v>
      </c>
      <c r="I547">
        <v>0</v>
      </c>
      <c r="J547" t="s">
        <v>46</v>
      </c>
    </row>
    <row r="548" spans="1:10" x14ac:dyDescent="0.25">
      <c r="A548" t="s">
        <v>77</v>
      </c>
      <c r="B548" s="1">
        <v>42794</v>
      </c>
      <c r="C548" s="2">
        <v>133663</v>
      </c>
      <c r="D548">
        <v>461</v>
      </c>
      <c r="E548">
        <v>461</v>
      </c>
      <c r="F548">
        <v>0</v>
      </c>
      <c r="G548">
        <v>0</v>
      </c>
      <c r="H548">
        <v>0</v>
      </c>
      <c r="I548">
        <v>0</v>
      </c>
      <c r="J548" t="s">
        <v>46</v>
      </c>
    </row>
    <row r="549" spans="1:10" x14ac:dyDescent="0.25">
      <c r="A549" t="s">
        <v>77</v>
      </c>
      <c r="B549" s="1">
        <v>42825</v>
      </c>
      <c r="C549" s="2">
        <v>133463</v>
      </c>
      <c r="D549">
        <v>448</v>
      </c>
      <c r="E549">
        <v>448</v>
      </c>
      <c r="F549">
        <v>0</v>
      </c>
      <c r="G549">
        <v>0</v>
      </c>
      <c r="H549">
        <v>0</v>
      </c>
      <c r="I549">
        <v>0</v>
      </c>
      <c r="J549" t="s">
        <v>46</v>
      </c>
    </row>
    <row r="550" spans="1:10" x14ac:dyDescent="0.25">
      <c r="A550" t="s">
        <v>77</v>
      </c>
      <c r="B550" s="1">
        <v>42855</v>
      </c>
      <c r="C550" s="2">
        <v>133153</v>
      </c>
      <c r="D550">
        <v>441</v>
      </c>
      <c r="E550">
        <v>441</v>
      </c>
      <c r="F550">
        <v>0</v>
      </c>
      <c r="G550">
        <v>0</v>
      </c>
      <c r="H550">
        <v>0</v>
      </c>
      <c r="I550">
        <v>0</v>
      </c>
      <c r="J550" t="s">
        <v>46</v>
      </c>
    </row>
    <row r="551" spans="1:10" x14ac:dyDescent="0.25">
      <c r="A551" t="s">
        <v>77</v>
      </c>
      <c r="B551" s="1">
        <v>42886</v>
      </c>
      <c r="C551" s="2">
        <v>132994</v>
      </c>
      <c r="D551">
        <v>468</v>
      </c>
      <c r="E551">
        <v>468</v>
      </c>
      <c r="F551">
        <v>0</v>
      </c>
      <c r="G551">
        <v>0</v>
      </c>
      <c r="H551">
        <v>0</v>
      </c>
      <c r="I551">
        <v>0</v>
      </c>
      <c r="J551" t="s">
        <v>46</v>
      </c>
    </row>
    <row r="552" spans="1:10" x14ac:dyDescent="0.25">
      <c r="A552" t="s">
        <v>77</v>
      </c>
      <c r="B552" s="1">
        <v>42916</v>
      </c>
      <c r="C552" s="2">
        <v>132836</v>
      </c>
      <c r="D552">
        <v>443</v>
      </c>
      <c r="E552">
        <v>443</v>
      </c>
      <c r="F552">
        <v>0</v>
      </c>
      <c r="G552">
        <v>0</v>
      </c>
      <c r="H552">
        <v>0</v>
      </c>
      <c r="I552">
        <v>0</v>
      </c>
      <c r="J552" t="s">
        <v>46</v>
      </c>
    </row>
    <row r="553" spans="1:10" x14ac:dyDescent="0.25">
      <c r="A553" t="s">
        <v>77</v>
      </c>
      <c r="B553" s="1">
        <v>42947</v>
      </c>
      <c r="C553" s="2">
        <v>132686</v>
      </c>
      <c r="D553">
        <v>482</v>
      </c>
      <c r="E553">
        <v>482</v>
      </c>
      <c r="F553">
        <v>0</v>
      </c>
      <c r="G553">
        <v>0</v>
      </c>
      <c r="H553">
        <v>0</v>
      </c>
      <c r="I553">
        <v>0</v>
      </c>
      <c r="J553" t="s">
        <v>46</v>
      </c>
    </row>
    <row r="554" spans="1:10" x14ac:dyDescent="0.25">
      <c r="A554" t="s">
        <v>77</v>
      </c>
      <c r="B554" s="1">
        <v>42978</v>
      </c>
      <c r="C554" s="2">
        <v>132527</v>
      </c>
      <c r="D554">
        <v>444</v>
      </c>
      <c r="E554">
        <v>444</v>
      </c>
      <c r="F554">
        <v>0</v>
      </c>
      <c r="G554">
        <v>0</v>
      </c>
      <c r="H554">
        <v>0</v>
      </c>
      <c r="I554">
        <v>0</v>
      </c>
      <c r="J554" t="s">
        <v>46</v>
      </c>
    </row>
    <row r="555" spans="1:10" x14ac:dyDescent="0.25">
      <c r="A555" t="s">
        <v>77</v>
      </c>
      <c r="B555" s="1">
        <v>43008</v>
      </c>
      <c r="C555" s="2">
        <v>132266</v>
      </c>
      <c r="D555">
        <v>447</v>
      </c>
      <c r="E555">
        <v>447</v>
      </c>
      <c r="F555">
        <v>0</v>
      </c>
      <c r="G555">
        <v>0</v>
      </c>
      <c r="H555">
        <v>0</v>
      </c>
      <c r="I555">
        <v>0</v>
      </c>
      <c r="J555" t="s">
        <v>46</v>
      </c>
    </row>
    <row r="556" spans="1:10" x14ac:dyDescent="0.25">
      <c r="A556" t="s">
        <v>77</v>
      </c>
      <c r="B556" s="1">
        <v>43039</v>
      </c>
      <c r="C556" s="2">
        <v>132023</v>
      </c>
      <c r="D556">
        <v>481</v>
      </c>
      <c r="E556">
        <v>481</v>
      </c>
      <c r="F556">
        <v>0</v>
      </c>
      <c r="G556">
        <v>0</v>
      </c>
      <c r="H556">
        <v>0</v>
      </c>
      <c r="I556">
        <v>0</v>
      </c>
      <c r="J556" t="s">
        <v>46</v>
      </c>
    </row>
    <row r="557" spans="1:10" x14ac:dyDescent="0.25">
      <c r="A557" t="s">
        <v>77</v>
      </c>
      <c r="B557" s="1">
        <v>43069</v>
      </c>
      <c r="C557" s="2">
        <v>131922</v>
      </c>
      <c r="D557">
        <v>471</v>
      </c>
      <c r="E557">
        <v>471</v>
      </c>
      <c r="F557">
        <v>0</v>
      </c>
      <c r="G557">
        <v>0</v>
      </c>
      <c r="H557">
        <v>0</v>
      </c>
      <c r="I557">
        <v>0</v>
      </c>
      <c r="J557" t="s">
        <v>46</v>
      </c>
    </row>
    <row r="558" spans="1:10" x14ac:dyDescent="0.25">
      <c r="A558" t="s">
        <v>77</v>
      </c>
      <c r="B558" s="1">
        <v>43100</v>
      </c>
      <c r="C558" s="2">
        <v>131793</v>
      </c>
      <c r="D558">
        <v>517</v>
      </c>
      <c r="E558">
        <v>517</v>
      </c>
      <c r="F558">
        <v>0</v>
      </c>
      <c r="G558">
        <v>0</v>
      </c>
      <c r="H558">
        <v>0</v>
      </c>
      <c r="I558">
        <v>0</v>
      </c>
      <c r="J558" t="s">
        <v>46</v>
      </c>
    </row>
    <row r="559" spans="1:10" x14ac:dyDescent="0.25">
      <c r="A559" t="s">
        <v>77</v>
      </c>
      <c r="B559" s="1">
        <v>43131</v>
      </c>
      <c r="C559" s="2">
        <v>131571</v>
      </c>
      <c r="D559">
        <v>608</v>
      </c>
      <c r="E559">
        <v>608</v>
      </c>
      <c r="F559">
        <v>0</v>
      </c>
      <c r="G559">
        <v>0</v>
      </c>
      <c r="H559">
        <v>0</v>
      </c>
      <c r="I559">
        <v>0</v>
      </c>
      <c r="J559" t="s">
        <v>46</v>
      </c>
    </row>
    <row r="560" spans="1:10" x14ac:dyDescent="0.25">
      <c r="A560" t="s">
        <v>77</v>
      </c>
      <c r="B560" s="1">
        <v>43159</v>
      </c>
      <c r="C560" s="2">
        <v>131355</v>
      </c>
      <c r="D560">
        <v>463</v>
      </c>
      <c r="E560">
        <v>463</v>
      </c>
      <c r="F560">
        <v>0</v>
      </c>
      <c r="G560">
        <v>0</v>
      </c>
      <c r="H560">
        <v>0</v>
      </c>
      <c r="I560">
        <v>0</v>
      </c>
      <c r="J560" t="s">
        <v>46</v>
      </c>
    </row>
    <row r="561" spans="1:10" x14ac:dyDescent="0.25">
      <c r="A561" t="s">
        <v>77</v>
      </c>
      <c r="B561" s="1">
        <v>43190</v>
      </c>
      <c r="C561" s="2">
        <v>131175</v>
      </c>
      <c r="D561">
        <v>526</v>
      </c>
      <c r="E561">
        <v>526</v>
      </c>
      <c r="F561">
        <v>0</v>
      </c>
      <c r="G561">
        <v>0</v>
      </c>
      <c r="H561">
        <v>0</v>
      </c>
      <c r="I561">
        <v>0</v>
      </c>
      <c r="J561" t="s">
        <v>46</v>
      </c>
    </row>
    <row r="562" spans="1:10" x14ac:dyDescent="0.25">
      <c r="A562" t="s">
        <v>77</v>
      </c>
      <c r="B562" s="1">
        <v>43220</v>
      </c>
      <c r="C562" s="2">
        <v>130988</v>
      </c>
      <c r="D562">
        <v>499</v>
      </c>
      <c r="E562">
        <v>499</v>
      </c>
      <c r="F562">
        <v>0</v>
      </c>
      <c r="G562">
        <v>0</v>
      </c>
      <c r="H562">
        <v>0</v>
      </c>
      <c r="I562">
        <v>0</v>
      </c>
      <c r="J562" t="s">
        <v>46</v>
      </c>
    </row>
    <row r="563" spans="1:10" x14ac:dyDescent="0.25">
      <c r="A563" t="s">
        <v>77</v>
      </c>
      <c r="B563" s="1">
        <v>43251</v>
      </c>
      <c r="C563" s="2">
        <v>130686</v>
      </c>
      <c r="D563">
        <v>445</v>
      </c>
      <c r="E563">
        <v>445</v>
      </c>
      <c r="F563">
        <v>0</v>
      </c>
      <c r="G563">
        <v>0</v>
      </c>
      <c r="H563">
        <v>0</v>
      </c>
      <c r="I563">
        <v>0</v>
      </c>
      <c r="J563" t="s">
        <v>46</v>
      </c>
    </row>
    <row r="564" spans="1:10" x14ac:dyDescent="0.25">
      <c r="A564" t="s">
        <v>77</v>
      </c>
      <c r="B564" s="1">
        <v>43281</v>
      </c>
      <c r="C564" s="2">
        <v>130453</v>
      </c>
      <c r="D564">
        <v>515</v>
      </c>
      <c r="E564">
        <v>515</v>
      </c>
      <c r="F564">
        <v>0</v>
      </c>
      <c r="G564">
        <v>0</v>
      </c>
      <c r="H564">
        <v>0</v>
      </c>
      <c r="I564">
        <v>0</v>
      </c>
      <c r="J564" t="s">
        <v>46</v>
      </c>
    </row>
    <row r="565" spans="1:10" x14ac:dyDescent="0.25">
      <c r="A565" t="s">
        <v>77</v>
      </c>
      <c r="B565" s="1">
        <v>43312</v>
      </c>
      <c r="C565" s="2">
        <v>130335</v>
      </c>
      <c r="D565">
        <v>554</v>
      </c>
      <c r="E565">
        <v>554</v>
      </c>
      <c r="F565">
        <v>0</v>
      </c>
      <c r="G565">
        <v>0</v>
      </c>
      <c r="H565">
        <v>0</v>
      </c>
      <c r="I565">
        <v>0</v>
      </c>
      <c r="J565" t="s">
        <v>46</v>
      </c>
    </row>
    <row r="566" spans="1:10" x14ac:dyDescent="0.25">
      <c r="A566" t="s">
        <v>77</v>
      </c>
      <c r="B566" s="1">
        <v>43343</v>
      </c>
      <c r="C566" s="2">
        <v>130090</v>
      </c>
      <c r="D566">
        <v>443</v>
      </c>
      <c r="E566">
        <v>443</v>
      </c>
      <c r="F566">
        <v>0</v>
      </c>
      <c r="G566">
        <v>0</v>
      </c>
      <c r="H566">
        <v>0</v>
      </c>
      <c r="I566">
        <v>0</v>
      </c>
      <c r="J566" t="s">
        <v>46</v>
      </c>
    </row>
    <row r="567" spans="1:10" x14ac:dyDescent="0.25">
      <c r="A567" t="s">
        <v>77</v>
      </c>
      <c r="B567" s="1">
        <v>43373</v>
      </c>
      <c r="C567" s="2">
        <v>129841</v>
      </c>
      <c r="D567">
        <v>528</v>
      </c>
      <c r="E567">
        <v>528</v>
      </c>
      <c r="F567">
        <v>0</v>
      </c>
      <c r="G567">
        <v>0</v>
      </c>
      <c r="H567">
        <v>0</v>
      </c>
      <c r="I567">
        <v>0</v>
      </c>
      <c r="J567" t="s">
        <v>46</v>
      </c>
    </row>
    <row r="568" spans="1:10" x14ac:dyDescent="0.25">
      <c r="A568" t="s">
        <v>77</v>
      </c>
      <c r="B568" s="1">
        <v>43404</v>
      </c>
      <c r="C568" s="2">
        <v>129684</v>
      </c>
      <c r="D568">
        <v>420</v>
      </c>
      <c r="E568">
        <v>420</v>
      </c>
      <c r="F568">
        <v>0</v>
      </c>
      <c r="G568">
        <v>0</v>
      </c>
      <c r="H568">
        <v>0</v>
      </c>
      <c r="I568">
        <v>0</v>
      </c>
      <c r="J568" t="s">
        <v>46</v>
      </c>
    </row>
    <row r="569" spans="1:10" x14ac:dyDescent="0.25">
      <c r="A569" t="s">
        <v>77</v>
      </c>
      <c r="B569" s="1">
        <v>43434</v>
      </c>
      <c r="C569" s="2">
        <v>129589</v>
      </c>
      <c r="D569">
        <v>454</v>
      </c>
      <c r="E569">
        <v>454</v>
      </c>
      <c r="F569">
        <v>0</v>
      </c>
      <c r="G569">
        <v>0</v>
      </c>
      <c r="H569">
        <v>0</v>
      </c>
      <c r="I569">
        <v>0</v>
      </c>
      <c r="J569" t="s">
        <v>46</v>
      </c>
    </row>
    <row r="570" spans="1:10" x14ac:dyDescent="0.25">
      <c r="A570" t="s">
        <v>77</v>
      </c>
      <c r="B570" s="1">
        <v>43465</v>
      </c>
      <c r="C570" s="2">
        <v>129292</v>
      </c>
      <c r="D570">
        <v>548</v>
      </c>
      <c r="E570">
        <v>548</v>
      </c>
      <c r="F570">
        <v>0</v>
      </c>
      <c r="G570">
        <v>0</v>
      </c>
      <c r="H570">
        <v>0</v>
      </c>
      <c r="I570">
        <v>0</v>
      </c>
      <c r="J570" t="s">
        <v>46</v>
      </c>
    </row>
    <row r="571" spans="1:10" x14ac:dyDescent="0.25">
      <c r="A571" t="s">
        <v>77</v>
      </c>
      <c r="B571" s="1">
        <v>43496</v>
      </c>
      <c r="C571" s="2">
        <v>128910</v>
      </c>
      <c r="D571">
        <v>591</v>
      </c>
      <c r="E571">
        <v>591</v>
      </c>
      <c r="F571">
        <v>0</v>
      </c>
      <c r="G571">
        <v>0</v>
      </c>
      <c r="H571">
        <v>0</v>
      </c>
      <c r="I571">
        <v>0</v>
      </c>
      <c r="J571" t="s">
        <v>46</v>
      </c>
    </row>
    <row r="572" spans="1:10" x14ac:dyDescent="0.25">
      <c r="A572" t="s">
        <v>77</v>
      </c>
      <c r="B572" s="1">
        <v>43524</v>
      </c>
      <c r="C572" s="2">
        <v>128677</v>
      </c>
      <c r="D572">
        <v>436</v>
      </c>
      <c r="E572">
        <v>436</v>
      </c>
      <c r="F572">
        <v>0</v>
      </c>
      <c r="G572">
        <v>0</v>
      </c>
      <c r="H572">
        <v>0</v>
      </c>
      <c r="I572">
        <v>0</v>
      </c>
      <c r="J572" t="s">
        <v>46</v>
      </c>
    </row>
    <row r="573" spans="1:10" x14ac:dyDescent="0.25">
      <c r="A573" t="s">
        <v>77</v>
      </c>
      <c r="B573" s="1">
        <v>43555</v>
      </c>
      <c r="C573" s="2">
        <v>119900</v>
      </c>
      <c r="D573">
        <v>485</v>
      </c>
      <c r="E573">
        <v>485</v>
      </c>
      <c r="F573">
        <v>0</v>
      </c>
      <c r="G573">
        <v>0</v>
      </c>
      <c r="H573">
        <v>0</v>
      </c>
      <c r="I573">
        <v>0</v>
      </c>
      <c r="J573" t="s">
        <v>46</v>
      </c>
    </row>
    <row r="574" spans="1:10" x14ac:dyDescent="0.25">
      <c r="A574" t="s">
        <v>77</v>
      </c>
      <c r="B574" s="1">
        <v>43585</v>
      </c>
      <c r="C574" s="2">
        <v>119634</v>
      </c>
      <c r="D574">
        <v>372</v>
      </c>
      <c r="E574">
        <v>372</v>
      </c>
      <c r="F574">
        <v>0</v>
      </c>
      <c r="G574">
        <v>0</v>
      </c>
      <c r="H574">
        <v>0</v>
      </c>
      <c r="I574">
        <v>0</v>
      </c>
      <c r="J574" t="s">
        <v>46</v>
      </c>
    </row>
    <row r="575" spans="1:10" x14ac:dyDescent="0.25">
      <c r="A575" t="s">
        <v>77</v>
      </c>
      <c r="B575" s="1">
        <v>43616</v>
      </c>
      <c r="C575" s="2">
        <v>119437</v>
      </c>
      <c r="D575">
        <v>350</v>
      </c>
      <c r="E575">
        <v>350</v>
      </c>
      <c r="F575">
        <v>0</v>
      </c>
      <c r="G575">
        <v>0</v>
      </c>
      <c r="H575">
        <v>0</v>
      </c>
      <c r="I575">
        <v>0</v>
      </c>
      <c r="J575" t="s">
        <v>46</v>
      </c>
    </row>
    <row r="576" spans="1:10" x14ac:dyDescent="0.25">
      <c r="A576" t="s">
        <v>77</v>
      </c>
      <c r="B576" s="1">
        <v>43646</v>
      </c>
      <c r="C576" s="2">
        <v>107191</v>
      </c>
      <c r="D576">
        <v>400</v>
      </c>
      <c r="E576">
        <v>400</v>
      </c>
      <c r="F576">
        <v>0</v>
      </c>
      <c r="G576">
        <v>0</v>
      </c>
      <c r="H576">
        <v>0</v>
      </c>
      <c r="I576">
        <v>0</v>
      </c>
      <c r="J576" t="s">
        <v>46</v>
      </c>
    </row>
    <row r="577" spans="1:10" x14ac:dyDescent="0.25">
      <c r="A577" t="s">
        <v>77</v>
      </c>
      <c r="B577" s="1">
        <v>43677</v>
      </c>
      <c r="C577" s="2">
        <v>107155</v>
      </c>
      <c r="D577">
        <v>519</v>
      </c>
      <c r="E577">
        <v>519</v>
      </c>
      <c r="F577">
        <v>0</v>
      </c>
      <c r="G577">
        <v>0</v>
      </c>
      <c r="H577">
        <v>0</v>
      </c>
      <c r="I577">
        <v>0</v>
      </c>
      <c r="J577" t="s">
        <v>46</v>
      </c>
    </row>
    <row r="578" spans="1:10" x14ac:dyDescent="0.25">
      <c r="A578" t="s">
        <v>77</v>
      </c>
      <c r="B578" s="1">
        <v>43708</v>
      </c>
      <c r="C578" s="2">
        <v>106909</v>
      </c>
      <c r="D578">
        <v>424</v>
      </c>
      <c r="E578">
        <v>424</v>
      </c>
      <c r="F578">
        <v>0</v>
      </c>
      <c r="G578">
        <v>0</v>
      </c>
      <c r="H578">
        <v>0</v>
      </c>
      <c r="I578">
        <v>0</v>
      </c>
      <c r="J578" t="s">
        <v>46</v>
      </c>
    </row>
    <row r="579" spans="1:10" x14ac:dyDescent="0.25">
      <c r="A579" t="s">
        <v>77</v>
      </c>
      <c r="B579" s="1">
        <v>43738</v>
      </c>
      <c r="C579" s="2">
        <v>106676</v>
      </c>
      <c r="D579">
        <v>505</v>
      </c>
      <c r="E579">
        <v>505</v>
      </c>
      <c r="F579">
        <v>0</v>
      </c>
      <c r="G579">
        <v>0</v>
      </c>
      <c r="H579">
        <v>0</v>
      </c>
      <c r="I579">
        <v>0</v>
      </c>
      <c r="J579" t="s">
        <v>46</v>
      </c>
    </row>
    <row r="580" spans="1:10" x14ac:dyDescent="0.25">
      <c r="A580" t="s">
        <v>77</v>
      </c>
      <c r="B580" s="1">
        <v>43769</v>
      </c>
      <c r="C580" s="2">
        <v>106574</v>
      </c>
      <c r="D580">
        <v>460</v>
      </c>
      <c r="E580">
        <v>460</v>
      </c>
      <c r="F580">
        <v>0</v>
      </c>
      <c r="G580">
        <v>0</v>
      </c>
      <c r="H580">
        <v>0</v>
      </c>
      <c r="I580">
        <v>0</v>
      </c>
      <c r="J580" t="s">
        <v>46</v>
      </c>
    </row>
    <row r="581" spans="1:10" x14ac:dyDescent="0.25">
      <c r="A581" t="s">
        <v>77</v>
      </c>
      <c r="B581" s="1">
        <v>43799</v>
      </c>
      <c r="C581" s="2">
        <v>106387</v>
      </c>
      <c r="D581">
        <v>393</v>
      </c>
      <c r="E581">
        <v>393</v>
      </c>
      <c r="F581">
        <v>0</v>
      </c>
      <c r="G581">
        <v>0</v>
      </c>
      <c r="H581">
        <v>0</v>
      </c>
      <c r="I581">
        <v>0</v>
      </c>
      <c r="J581" t="s">
        <v>46</v>
      </c>
    </row>
    <row r="582" spans="1:10" x14ac:dyDescent="0.25">
      <c r="A582" t="s">
        <v>77</v>
      </c>
      <c r="B582" s="1">
        <v>43830</v>
      </c>
      <c r="C582" s="2">
        <v>106289</v>
      </c>
      <c r="D582">
        <v>492</v>
      </c>
      <c r="E582">
        <v>492</v>
      </c>
      <c r="F582">
        <v>0</v>
      </c>
      <c r="G582">
        <v>0</v>
      </c>
      <c r="H582">
        <v>0</v>
      </c>
      <c r="I582">
        <v>0</v>
      </c>
      <c r="J582" t="s">
        <v>46</v>
      </c>
    </row>
    <row r="583" spans="1:10" x14ac:dyDescent="0.25">
      <c r="A583" s="3" t="s">
        <v>77</v>
      </c>
      <c r="B583" s="4">
        <v>43861</v>
      </c>
      <c r="C583" s="5">
        <v>105971</v>
      </c>
      <c r="D583" s="3">
        <v>506</v>
      </c>
      <c r="E583" s="3">
        <v>506</v>
      </c>
      <c r="F583" s="3">
        <v>0</v>
      </c>
      <c r="G583" s="3">
        <v>0</v>
      </c>
      <c r="H583" s="3">
        <v>0</v>
      </c>
      <c r="I583" s="3">
        <v>0</v>
      </c>
      <c r="J583" s="3" t="s">
        <v>46</v>
      </c>
    </row>
    <row r="584" spans="1:10" x14ac:dyDescent="0.25">
      <c r="A584" t="s">
        <v>77</v>
      </c>
      <c r="B584" s="1">
        <v>43890</v>
      </c>
      <c r="C584" s="2">
        <v>105770</v>
      </c>
      <c r="D584">
        <v>407</v>
      </c>
      <c r="E584">
        <v>407</v>
      </c>
      <c r="F584">
        <v>0</v>
      </c>
      <c r="G584">
        <v>0</v>
      </c>
      <c r="H584">
        <v>0</v>
      </c>
      <c r="I584">
        <v>0</v>
      </c>
      <c r="J584" t="s">
        <v>46</v>
      </c>
    </row>
    <row r="585" spans="1:10" x14ac:dyDescent="0.25">
      <c r="A585" t="s">
        <v>77</v>
      </c>
      <c r="B585" s="1">
        <v>43921</v>
      </c>
      <c r="C585" s="2">
        <v>103661</v>
      </c>
      <c r="D585">
        <v>376</v>
      </c>
      <c r="E585">
        <v>376</v>
      </c>
      <c r="F585">
        <v>0</v>
      </c>
      <c r="G585">
        <v>0</v>
      </c>
      <c r="H585">
        <v>0</v>
      </c>
      <c r="I585">
        <v>0</v>
      </c>
      <c r="J585" t="s">
        <v>46</v>
      </c>
    </row>
    <row r="586" spans="1:10" x14ac:dyDescent="0.25">
      <c r="A586" t="s">
        <v>77</v>
      </c>
      <c r="B586" s="1">
        <v>43951</v>
      </c>
      <c r="C586" s="2">
        <v>103345</v>
      </c>
      <c r="D586">
        <v>308</v>
      </c>
      <c r="E586">
        <v>308</v>
      </c>
      <c r="F586">
        <v>0</v>
      </c>
      <c r="G586">
        <v>0</v>
      </c>
      <c r="H586">
        <v>0</v>
      </c>
      <c r="I586">
        <v>0</v>
      </c>
      <c r="J586" t="s">
        <v>46</v>
      </c>
    </row>
    <row r="587" spans="1:10" x14ac:dyDescent="0.25">
      <c r="A587" t="s">
        <v>77</v>
      </c>
      <c r="B587" s="1">
        <v>43982</v>
      </c>
      <c r="C587" s="2">
        <v>103029</v>
      </c>
      <c r="D587">
        <v>295</v>
      </c>
      <c r="E587">
        <v>295</v>
      </c>
      <c r="F587">
        <v>0</v>
      </c>
      <c r="G587">
        <v>0</v>
      </c>
      <c r="H587">
        <v>0</v>
      </c>
      <c r="I587">
        <v>0</v>
      </c>
      <c r="J587" t="s">
        <v>46</v>
      </c>
    </row>
    <row r="588" spans="1:10" x14ac:dyDescent="0.25">
      <c r="A588" t="s">
        <v>77</v>
      </c>
      <c r="B588" s="1">
        <v>44012</v>
      </c>
      <c r="C588" s="2">
        <v>102779</v>
      </c>
      <c r="D588">
        <v>405</v>
      </c>
      <c r="E588">
        <v>405</v>
      </c>
      <c r="F588">
        <v>0</v>
      </c>
      <c r="G588">
        <v>0</v>
      </c>
      <c r="H588">
        <v>0</v>
      </c>
      <c r="I588">
        <v>0</v>
      </c>
      <c r="J588" t="s">
        <v>46</v>
      </c>
    </row>
    <row r="589" spans="1:10" x14ac:dyDescent="0.25">
      <c r="A589" t="s">
        <v>77</v>
      </c>
      <c r="B589" s="1">
        <v>44043</v>
      </c>
      <c r="C589" s="2">
        <v>102429</v>
      </c>
      <c r="D589">
        <v>438</v>
      </c>
      <c r="E589">
        <v>438</v>
      </c>
      <c r="F589">
        <v>0</v>
      </c>
      <c r="G589">
        <v>0</v>
      </c>
      <c r="H589">
        <v>0</v>
      </c>
      <c r="I589">
        <v>0</v>
      </c>
      <c r="J589" t="s">
        <v>46</v>
      </c>
    </row>
    <row r="590" spans="1:10" x14ac:dyDescent="0.25">
      <c r="A590" t="s">
        <v>77</v>
      </c>
      <c r="B590" s="1">
        <v>44074</v>
      </c>
      <c r="C590" s="2">
        <v>102112</v>
      </c>
      <c r="D590">
        <v>338</v>
      </c>
      <c r="E590">
        <v>338</v>
      </c>
      <c r="F590">
        <v>0</v>
      </c>
      <c r="G590">
        <v>0</v>
      </c>
      <c r="H590">
        <v>0</v>
      </c>
      <c r="I590">
        <v>0</v>
      </c>
      <c r="J590" t="s">
        <v>46</v>
      </c>
    </row>
    <row r="591" spans="1:10" x14ac:dyDescent="0.25">
      <c r="A591" t="s">
        <v>77</v>
      </c>
      <c r="B591" s="1">
        <v>44104</v>
      </c>
      <c r="C591" s="2">
        <v>101881</v>
      </c>
      <c r="D591">
        <v>491</v>
      </c>
      <c r="E591">
        <v>491</v>
      </c>
      <c r="F591">
        <v>0</v>
      </c>
      <c r="G591">
        <v>0</v>
      </c>
      <c r="H591">
        <v>0</v>
      </c>
      <c r="I591">
        <v>0</v>
      </c>
      <c r="J591" t="s">
        <v>46</v>
      </c>
    </row>
    <row r="592" spans="1:10" x14ac:dyDescent="0.25">
      <c r="A592" t="s">
        <v>77</v>
      </c>
      <c r="B592" s="1">
        <v>44135</v>
      </c>
      <c r="C592" s="2">
        <v>101457</v>
      </c>
      <c r="D592">
        <v>398</v>
      </c>
      <c r="E592">
        <v>398</v>
      </c>
      <c r="F592">
        <v>0</v>
      </c>
      <c r="G592">
        <v>0</v>
      </c>
      <c r="H592">
        <v>0</v>
      </c>
      <c r="I592">
        <v>0</v>
      </c>
      <c r="J592" t="s">
        <v>46</v>
      </c>
    </row>
    <row r="593" spans="1:10" x14ac:dyDescent="0.25">
      <c r="A593" t="s">
        <v>77</v>
      </c>
      <c r="B593" s="1">
        <v>44165</v>
      </c>
      <c r="C593" s="2">
        <v>101419</v>
      </c>
      <c r="D593">
        <v>259</v>
      </c>
      <c r="E593">
        <v>259</v>
      </c>
      <c r="F593">
        <v>0</v>
      </c>
      <c r="G593">
        <v>0</v>
      </c>
      <c r="H593">
        <v>0</v>
      </c>
      <c r="I593">
        <v>0</v>
      </c>
      <c r="J593" t="s">
        <v>46</v>
      </c>
    </row>
    <row r="594" spans="1:10" x14ac:dyDescent="0.25">
      <c r="A594" t="s">
        <v>77</v>
      </c>
      <c r="B594" s="1">
        <v>44196</v>
      </c>
      <c r="C594" s="2">
        <v>101365</v>
      </c>
      <c r="D594">
        <v>314</v>
      </c>
      <c r="E594">
        <v>314</v>
      </c>
      <c r="F594">
        <v>0</v>
      </c>
      <c r="G594">
        <v>0</v>
      </c>
      <c r="H594">
        <v>0</v>
      </c>
      <c r="I594">
        <v>0</v>
      </c>
      <c r="J594" t="s">
        <v>46</v>
      </c>
    </row>
    <row r="595" spans="1:10" x14ac:dyDescent="0.25">
      <c r="A595" t="s">
        <v>77</v>
      </c>
      <c r="B595" s="1">
        <v>44227</v>
      </c>
      <c r="C595" s="2">
        <v>101032</v>
      </c>
      <c r="D595">
        <v>350</v>
      </c>
      <c r="E595">
        <v>350</v>
      </c>
      <c r="F595">
        <v>0</v>
      </c>
      <c r="G595">
        <v>0</v>
      </c>
      <c r="H595">
        <v>0</v>
      </c>
      <c r="I595">
        <v>0</v>
      </c>
      <c r="J595" t="s">
        <v>46</v>
      </c>
    </row>
    <row r="596" spans="1:10" x14ac:dyDescent="0.25">
      <c r="A596" t="s">
        <v>77</v>
      </c>
      <c r="B596" s="1">
        <v>44255</v>
      </c>
      <c r="C596" s="2">
        <v>100980</v>
      </c>
      <c r="D596">
        <v>338</v>
      </c>
      <c r="E596">
        <v>338</v>
      </c>
      <c r="F596">
        <v>0</v>
      </c>
      <c r="G596">
        <v>0</v>
      </c>
      <c r="H596">
        <v>0</v>
      </c>
      <c r="I596">
        <v>0</v>
      </c>
      <c r="J596" t="s">
        <v>46</v>
      </c>
    </row>
    <row r="597" spans="1:10" x14ac:dyDescent="0.25">
      <c r="A597" t="s">
        <v>77</v>
      </c>
      <c r="B597" s="1">
        <v>44286</v>
      </c>
      <c r="C597" s="2">
        <v>100842</v>
      </c>
      <c r="D597">
        <v>284</v>
      </c>
      <c r="E597">
        <v>284</v>
      </c>
      <c r="F597">
        <v>0</v>
      </c>
      <c r="G597">
        <v>0</v>
      </c>
      <c r="H597">
        <v>0</v>
      </c>
      <c r="I597">
        <v>0</v>
      </c>
      <c r="J597" t="s">
        <v>46</v>
      </c>
    </row>
    <row r="598" spans="1:10" x14ac:dyDescent="0.25">
      <c r="A598" t="s">
        <v>77</v>
      </c>
      <c r="B598" s="1">
        <v>44316</v>
      </c>
      <c r="C598" s="2">
        <v>100545</v>
      </c>
      <c r="D598">
        <v>334</v>
      </c>
      <c r="E598">
        <v>334</v>
      </c>
      <c r="F598">
        <v>0</v>
      </c>
      <c r="G598">
        <v>0</v>
      </c>
      <c r="H598">
        <v>0</v>
      </c>
      <c r="I598">
        <v>0</v>
      </c>
      <c r="J598" t="s">
        <v>46</v>
      </c>
    </row>
    <row r="599" spans="1:10" x14ac:dyDescent="0.25">
      <c r="A599" t="s">
        <v>77</v>
      </c>
      <c r="B599" s="1">
        <v>44347</v>
      </c>
      <c r="C599" s="2">
        <v>100372</v>
      </c>
      <c r="D599">
        <v>411</v>
      </c>
      <c r="E599">
        <v>411</v>
      </c>
      <c r="F599">
        <v>0</v>
      </c>
      <c r="G599">
        <v>0</v>
      </c>
      <c r="H599">
        <v>0</v>
      </c>
      <c r="I599">
        <v>0</v>
      </c>
      <c r="J599" t="s">
        <v>46</v>
      </c>
    </row>
    <row r="600" spans="1:10" x14ac:dyDescent="0.25">
      <c r="A600" t="s">
        <v>77</v>
      </c>
      <c r="B600" s="1">
        <v>44377</v>
      </c>
      <c r="C600" s="2">
        <v>100242</v>
      </c>
      <c r="D600">
        <v>550</v>
      </c>
      <c r="E600">
        <v>550</v>
      </c>
      <c r="F600">
        <v>0</v>
      </c>
      <c r="G600">
        <v>0</v>
      </c>
      <c r="H600">
        <v>0</v>
      </c>
      <c r="I600">
        <v>0</v>
      </c>
      <c r="J600" t="s">
        <v>46</v>
      </c>
    </row>
    <row r="601" spans="1:10" x14ac:dyDescent="0.25">
      <c r="A601" t="s">
        <v>77</v>
      </c>
      <c r="B601" s="1">
        <v>44408</v>
      </c>
      <c r="C601" s="2">
        <v>100143</v>
      </c>
      <c r="D601">
        <v>504</v>
      </c>
      <c r="E601">
        <v>504</v>
      </c>
      <c r="F601">
        <v>0</v>
      </c>
      <c r="G601">
        <v>0</v>
      </c>
      <c r="H601">
        <v>0</v>
      </c>
      <c r="I601">
        <v>0</v>
      </c>
      <c r="J601" t="s">
        <v>46</v>
      </c>
    </row>
    <row r="602" spans="1:10" x14ac:dyDescent="0.25">
      <c r="A602" t="s">
        <v>77</v>
      </c>
      <c r="B602" s="1">
        <v>44439</v>
      </c>
      <c r="C602" s="2">
        <v>100019</v>
      </c>
      <c r="D602">
        <v>329</v>
      </c>
      <c r="E602">
        <v>329</v>
      </c>
      <c r="F602">
        <v>0</v>
      </c>
      <c r="G602">
        <v>0</v>
      </c>
      <c r="H602">
        <v>0</v>
      </c>
      <c r="I602">
        <v>0</v>
      </c>
      <c r="J602" t="s">
        <v>46</v>
      </c>
    </row>
    <row r="603" spans="1:10" x14ac:dyDescent="0.25">
      <c r="A603" t="s">
        <v>77</v>
      </c>
      <c r="B603" s="1">
        <v>44469</v>
      </c>
      <c r="C603" s="2">
        <v>99987</v>
      </c>
      <c r="D603">
        <v>508</v>
      </c>
      <c r="E603">
        <v>508</v>
      </c>
      <c r="F603">
        <v>0</v>
      </c>
      <c r="G603">
        <v>0</v>
      </c>
      <c r="H603">
        <v>0</v>
      </c>
      <c r="I603">
        <v>0</v>
      </c>
      <c r="J603" t="s">
        <v>46</v>
      </c>
    </row>
    <row r="604" spans="1:10" x14ac:dyDescent="0.25">
      <c r="A604" t="s">
        <v>77</v>
      </c>
      <c r="B604" s="1">
        <v>44500</v>
      </c>
      <c r="C604" s="2">
        <v>100008</v>
      </c>
      <c r="D604">
        <v>585</v>
      </c>
      <c r="E604">
        <v>585</v>
      </c>
      <c r="F604">
        <v>0</v>
      </c>
      <c r="G604">
        <v>0</v>
      </c>
      <c r="H604">
        <v>0</v>
      </c>
      <c r="I604">
        <v>0</v>
      </c>
      <c r="J604" t="s">
        <v>46</v>
      </c>
    </row>
    <row r="605" spans="1:10" x14ac:dyDescent="0.25">
      <c r="A605" t="s">
        <v>77</v>
      </c>
      <c r="B605" s="1">
        <v>44530</v>
      </c>
      <c r="C605" s="2">
        <v>99987</v>
      </c>
      <c r="D605">
        <v>412</v>
      </c>
      <c r="E605">
        <v>412</v>
      </c>
      <c r="F605">
        <v>0</v>
      </c>
      <c r="G605">
        <v>0</v>
      </c>
      <c r="H605">
        <v>0</v>
      </c>
      <c r="I605">
        <v>0</v>
      </c>
      <c r="J605" t="s">
        <v>46</v>
      </c>
    </row>
    <row r="606" spans="1:10" x14ac:dyDescent="0.25">
      <c r="A606" t="s">
        <v>77</v>
      </c>
      <c r="B606" s="1">
        <v>44561</v>
      </c>
      <c r="C606" s="2">
        <v>100077</v>
      </c>
      <c r="D606">
        <v>450</v>
      </c>
      <c r="E606">
        <v>450</v>
      </c>
      <c r="F606">
        <v>0</v>
      </c>
      <c r="G606">
        <v>0</v>
      </c>
      <c r="H606">
        <v>0</v>
      </c>
      <c r="I606">
        <v>0</v>
      </c>
      <c r="J606" t="s">
        <v>46</v>
      </c>
    </row>
    <row r="607" spans="1:10" x14ac:dyDescent="0.25">
      <c r="A607" t="s">
        <v>77</v>
      </c>
      <c r="B607" s="1">
        <v>44592</v>
      </c>
      <c r="C607" s="2">
        <v>99772</v>
      </c>
      <c r="D607">
        <v>549</v>
      </c>
      <c r="E607">
        <v>549</v>
      </c>
      <c r="F607">
        <v>0</v>
      </c>
      <c r="G607">
        <v>0</v>
      </c>
      <c r="H607">
        <v>0</v>
      </c>
      <c r="I607">
        <v>0</v>
      </c>
      <c r="J607" t="s">
        <v>46</v>
      </c>
    </row>
    <row r="608" spans="1:10" x14ac:dyDescent="0.25">
      <c r="A608" t="s">
        <v>77</v>
      </c>
      <c r="B608" s="1">
        <v>44620</v>
      </c>
      <c r="C608" s="2">
        <v>99781</v>
      </c>
      <c r="D608">
        <v>545</v>
      </c>
      <c r="E608">
        <v>545</v>
      </c>
      <c r="F608">
        <v>0</v>
      </c>
      <c r="G608">
        <v>0</v>
      </c>
      <c r="H608">
        <v>0</v>
      </c>
      <c r="I608">
        <v>0</v>
      </c>
      <c r="J608" t="s">
        <v>46</v>
      </c>
    </row>
    <row r="609" spans="1:10" x14ac:dyDescent="0.25">
      <c r="A609" t="s">
        <v>77</v>
      </c>
      <c r="B609" s="1">
        <v>44651</v>
      </c>
      <c r="C609" s="2">
        <v>99621</v>
      </c>
      <c r="D609">
        <v>502</v>
      </c>
      <c r="E609">
        <v>502</v>
      </c>
      <c r="F609">
        <v>0</v>
      </c>
      <c r="G609">
        <v>0</v>
      </c>
      <c r="H609">
        <v>0</v>
      </c>
      <c r="I609">
        <v>0</v>
      </c>
      <c r="J609" t="s">
        <v>46</v>
      </c>
    </row>
    <row r="610" spans="1:10" x14ac:dyDescent="0.25">
      <c r="A610" t="s">
        <v>77</v>
      </c>
      <c r="B610" s="1">
        <v>44681</v>
      </c>
      <c r="C610" s="2">
        <v>98266</v>
      </c>
      <c r="D610">
        <v>494</v>
      </c>
      <c r="E610">
        <v>494</v>
      </c>
      <c r="F610">
        <v>0</v>
      </c>
      <c r="G610">
        <v>0</v>
      </c>
      <c r="H610">
        <v>0</v>
      </c>
      <c r="I610">
        <v>0</v>
      </c>
      <c r="J610" t="s">
        <v>46</v>
      </c>
    </row>
    <row r="611" spans="1:10" x14ac:dyDescent="0.25">
      <c r="A611" t="s">
        <v>77</v>
      </c>
      <c r="B611" s="1">
        <v>44712</v>
      </c>
      <c r="C611" s="2">
        <v>98205</v>
      </c>
      <c r="D611">
        <v>397</v>
      </c>
      <c r="E611">
        <v>397</v>
      </c>
      <c r="F611">
        <v>0</v>
      </c>
      <c r="G611">
        <v>0</v>
      </c>
      <c r="H611">
        <v>0</v>
      </c>
      <c r="I611">
        <v>0</v>
      </c>
      <c r="J611" t="s">
        <v>46</v>
      </c>
    </row>
    <row r="612" spans="1:10" x14ac:dyDescent="0.25">
      <c r="A612" t="s">
        <v>77</v>
      </c>
      <c r="B612" s="1">
        <v>44742</v>
      </c>
      <c r="C612" s="2">
        <v>98158</v>
      </c>
      <c r="D612">
        <v>468</v>
      </c>
      <c r="E612">
        <v>468</v>
      </c>
      <c r="F612">
        <v>0</v>
      </c>
      <c r="G612">
        <v>0</v>
      </c>
      <c r="H612">
        <v>0</v>
      </c>
      <c r="I612">
        <v>0</v>
      </c>
      <c r="J612" t="s">
        <v>46</v>
      </c>
    </row>
    <row r="613" spans="1:10" x14ac:dyDescent="0.25">
      <c r="A613" t="s">
        <v>77</v>
      </c>
      <c r="B613" s="1">
        <v>44773</v>
      </c>
      <c r="C613" s="2">
        <v>98111</v>
      </c>
      <c r="D613">
        <v>580</v>
      </c>
      <c r="E613">
        <v>580</v>
      </c>
      <c r="F613">
        <v>0</v>
      </c>
      <c r="G613">
        <v>0</v>
      </c>
      <c r="H613">
        <v>0</v>
      </c>
      <c r="I613">
        <v>0</v>
      </c>
      <c r="J613" t="s">
        <v>46</v>
      </c>
    </row>
    <row r="614" spans="1:10" x14ac:dyDescent="0.25">
      <c r="A614" t="s">
        <v>77</v>
      </c>
      <c r="B614" s="1">
        <v>44804</v>
      </c>
      <c r="C614" s="2">
        <v>98071</v>
      </c>
      <c r="D614">
        <v>374</v>
      </c>
      <c r="E614">
        <v>374</v>
      </c>
      <c r="F614">
        <v>0</v>
      </c>
      <c r="G614">
        <v>0</v>
      </c>
      <c r="H614">
        <v>0</v>
      </c>
      <c r="I614">
        <v>0</v>
      </c>
      <c r="J614" t="s">
        <v>46</v>
      </c>
    </row>
    <row r="615" spans="1:10" x14ac:dyDescent="0.25">
      <c r="A615" t="s">
        <v>77</v>
      </c>
      <c r="B615" s="1">
        <v>44834</v>
      </c>
      <c r="C615" s="2">
        <v>98265</v>
      </c>
      <c r="D615">
        <v>460</v>
      </c>
      <c r="E615">
        <v>460</v>
      </c>
      <c r="F615">
        <v>0</v>
      </c>
      <c r="G615">
        <v>0</v>
      </c>
      <c r="H615">
        <v>0</v>
      </c>
      <c r="I615">
        <v>0</v>
      </c>
      <c r="J615" t="s">
        <v>46</v>
      </c>
    </row>
    <row r="616" spans="1:10" x14ac:dyDescent="0.25">
      <c r="A616" t="s">
        <v>77</v>
      </c>
      <c r="B616" s="1">
        <v>44865</v>
      </c>
      <c r="C616" s="2">
        <v>98261</v>
      </c>
      <c r="D616">
        <v>511</v>
      </c>
      <c r="E616">
        <v>511</v>
      </c>
      <c r="F616">
        <v>0</v>
      </c>
      <c r="G616">
        <v>0</v>
      </c>
      <c r="H616">
        <v>0</v>
      </c>
      <c r="I616">
        <v>0</v>
      </c>
      <c r="J616" t="s">
        <v>46</v>
      </c>
    </row>
    <row r="617" spans="1:10" x14ac:dyDescent="0.25">
      <c r="A617" t="s">
        <v>77</v>
      </c>
      <c r="B617" s="1">
        <v>44895</v>
      </c>
      <c r="C617" s="2">
        <v>98639</v>
      </c>
      <c r="D617">
        <v>366</v>
      </c>
      <c r="E617">
        <v>366</v>
      </c>
      <c r="F617">
        <v>0</v>
      </c>
      <c r="G617">
        <v>0</v>
      </c>
      <c r="H617">
        <v>0</v>
      </c>
      <c r="I617">
        <v>0</v>
      </c>
      <c r="J617" t="s">
        <v>46</v>
      </c>
    </row>
    <row r="618" spans="1:10" x14ac:dyDescent="0.25">
      <c r="A618" t="s">
        <v>77</v>
      </c>
      <c r="B618" s="1">
        <v>44926</v>
      </c>
      <c r="C618" s="2">
        <v>98668</v>
      </c>
      <c r="D618">
        <v>346</v>
      </c>
      <c r="E618">
        <v>346</v>
      </c>
      <c r="F618">
        <v>0</v>
      </c>
      <c r="G618">
        <v>0</v>
      </c>
      <c r="H618">
        <v>0</v>
      </c>
      <c r="I618">
        <v>0</v>
      </c>
      <c r="J618" t="s">
        <v>46</v>
      </c>
    </row>
    <row r="619" spans="1:10" x14ac:dyDescent="0.25">
      <c r="A619" t="s">
        <v>77</v>
      </c>
      <c r="B619" s="1">
        <v>44957</v>
      </c>
      <c r="C619" s="2">
        <v>98556</v>
      </c>
      <c r="D619">
        <v>418</v>
      </c>
      <c r="E619">
        <v>418</v>
      </c>
      <c r="F619">
        <v>0</v>
      </c>
      <c r="G619">
        <v>0</v>
      </c>
      <c r="H619">
        <v>0</v>
      </c>
      <c r="I619">
        <v>0</v>
      </c>
      <c r="J619" t="s">
        <v>46</v>
      </c>
    </row>
    <row r="620" spans="1:10" x14ac:dyDescent="0.25">
      <c r="A620" t="s">
        <v>77</v>
      </c>
      <c r="B620" s="1">
        <v>44985</v>
      </c>
      <c r="C620" s="2">
        <v>98727</v>
      </c>
      <c r="D620">
        <v>549</v>
      </c>
      <c r="E620">
        <v>549</v>
      </c>
      <c r="F620">
        <v>0</v>
      </c>
      <c r="G620">
        <v>0</v>
      </c>
      <c r="H620">
        <v>0</v>
      </c>
      <c r="I620">
        <v>0</v>
      </c>
      <c r="J620" t="s">
        <v>46</v>
      </c>
    </row>
    <row r="621" spans="1:10" x14ac:dyDescent="0.25">
      <c r="A621" t="s">
        <v>77</v>
      </c>
      <c r="B621" s="1">
        <v>45016</v>
      </c>
      <c r="C621" s="2">
        <v>98686</v>
      </c>
      <c r="D621">
        <v>340</v>
      </c>
      <c r="E621">
        <v>340</v>
      </c>
      <c r="F621">
        <v>0</v>
      </c>
      <c r="G621">
        <v>0</v>
      </c>
      <c r="H621">
        <v>0</v>
      </c>
      <c r="I621">
        <v>0</v>
      </c>
      <c r="J621" t="s">
        <v>46</v>
      </c>
    </row>
    <row r="622" spans="1:10" x14ac:dyDescent="0.25">
      <c r="A622" t="s">
        <v>77</v>
      </c>
      <c r="B622" s="1">
        <v>45046</v>
      </c>
      <c r="C622" s="2">
        <v>98596</v>
      </c>
      <c r="D622">
        <v>395</v>
      </c>
      <c r="E622">
        <v>395</v>
      </c>
      <c r="F622">
        <v>0</v>
      </c>
      <c r="G622">
        <v>0</v>
      </c>
      <c r="H622">
        <v>0</v>
      </c>
      <c r="I622">
        <v>0</v>
      </c>
      <c r="J622" t="s">
        <v>46</v>
      </c>
    </row>
    <row r="623" spans="1:10" x14ac:dyDescent="0.25">
      <c r="A623" t="s">
        <v>77</v>
      </c>
      <c r="B623" s="1">
        <v>45077</v>
      </c>
      <c r="C623" s="2">
        <v>98702</v>
      </c>
      <c r="D623">
        <v>630</v>
      </c>
      <c r="E623">
        <v>630</v>
      </c>
      <c r="F623">
        <v>0</v>
      </c>
      <c r="G623">
        <v>0</v>
      </c>
      <c r="H623">
        <v>0</v>
      </c>
      <c r="I623">
        <v>0</v>
      </c>
      <c r="J623" t="s">
        <v>46</v>
      </c>
    </row>
    <row r="624" spans="1:10" x14ac:dyDescent="0.25">
      <c r="A624" t="s">
        <v>77</v>
      </c>
      <c r="B624" s="1">
        <v>45107</v>
      </c>
      <c r="C624" s="2">
        <v>98501</v>
      </c>
      <c r="D624">
        <v>384</v>
      </c>
      <c r="E624">
        <v>384</v>
      </c>
      <c r="F624">
        <v>0</v>
      </c>
      <c r="G624">
        <v>0</v>
      </c>
      <c r="H624">
        <v>0</v>
      </c>
      <c r="I624">
        <v>0</v>
      </c>
      <c r="J624" t="s">
        <v>46</v>
      </c>
    </row>
    <row r="625" spans="1:10" x14ac:dyDescent="0.25">
      <c r="A625" t="s">
        <v>77</v>
      </c>
      <c r="B625" s="1">
        <v>45138</v>
      </c>
      <c r="C625" s="2">
        <v>98437</v>
      </c>
      <c r="D625">
        <v>448</v>
      </c>
      <c r="E625">
        <v>448</v>
      </c>
      <c r="F625">
        <v>0</v>
      </c>
      <c r="G625">
        <v>0</v>
      </c>
      <c r="H625">
        <v>0</v>
      </c>
      <c r="I625">
        <v>0</v>
      </c>
      <c r="J625" t="s">
        <v>46</v>
      </c>
    </row>
    <row r="626" spans="1:10" x14ac:dyDescent="0.25">
      <c r="A626" t="s">
        <v>77</v>
      </c>
      <c r="B626" s="1">
        <v>45169</v>
      </c>
      <c r="C626" s="2">
        <v>98472</v>
      </c>
      <c r="D626">
        <v>372</v>
      </c>
      <c r="E626">
        <v>372</v>
      </c>
      <c r="F626">
        <v>0</v>
      </c>
      <c r="G626">
        <v>0</v>
      </c>
      <c r="H626">
        <v>0</v>
      </c>
      <c r="I626">
        <v>0</v>
      </c>
      <c r="J626" t="s">
        <v>46</v>
      </c>
    </row>
    <row r="627" spans="1:10" x14ac:dyDescent="0.25">
      <c r="A627" t="s">
        <v>77</v>
      </c>
      <c r="B627" s="1">
        <v>45199</v>
      </c>
      <c r="C627" s="2">
        <v>98366</v>
      </c>
      <c r="D627">
        <v>421</v>
      </c>
      <c r="E627">
        <v>421</v>
      </c>
      <c r="F627">
        <v>0</v>
      </c>
      <c r="G627">
        <v>0</v>
      </c>
      <c r="H627">
        <v>0</v>
      </c>
      <c r="I627">
        <v>0</v>
      </c>
      <c r="J627" t="s">
        <v>46</v>
      </c>
    </row>
    <row r="628" spans="1:10" x14ac:dyDescent="0.25">
      <c r="A628" t="s">
        <v>77</v>
      </c>
      <c r="B628" s="1">
        <v>45230</v>
      </c>
      <c r="C628" s="2">
        <v>98370</v>
      </c>
      <c r="D628">
        <v>445</v>
      </c>
      <c r="E628">
        <v>445</v>
      </c>
      <c r="F628">
        <v>0</v>
      </c>
      <c r="G628">
        <v>0</v>
      </c>
      <c r="H628">
        <v>0</v>
      </c>
      <c r="I628">
        <v>0</v>
      </c>
      <c r="J628" t="s">
        <v>46</v>
      </c>
    </row>
    <row r="629" spans="1:10" x14ac:dyDescent="0.25">
      <c r="A629" t="s">
        <v>77</v>
      </c>
      <c r="B629" s="1">
        <v>45260</v>
      </c>
      <c r="C629" s="2">
        <v>98215</v>
      </c>
      <c r="D629">
        <v>376</v>
      </c>
      <c r="E629">
        <v>376</v>
      </c>
      <c r="F629">
        <v>0</v>
      </c>
      <c r="G629">
        <v>0</v>
      </c>
      <c r="H629">
        <v>0</v>
      </c>
      <c r="I629">
        <v>0</v>
      </c>
      <c r="J629" t="s">
        <v>46</v>
      </c>
    </row>
    <row r="630" spans="1:10" x14ac:dyDescent="0.25">
      <c r="A630" t="s">
        <v>77</v>
      </c>
      <c r="B630" s="1">
        <v>45291</v>
      </c>
      <c r="C630" s="2">
        <v>98157</v>
      </c>
      <c r="D630">
        <v>393</v>
      </c>
      <c r="E630">
        <v>393</v>
      </c>
      <c r="F630">
        <v>0</v>
      </c>
      <c r="G630">
        <v>0</v>
      </c>
      <c r="H630">
        <v>0</v>
      </c>
      <c r="I630">
        <v>0</v>
      </c>
      <c r="J630" t="s">
        <v>46</v>
      </c>
    </row>
    <row r="631" spans="1:10" x14ac:dyDescent="0.25">
      <c r="A631" t="s">
        <v>77</v>
      </c>
      <c r="B631" s="1">
        <v>45322</v>
      </c>
      <c r="C631" s="2">
        <v>97858</v>
      </c>
      <c r="D631">
        <v>442</v>
      </c>
      <c r="E631">
        <v>442</v>
      </c>
      <c r="F631">
        <v>0</v>
      </c>
      <c r="G631">
        <v>0</v>
      </c>
      <c r="H631">
        <v>0</v>
      </c>
      <c r="I631">
        <v>0</v>
      </c>
      <c r="J631" t="s">
        <v>46</v>
      </c>
    </row>
    <row r="632" spans="1:10" x14ac:dyDescent="0.25">
      <c r="A632" t="s">
        <v>77</v>
      </c>
      <c r="B632" s="1">
        <v>45351</v>
      </c>
      <c r="C632" s="2">
        <v>97778</v>
      </c>
      <c r="D632">
        <v>375</v>
      </c>
      <c r="E632">
        <v>375</v>
      </c>
      <c r="F632">
        <v>0</v>
      </c>
      <c r="G632">
        <v>0</v>
      </c>
      <c r="H632">
        <v>0</v>
      </c>
      <c r="I632">
        <v>0</v>
      </c>
      <c r="J632" t="s">
        <v>46</v>
      </c>
    </row>
    <row r="633" spans="1:10" x14ac:dyDescent="0.25">
      <c r="A633" t="s">
        <v>77</v>
      </c>
      <c r="B633" s="1">
        <v>45382</v>
      </c>
      <c r="C633" s="2">
        <v>97564</v>
      </c>
      <c r="D633">
        <v>308</v>
      </c>
      <c r="E633">
        <v>308</v>
      </c>
      <c r="F633">
        <v>0</v>
      </c>
      <c r="G633">
        <v>0</v>
      </c>
      <c r="H633">
        <v>0</v>
      </c>
      <c r="I633">
        <v>0</v>
      </c>
      <c r="J633" t="s">
        <v>46</v>
      </c>
    </row>
    <row r="634" spans="1:10" x14ac:dyDescent="0.25">
      <c r="A634" t="s">
        <v>77</v>
      </c>
      <c r="B634" s="1">
        <v>45412</v>
      </c>
      <c r="C634" s="2">
        <v>97352</v>
      </c>
      <c r="D634">
        <v>378</v>
      </c>
      <c r="E634">
        <v>378</v>
      </c>
      <c r="F634">
        <v>0</v>
      </c>
      <c r="G634">
        <v>0</v>
      </c>
      <c r="H634">
        <v>0</v>
      </c>
      <c r="I634">
        <v>0</v>
      </c>
      <c r="J634" t="s">
        <v>46</v>
      </c>
    </row>
    <row r="635" spans="1:10" x14ac:dyDescent="0.25">
      <c r="A635" t="s">
        <v>77</v>
      </c>
      <c r="B635" s="1">
        <v>45443</v>
      </c>
      <c r="C635" s="2">
        <v>97173</v>
      </c>
      <c r="D635">
        <v>484</v>
      </c>
      <c r="E635">
        <v>484</v>
      </c>
      <c r="F635">
        <v>0</v>
      </c>
      <c r="G635">
        <v>0</v>
      </c>
      <c r="H635">
        <v>0</v>
      </c>
      <c r="I635">
        <v>0</v>
      </c>
      <c r="J635" t="s">
        <v>46</v>
      </c>
    </row>
    <row r="636" spans="1:10" x14ac:dyDescent="0.25">
      <c r="A636" t="s">
        <v>77</v>
      </c>
      <c r="B636" s="1">
        <v>45473</v>
      </c>
      <c r="C636" s="2">
        <v>97129</v>
      </c>
      <c r="D636">
        <v>467</v>
      </c>
      <c r="E636">
        <v>467</v>
      </c>
      <c r="F636">
        <v>0</v>
      </c>
      <c r="G636">
        <v>0</v>
      </c>
      <c r="H636">
        <v>0</v>
      </c>
      <c r="I636">
        <v>0</v>
      </c>
      <c r="J636" t="s">
        <v>46</v>
      </c>
    </row>
    <row r="637" spans="1:10" x14ac:dyDescent="0.25">
      <c r="A637" t="s">
        <v>77</v>
      </c>
      <c r="B637" s="1">
        <v>45504</v>
      </c>
      <c r="C637" s="2">
        <v>97147</v>
      </c>
      <c r="D637">
        <v>506</v>
      </c>
      <c r="E637">
        <v>506</v>
      </c>
      <c r="F637">
        <v>0</v>
      </c>
      <c r="G637">
        <v>0</v>
      </c>
      <c r="H637">
        <v>0</v>
      </c>
      <c r="I637">
        <v>0</v>
      </c>
      <c r="J637" t="s">
        <v>46</v>
      </c>
    </row>
    <row r="638" spans="1:10" x14ac:dyDescent="0.25">
      <c r="A638" t="s">
        <v>77</v>
      </c>
      <c r="B638" s="1">
        <v>45535</v>
      </c>
      <c r="C638" s="2">
        <v>97091</v>
      </c>
      <c r="D638">
        <v>336</v>
      </c>
      <c r="E638">
        <v>336</v>
      </c>
      <c r="F638">
        <v>0</v>
      </c>
      <c r="G638">
        <v>0</v>
      </c>
      <c r="H638">
        <v>0</v>
      </c>
      <c r="I638">
        <v>0</v>
      </c>
      <c r="J638" t="s">
        <v>46</v>
      </c>
    </row>
    <row r="639" spans="1:10" x14ac:dyDescent="0.25">
      <c r="A639" t="s">
        <v>77</v>
      </c>
      <c r="B639" s="1">
        <v>45565</v>
      </c>
      <c r="C639" s="2">
        <v>97098</v>
      </c>
      <c r="D639">
        <v>397</v>
      </c>
      <c r="E639">
        <v>397</v>
      </c>
      <c r="F639">
        <v>0</v>
      </c>
      <c r="G639">
        <v>0</v>
      </c>
      <c r="H639">
        <v>0</v>
      </c>
      <c r="I639">
        <v>0</v>
      </c>
      <c r="J639" t="s">
        <v>46</v>
      </c>
    </row>
    <row r="640" spans="1:10" x14ac:dyDescent="0.25">
      <c r="A640" t="s">
        <v>77</v>
      </c>
      <c r="B640" s="1">
        <v>45596</v>
      </c>
      <c r="C640" s="2">
        <v>97335</v>
      </c>
      <c r="D640">
        <v>658</v>
      </c>
      <c r="E640">
        <v>658</v>
      </c>
      <c r="F640">
        <v>0</v>
      </c>
      <c r="G640">
        <v>0</v>
      </c>
      <c r="H640">
        <v>0</v>
      </c>
      <c r="I640">
        <v>0</v>
      </c>
      <c r="J640" t="s">
        <v>46</v>
      </c>
    </row>
    <row r="641" spans="1:10" x14ac:dyDescent="0.25">
      <c r="A641" t="s">
        <v>77</v>
      </c>
      <c r="B641" s="1">
        <v>45626</v>
      </c>
      <c r="C641" s="2">
        <v>97528</v>
      </c>
      <c r="D641">
        <v>333</v>
      </c>
      <c r="E641">
        <v>333</v>
      </c>
      <c r="F641">
        <v>0</v>
      </c>
      <c r="G641">
        <v>0</v>
      </c>
      <c r="H641">
        <v>0</v>
      </c>
      <c r="I641">
        <v>0</v>
      </c>
      <c r="J641" t="s">
        <v>46</v>
      </c>
    </row>
    <row r="642" spans="1:10" x14ac:dyDescent="0.25">
      <c r="A642" t="s">
        <v>77</v>
      </c>
      <c r="B642" s="1">
        <v>45657</v>
      </c>
      <c r="C642" s="2">
        <v>96880</v>
      </c>
      <c r="D642">
        <v>345</v>
      </c>
      <c r="E642">
        <v>345</v>
      </c>
      <c r="F642">
        <v>0</v>
      </c>
      <c r="G642">
        <v>0</v>
      </c>
      <c r="H642">
        <v>0</v>
      </c>
      <c r="I642">
        <v>0</v>
      </c>
      <c r="J642" t="s">
        <v>46</v>
      </c>
    </row>
    <row r="643" spans="1:10" x14ac:dyDescent="0.25">
      <c r="A643" t="s">
        <v>77</v>
      </c>
      <c r="B643" s="1">
        <v>45688</v>
      </c>
      <c r="C643" s="2">
        <v>96846</v>
      </c>
      <c r="D643">
        <v>419</v>
      </c>
      <c r="E643">
        <v>419</v>
      </c>
      <c r="F643">
        <v>0</v>
      </c>
      <c r="G643">
        <v>0</v>
      </c>
      <c r="H643">
        <v>0</v>
      </c>
      <c r="I643">
        <v>0</v>
      </c>
      <c r="J643" t="s">
        <v>46</v>
      </c>
    </row>
    <row r="644" spans="1:10" x14ac:dyDescent="0.25">
      <c r="A644" t="s">
        <v>77</v>
      </c>
      <c r="B644" s="1">
        <v>45716</v>
      </c>
      <c r="C644" s="2">
        <v>96987</v>
      </c>
      <c r="D644">
        <v>397</v>
      </c>
      <c r="E644">
        <v>397</v>
      </c>
      <c r="F644">
        <v>0</v>
      </c>
      <c r="G644">
        <v>0</v>
      </c>
      <c r="H644">
        <v>0</v>
      </c>
      <c r="I644">
        <v>0</v>
      </c>
      <c r="J644" t="s">
        <v>46</v>
      </c>
    </row>
    <row r="645" spans="1:10" x14ac:dyDescent="0.25">
      <c r="A645" t="s">
        <v>77</v>
      </c>
      <c r="B645" s="1">
        <v>45747</v>
      </c>
      <c r="C645" s="2">
        <v>97162</v>
      </c>
      <c r="D645">
        <v>392</v>
      </c>
      <c r="E645">
        <v>392</v>
      </c>
      <c r="F645">
        <v>0</v>
      </c>
      <c r="G645">
        <v>0</v>
      </c>
      <c r="H645">
        <v>0</v>
      </c>
      <c r="I645">
        <v>0</v>
      </c>
      <c r="J645" t="s">
        <v>46</v>
      </c>
    </row>
    <row r="646" spans="1:10" x14ac:dyDescent="0.25">
      <c r="A646" t="s">
        <v>77</v>
      </c>
      <c r="B646" s="1">
        <v>45777</v>
      </c>
      <c r="C646" s="2">
        <v>97266</v>
      </c>
      <c r="D646">
        <v>442</v>
      </c>
      <c r="E646">
        <v>442</v>
      </c>
      <c r="F646">
        <v>0</v>
      </c>
      <c r="G646">
        <v>0</v>
      </c>
      <c r="H646">
        <v>0</v>
      </c>
      <c r="I646">
        <v>0</v>
      </c>
      <c r="J646" t="s">
        <v>46</v>
      </c>
    </row>
    <row r="647" spans="1:10" x14ac:dyDescent="0.25">
      <c r="A647" t="s">
        <v>77</v>
      </c>
      <c r="B647" s="1">
        <v>45808</v>
      </c>
      <c r="C647" s="2">
        <v>97450</v>
      </c>
      <c r="D647">
        <v>308</v>
      </c>
      <c r="E647">
        <v>308</v>
      </c>
      <c r="F647">
        <v>0</v>
      </c>
      <c r="G647">
        <v>0</v>
      </c>
      <c r="H647">
        <v>0</v>
      </c>
      <c r="I647">
        <v>0</v>
      </c>
      <c r="J647" t="s">
        <v>46</v>
      </c>
    </row>
    <row r="648" spans="1:10" x14ac:dyDescent="0.25">
      <c r="A648" t="s">
        <v>77</v>
      </c>
      <c r="B648" s="1">
        <v>45838</v>
      </c>
      <c r="C648" s="2">
        <v>97528</v>
      </c>
      <c r="D648">
        <v>451</v>
      </c>
      <c r="E648">
        <v>451</v>
      </c>
      <c r="F648">
        <v>0</v>
      </c>
      <c r="G648">
        <v>0</v>
      </c>
      <c r="H648">
        <v>0</v>
      </c>
      <c r="I648">
        <v>0</v>
      </c>
      <c r="J648" t="s">
        <v>46</v>
      </c>
    </row>
    <row r="649" spans="1:10" x14ac:dyDescent="0.25">
      <c r="A649" t="s">
        <v>77</v>
      </c>
      <c r="B649" s="1">
        <v>45869</v>
      </c>
      <c r="C649" s="2">
        <v>97853</v>
      </c>
      <c r="D649">
        <v>558</v>
      </c>
      <c r="E649">
        <v>558</v>
      </c>
      <c r="F649">
        <v>0</v>
      </c>
      <c r="G649">
        <v>0</v>
      </c>
      <c r="H649">
        <v>0</v>
      </c>
      <c r="I649">
        <v>0</v>
      </c>
      <c r="J649" t="s">
        <v>46</v>
      </c>
    </row>
    <row r="650" spans="1:10" x14ac:dyDescent="0.25">
      <c r="A650" t="s">
        <v>77</v>
      </c>
      <c r="B650" s="1">
        <v>45900</v>
      </c>
      <c r="C650" s="2">
        <v>97919</v>
      </c>
      <c r="D650">
        <v>324</v>
      </c>
      <c r="E650">
        <v>324</v>
      </c>
      <c r="F650">
        <v>0</v>
      </c>
      <c r="G650">
        <v>0</v>
      </c>
      <c r="H650">
        <v>0</v>
      </c>
      <c r="I650">
        <v>0</v>
      </c>
      <c r="J650" t="s">
        <v>46</v>
      </c>
    </row>
    <row r="651" spans="1:10" x14ac:dyDescent="0.25">
      <c r="A651" t="s">
        <v>77</v>
      </c>
      <c r="B651" s="1">
        <v>45930</v>
      </c>
      <c r="C651" s="2">
        <v>98170</v>
      </c>
      <c r="D651">
        <v>400</v>
      </c>
      <c r="E651">
        <v>400</v>
      </c>
      <c r="F651">
        <v>0</v>
      </c>
      <c r="G651">
        <v>0</v>
      </c>
      <c r="H651">
        <v>0</v>
      </c>
      <c r="I651">
        <v>0</v>
      </c>
      <c r="J651" t="s">
        <v>46</v>
      </c>
    </row>
    <row r="652" spans="1:10" x14ac:dyDescent="0.25">
      <c r="A652" t="s">
        <v>77</v>
      </c>
      <c r="B652" s="1">
        <v>45961</v>
      </c>
      <c r="C652" s="2">
        <v>98371</v>
      </c>
      <c r="D652">
        <v>410</v>
      </c>
      <c r="E652">
        <v>410</v>
      </c>
      <c r="F652">
        <v>0</v>
      </c>
      <c r="G652">
        <v>0</v>
      </c>
      <c r="H652">
        <v>0</v>
      </c>
      <c r="I652">
        <v>0</v>
      </c>
      <c r="J652" t="s">
        <v>46</v>
      </c>
    </row>
    <row r="653" spans="1:10" x14ac:dyDescent="0.25">
      <c r="A653" t="s">
        <v>77</v>
      </c>
      <c r="B653" s="1">
        <v>45991</v>
      </c>
      <c r="C653" s="2">
        <v>98568</v>
      </c>
      <c r="D653">
        <v>346</v>
      </c>
      <c r="E653">
        <v>346</v>
      </c>
      <c r="F653">
        <v>0</v>
      </c>
      <c r="G653">
        <v>0</v>
      </c>
      <c r="H653">
        <v>0</v>
      </c>
      <c r="I653">
        <v>0</v>
      </c>
      <c r="J653" t="s">
        <v>46</v>
      </c>
    </row>
    <row r="654" spans="1:10" x14ac:dyDescent="0.25">
      <c r="A654" t="s">
        <v>77</v>
      </c>
      <c r="B654" s="1">
        <v>46022</v>
      </c>
      <c r="C654" s="2">
        <v>98909</v>
      </c>
      <c r="D654">
        <v>370</v>
      </c>
      <c r="E654">
        <v>370</v>
      </c>
      <c r="F654">
        <v>0</v>
      </c>
      <c r="G654">
        <v>0</v>
      </c>
      <c r="H654">
        <v>0</v>
      </c>
      <c r="I654">
        <v>0</v>
      </c>
      <c r="J654" t="s">
        <v>46</v>
      </c>
    </row>
    <row r="655" spans="1:10" x14ac:dyDescent="0.25">
      <c r="A655" t="s">
        <v>77</v>
      </c>
      <c r="B655" s="1">
        <v>46053</v>
      </c>
      <c r="C655" s="2">
        <v>98761</v>
      </c>
      <c r="D655">
        <v>449</v>
      </c>
      <c r="E655">
        <v>449</v>
      </c>
      <c r="F655">
        <v>0</v>
      </c>
      <c r="G655">
        <v>0</v>
      </c>
      <c r="H655">
        <v>0</v>
      </c>
      <c r="I655">
        <v>0</v>
      </c>
      <c r="J655" t="s">
        <v>46</v>
      </c>
    </row>
    <row r="656" spans="1:10" x14ac:dyDescent="0.25">
      <c r="A656" t="s">
        <v>77</v>
      </c>
      <c r="B656" s="1">
        <v>46081</v>
      </c>
      <c r="C656" s="2">
        <v>98807</v>
      </c>
      <c r="D656">
        <v>401</v>
      </c>
      <c r="E656">
        <v>401</v>
      </c>
      <c r="F656">
        <v>0</v>
      </c>
      <c r="G656">
        <v>0</v>
      </c>
      <c r="H656">
        <v>0</v>
      </c>
      <c r="I656">
        <v>0</v>
      </c>
      <c r="J656" t="s">
        <v>46</v>
      </c>
    </row>
    <row r="657" spans="1:10" x14ac:dyDescent="0.25">
      <c r="A657" t="s">
        <v>78</v>
      </c>
      <c r="B657" s="1">
        <v>38442</v>
      </c>
      <c r="C657" s="2">
        <v>111639</v>
      </c>
      <c r="D657">
        <v>2</v>
      </c>
      <c r="E657">
        <v>0</v>
      </c>
      <c r="F657">
        <v>1</v>
      </c>
      <c r="G657">
        <v>0</v>
      </c>
      <c r="H657">
        <v>2</v>
      </c>
      <c r="I657">
        <v>0</v>
      </c>
      <c r="J657" t="s">
        <v>46</v>
      </c>
    </row>
    <row r="658" spans="1:10" x14ac:dyDescent="0.25">
      <c r="A658" t="s">
        <v>78</v>
      </c>
      <c r="B658" s="1">
        <v>38472</v>
      </c>
      <c r="C658" s="2">
        <v>113827</v>
      </c>
      <c r="D658">
        <v>3</v>
      </c>
      <c r="E658">
        <v>1</v>
      </c>
      <c r="F658">
        <v>2</v>
      </c>
      <c r="G658">
        <v>0</v>
      </c>
      <c r="H658">
        <v>2</v>
      </c>
      <c r="I658">
        <v>0</v>
      </c>
      <c r="J658" t="s">
        <v>46</v>
      </c>
    </row>
    <row r="659" spans="1:10" x14ac:dyDescent="0.25">
      <c r="A659" t="s">
        <v>78</v>
      </c>
      <c r="B659" s="1">
        <v>38503</v>
      </c>
      <c r="C659" s="2">
        <v>116099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0</v>
      </c>
      <c r="J659" t="s">
        <v>46</v>
      </c>
    </row>
    <row r="660" spans="1:10" x14ac:dyDescent="0.25">
      <c r="A660" t="s">
        <v>78</v>
      </c>
      <c r="B660" s="1">
        <v>38533</v>
      </c>
      <c r="C660" s="2">
        <v>118556</v>
      </c>
      <c r="D660">
        <v>3</v>
      </c>
      <c r="E660">
        <v>1</v>
      </c>
      <c r="F660">
        <v>2</v>
      </c>
      <c r="G660">
        <v>0</v>
      </c>
      <c r="H660">
        <v>2</v>
      </c>
      <c r="I660">
        <v>0</v>
      </c>
      <c r="J660" t="s">
        <v>46</v>
      </c>
    </row>
    <row r="661" spans="1:10" x14ac:dyDescent="0.25">
      <c r="A661" t="s">
        <v>78</v>
      </c>
      <c r="B661" s="1">
        <v>38564</v>
      </c>
      <c r="C661" s="2">
        <v>121046</v>
      </c>
      <c r="D661">
        <v>3</v>
      </c>
      <c r="E661">
        <v>0</v>
      </c>
      <c r="F661">
        <v>2</v>
      </c>
      <c r="G661">
        <v>0</v>
      </c>
      <c r="H661">
        <v>3</v>
      </c>
      <c r="I661">
        <v>0</v>
      </c>
      <c r="J661" t="s">
        <v>46</v>
      </c>
    </row>
    <row r="662" spans="1:10" x14ac:dyDescent="0.25">
      <c r="A662" t="s">
        <v>78</v>
      </c>
      <c r="B662" s="1">
        <v>38595</v>
      </c>
      <c r="C662" s="2">
        <v>123353</v>
      </c>
      <c r="D662">
        <v>3</v>
      </c>
      <c r="E662">
        <v>2</v>
      </c>
      <c r="F662">
        <v>1</v>
      </c>
      <c r="G662">
        <v>0</v>
      </c>
      <c r="H662">
        <v>1</v>
      </c>
      <c r="I662">
        <v>0</v>
      </c>
      <c r="J662" t="s">
        <v>46</v>
      </c>
    </row>
    <row r="663" spans="1:10" x14ac:dyDescent="0.25">
      <c r="A663" t="s">
        <v>78</v>
      </c>
      <c r="B663" s="1">
        <v>38625</v>
      </c>
      <c r="C663" s="2">
        <v>125854</v>
      </c>
      <c r="D663">
        <v>5</v>
      </c>
      <c r="E663">
        <v>3</v>
      </c>
      <c r="F663">
        <v>2</v>
      </c>
      <c r="G663">
        <v>0</v>
      </c>
      <c r="H663">
        <v>2</v>
      </c>
      <c r="I663">
        <v>0</v>
      </c>
      <c r="J663" t="s">
        <v>46</v>
      </c>
    </row>
    <row r="664" spans="1:10" x14ac:dyDescent="0.25">
      <c r="A664" t="s">
        <v>78</v>
      </c>
      <c r="B664" s="1">
        <v>38656</v>
      </c>
      <c r="C664" s="2">
        <v>128220</v>
      </c>
      <c r="D664">
        <v>5</v>
      </c>
      <c r="E664">
        <v>3</v>
      </c>
      <c r="F664">
        <v>1</v>
      </c>
      <c r="G664">
        <v>0</v>
      </c>
      <c r="H664">
        <v>2</v>
      </c>
      <c r="I664">
        <v>0</v>
      </c>
      <c r="J664" t="s">
        <v>46</v>
      </c>
    </row>
    <row r="665" spans="1:10" x14ac:dyDescent="0.25">
      <c r="A665" t="s">
        <v>78</v>
      </c>
      <c r="B665" s="1">
        <v>38686</v>
      </c>
      <c r="C665" s="2">
        <v>130969</v>
      </c>
      <c r="D665">
        <v>1</v>
      </c>
      <c r="E665">
        <v>0</v>
      </c>
      <c r="F665">
        <v>1</v>
      </c>
      <c r="G665">
        <v>0</v>
      </c>
      <c r="H665">
        <v>1</v>
      </c>
      <c r="I665">
        <v>0</v>
      </c>
      <c r="J665" t="s">
        <v>46</v>
      </c>
    </row>
    <row r="666" spans="1:10" x14ac:dyDescent="0.25">
      <c r="A666" t="s">
        <v>78</v>
      </c>
      <c r="B666" s="1">
        <v>38717</v>
      </c>
      <c r="C666" s="2">
        <v>134216</v>
      </c>
      <c r="D666">
        <v>6</v>
      </c>
      <c r="E666">
        <v>3</v>
      </c>
      <c r="F666">
        <v>2</v>
      </c>
      <c r="G666">
        <v>0</v>
      </c>
      <c r="H666">
        <v>3</v>
      </c>
      <c r="I666">
        <v>0</v>
      </c>
      <c r="J666" t="s">
        <v>46</v>
      </c>
    </row>
    <row r="667" spans="1:10" x14ac:dyDescent="0.25">
      <c r="A667" t="s">
        <v>78</v>
      </c>
      <c r="B667" s="1">
        <v>38748</v>
      </c>
      <c r="C667" s="2">
        <v>135961</v>
      </c>
      <c r="D667">
        <v>6</v>
      </c>
      <c r="E667">
        <v>5</v>
      </c>
      <c r="F667">
        <v>1</v>
      </c>
      <c r="G667">
        <v>0</v>
      </c>
      <c r="H667">
        <v>1</v>
      </c>
      <c r="I667">
        <v>0</v>
      </c>
      <c r="J667" t="s">
        <v>46</v>
      </c>
    </row>
    <row r="668" spans="1:10" x14ac:dyDescent="0.25">
      <c r="A668" t="s">
        <v>78</v>
      </c>
      <c r="B668" s="1">
        <v>38868</v>
      </c>
      <c r="C668" s="2">
        <v>146533</v>
      </c>
      <c r="D668">
        <v>2</v>
      </c>
      <c r="E668">
        <v>0</v>
      </c>
      <c r="F668">
        <v>1</v>
      </c>
      <c r="G668">
        <v>0</v>
      </c>
      <c r="H668">
        <v>2</v>
      </c>
      <c r="I668">
        <v>0</v>
      </c>
      <c r="J668" t="s">
        <v>46</v>
      </c>
    </row>
    <row r="669" spans="1:10" x14ac:dyDescent="0.25">
      <c r="A669" t="s">
        <v>78</v>
      </c>
      <c r="B669" s="1">
        <v>38898</v>
      </c>
      <c r="C669" s="2">
        <v>149721</v>
      </c>
      <c r="D669">
        <v>7</v>
      </c>
      <c r="E669">
        <v>3</v>
      </c>
      <c r="F669">
        <v>1</v>
      </c>
      <c r="G669">
        <v>0</v>
      </c>
      <c r="H669">
        <v>4</v>
      </c>
      <c r="I669">
        <v>0</v>
      </c>
      <c r="J669" t="s">
        <v>46</v>
      </c>
    </row>
    <row r="670" spans="1:10" x14ac:dyDescent="0.25">
      <c r="A670" t="s">
        <v>78</v>
      </c>
      <c r="B670" s="1">
        <v>38929</v>
      </c>
      <c r="C670" s="2">
        <v>152713</v>
      </c>
      <c r="D670">
        <v>7</v>
      </c>
      <c r="E670">
        <v>4</v>
      </c>
      <c r="F670">
        <v>2</v>
      </c>
      <c r="G670">
        <v>0</v>
      </c>
      <c r="H670">
        <v>3</v>
      </c>
      <c r="I670">
        <v>0</v>
      </c>
      <c r="J670" t="s">
        <v>46</v>
      </c>
    </row>
    <row r="671" spans="1:10" x14ac:dyDescent="0.25">
      <c r="A671" t="s">
        <v>78</v>
      </c>
      <c r="B671" s="1">
        <v>38960</v>
      </c>
      <c r="C671" s="2">
        <v>155635</v>
      </c>
      <c r="D671">
        <v>7</v>
      </c>
      <c r="E671">
        <v>2</v>
      </c>
      <c r="F671">
        <v>4</v>
      </c>
      <c r="G671">
        <v>0</v>
      </c>
      <c r="H671">
        <v>5</v>
      </c>
      <c r="I671">
        <v>0</v>
      </c>
      <c r="J671" t="s">
        <v>46</v>
      </c>
    </row>
    <row r="672" spans="1:10" x14ac:dyDescent="0.25">
      <c r="A672" t="s">
        <v>78</v>
      </c>
      <c r="B672" s="1">
        <v>38990</v>
      </c>
      <c r="C672" s="2">
        <v>158342</v>
      </c>
      <c r="D672">
        <v>13</v>
      </c>
      <c r="E672">
        <v>11</v>
      </c>
      <c r="F672">
        <v>2</v>
      </c>
      <c r="G672">
        <v>0</v>
      </c>
      <c r="H672">
        <v>2</v>
      </c>
      <c r="I672">
        <v>0</v>
      </c>
      <c r="J672" t="s">
        <v>46</v>
      </c>
    </row>
    <row r="673" spans="1:10" x14ac:dyDescent="0.25">
      <c r="A673" t="s">
        <v>78</v>
      </c>
      <c r="B673" s="1">
        <v>39021</v>
      </c>
      <c r="C673" s="2">
        <v>160854</v>
      </c>
      <c r="D673">
        <v>11</v>
      </c>
      <c r="E673">
        <v>9</v>
      </c>
      <c r="F673">
        <v>2</v>
      </c>
      <c r="G673">
        <v>0</v>
      </c>
      <c r="H673">
        <v>2</v>
      </c>
      <c r="I673">
        <v>0</v>
      </c>
      <c r="J673" t="s">
        <v>46</v>
      </c>
    </row>
    <row r="674" spans="1:10" x14ac:dyDescent="0.25">
      <c r="A674" t="s">
        <v>78</v>
      </c>
      <c r="B674" s="1">
        <v>39051</v>
      </c>
      <c r="C674" s="2">
        <v>163461</v>
      </c>
      <c r="D674">
        <v>31</v>
      </c>
      <c r="E674">
        <v>13</v>
      </c>
      <c r="F674">
        <v>5</v>
      </c>
      <c r="G674">
        <v>0</v>
      </c>
      <c r="H674">
        <v>18</v>
      </c>
      <c r="I674">
        <v>0</v>
      </c>
      <c r="J674" t="s">
        <v>46</v>
      </c>
    </row>
    <row r="675" spans="1:10" x14ac:dyDescent="0.25">
      <c r="A675" t="s">
        <v>78</v>
      </c>
      <c r="B675" s="1">
        <v>39082</v>
      </c>
      <c r="C675" s="2">
        <v>165841</v>
      </c>
      <c r="D675">
        <v>352</v>
      </c>
      <c r="E675">
        <v>2</v>
      </c>
      <c r="F675">
        <v>4</v>
      </c>
      <c r="G675">
        <v>0</v>
      </c>
      <c r="H675">
        <v>350</v>
      </c>
      <c r="I675">
        <v>0</v>
      </c>
      <c r="J675" t="s">
        <v>46</v>
      </c>
    </row>
    <row r="676" spans="1:10" x14ac:dyDescent="0.25">
      <c r="A676" t="s">
        <v>78</v>
      </c>
      <c r="B676" s="1">
        <v>39113</v>
      </c>
      <c r="C676" s="2">
        <v>167497</v>
      </c>
      <c r="D676" s="2">
        <v>1362</v>
      </c>
      <c r="E676">
        <v>0</v>
      </c>
      <c r="F676">
        <v>2</v>
      </c>
      <c r="G676">
        <v>0</v>
      </c>
      <c r="H676" s="2">
        <v>1362</v>
      </c>
      <c r="I676">
        <v>0</v>
      </c>
      <c r="J676" t="s">
        <v>46</v>
      </c>
    </row>
    <row r="677" spans="1:10" x14ac:dyDescent="0.25">
      <c r="A677" t="s">
        <v>78</v>
      </c>
      <c r="B677" s="1">
        <v>39141</v>
      </c>
      <c r="C677" s="2">
        <v>167472</v>
      </c>
      <c r="D677" s="2">
        <v>1387</v>
      </c>
      <c r="E677">
        <v>0</v>
      </c>
      <c r="F677">
        <v>2</v>
      </c>
      <c r="G677">
        <v>0</v>
      </c>
      <c r="H677" s="2">
        <v>1387</v>
      </c>
      <c r="I677">
        <v>0</v>
      </c>
      <c r="J677" t="s">
        <v>46</v>
      </c>
    </row>
    <row r="678" spans="1:10" x14ac:dyDescent="0.25">
      <c r="A678" t="s">
        <v>78</v>
      </c>
      <c r="B678" s="1">
        <v>39172</v>
      </c>
      <c r="C678" s="2">
        <v>167765</v>
      </c>
      <c r="D678" s="2">
        <v>1495</v>
      </c>
      <c r="E678">
        <v>0</v>
      </c>
      <c r="F678">
        <v>3</v>
      </c>
      <c r="G678">
        <v>0</v>
      </c>
      <c r="H678" s="2">
        <v>1495</v>
      </c>
      <c r="I678">
        <v>0</v>
      </c>
      <c r="J678" t="s">
        <v>46</v>
      </c>
    </row>
    <row r="679" spans="1:10" x14ac:dyDescent="0.25">
      <c r="A679" t="s">
        <v>78</v>
      </c>
      <c r="B679" s="1">
        <v>39202</v>
      </c>
      <c r="C679" s="2">
        <v>167890</v>
      </c>
      <c r="D679" s="2">
        <v>1542</v>
      </c>
      <c r="E679">
        <v>1</v>
      </c>
      <c r="F679">
        <v>8</v>
      </c>
      <c r="G679">
        <v>0</v>
      </c>
      <c r="H679" s="2">
        <v>1541</v>
      </c>
      <c r="I679">
        <v>0</v>
      </c>
      <c r="J679" t="s">
        <v>46</v>
      </c>
    </row>
    <row r="680" spans="1:10" x14ac:dyDescent="0.25">
      <c r="A680" t="s">
        <v>78</v>
      </c>
      <c r="B680" s="1">
        <v>39233</v>
      </c>
      <c r="C680" s="2">
        <v>167999</v>
      </c>
      <c r="D680" s="2">
        <v>2006</v>
      </c>
      <c r="E680">
        <v>10</v>
      </c>
      <c r="F680">
        <v>1</v>
      </c>
      <c r="G680">
        <v>0</v>
      </c>
      <c r="H680" s="2">
        <v>1996</v>
      </c>
      <c r="I680">
        <v>0</v>
      </c>
      <c r="J680" t="s">
        <v>46</v>
      </c>
    </row>
    <row r="681" spans="1:10" x14ac:dyDescent="0.25">
      <c r="A681" s="3" t="s">
        <v>78</v>
      </c>
      <c r="B681" s="4">
        <v>39263</v>
      </c>
      <c r="C681" s="5">
        <v>167437</v>
      </c>
      <c r="D681" s="5">
        <v>1890</v>
      </c>
      <c r="E681" s="3">
        <v>64</v>
      </c>
      <c r="F681" s="3">
        <v>3</v>
      </c>
      <c r="G681" s="3">
        <v>0</v>
      </c>
      <c r="H681" s="5">
        <v>1826</v>
      </c>
      <c r="I681" s="3">
        <v>0</v>
      </c>
      <c r="J681" s="3" t="s">
        <v>46</v>
      </c>
    </row>
    <row r="682" spans="1:10" x14ac:dyDescent="0.25">
      <c r="A682" t="s">
        <v>78</v>
      </c>
      <c r="B682" s="1">
        <v>39294</v>
      </c>
      <c r="C682" s="2">
        <v>167729</v>
      </c>
      <c r="D682" s="2">
        <v>1847</v>
      </c>
      <c r="E682">
        <v>0</v>
      </c>
      <c r="F682">
        <v>1</v>
      </c>
      <c r="G682">
        <v>0</v>
      </c>
      <c r="H682" s="2">
        <v>1847</v>
      </c>
      <c r="I682">
        <v>0</v>
      </c>
      <c r="J682" t="s">
        <v>46</v>
      </c>
    </row>
    <row r="683" spans="1:10" x14ac:dyDescent="0.25">
      <c r="A683" t="s">
        <v>78</v>
      </c>
      <c r="B683" s="1">
        <v>39325</v>
      </c>
      <c r="C683" s="2">
        <v>167273</v>
      </c>
      <c r="D683" s="2">
        <v>1797</v>
      </c>
      <c r="E683">
        <v>4</v>
      </c>
      <c r="F683">
        <v>0</v>
      </c>
      <c r="G683">
        <v>0</v>
      </c>
      <c r="H683" s="2">
        <v>1793</v>
      </c>
      <c r="I683">
        <v>0</v>
      </c>
      <c r="J683" t="s">
        <v>46</v>
      </c>
    </row>
    <row r="684" spans="1:10" x14ac:dyDescent="0.25">
      <c r="A684" t="s">
        <v>78</v>
      </c>
      <c r="B684" s="1">
        <v>39355</v>
      </c>
      <c r="C684" s="2">
        <v>166791</v>
      </c>
      <c r="D684" s="2">
        <v>1525</v>
      </c>
      <c r="E684">
        <v>4</v>
      </c>
      <c r="F684">
        <v>3</v>
      </c>
      <c r="G684">
        <v>0</v>
      </c>
      <c r="H684" s="2">
        <v>1521</v>
      </c>
      <c r="I684">
        <v>0</v>
      </c>
      <c r="J684" t="s">
        <v>46</v>
      </c>
    </row>
    <row r="685" spans="1:10" x14ac:dyDescent="0.25">
      <c r="A685" t="s">
        <v>78</v>
      </c>
      <c r="B685" s="1">
        <v>39386</v>
      </c>
      <c r="C685" s="2">
        <v>166837</v>
      </c>
      <c r="D685" s="2">
        <v>1590</v>
      </c>
      <c r="E685">
        <v>0</v>
      </c>
      <c r="F685">
        <v>1</v>
      </c>
      <c r="G685">
        <v>0</v>
      </c>
      <c r="H685" s="2">
        <v>1590</v>
      </c>
      <c r="I685">
        <v>0</v>
      </c>
      <c r="J685" t="s">
        <v>46</v>
      </c>
    </row>
    <row r="686" spans="1:10" x14ac:dyDescent="0.25">
      <c r="A686" t="s">
        <v>78</v>
      </c>
      <c r="B686" s="1">
        <v>39416</v>
      </c>
      <c r="C686" s="2">
        <v>166942</v>
      </c>
      <c r="D686" s="2">
        <v>1566</v>
      </c>
      <c r="E686">
        <v>0</v>
      </c>
      <c r="F686">
        <v>0</v>
      </c>
      <c r="G686">
        <v>0</v>
      </c>
      <c r="H686" s="2">
        <v>1566</v>
      </c>
      <c r="I686">
        <v>0</v>
      </c>
      <c r="J686" t="s">
        <v>46</v>
      </c>
    </row>
    <row r="687" spans="1:10" x14ac:dyDescent="0.25">
      <c r="A687" t="s">
        <v>78</v>
      </c>
      <c r="B687" s="1">
        <v>39447</v>
      </c>
      <c r="C687" s="2">
        <v>166869</v>
      </c>
      <c r="D687" s="2">
        <v>1434</v>
      </c>
      <c r="E687">
        <v>2</v>
      </c>
      <c r="F687">
        <v>4</v>
      </c>
      <c r="G687">
        <v>0</v>
      </c>
      <c r="H687" s="2">
        <v>1432</v>
      </c>
      <c r="I687">
        <v>0</v>
      </c>
      <c r="J687" t="s">
        <v>46</v>
      </c>
    </row>
    <row r="688" spans="1:10" x14ac:dyDescent="0.25">
      <c r="A688" t="s">
        <v>78</v>
      </c>
      <c r="B688" s="1">
        <v>39478</v>
      </c>
      <c r="C688" s="2">
        <v>166379</v>
      </c>
      <c r="D688" s="2">
        <v>1074</v>
      </c>
      <c r="E688">
        <v>0</v>
      </c>
      <c r="F688">
        <v>0</v>
      </c>
      <c r="G688">
        <v>0</v>
      </c>
      <c r="H688" s="2">
        <v>1074</v>
      </c>
      <c r="I688">
        <v>0</v>
      </c>
      <c r="J688" t="s">
        <v>46</v>
      </c>
    </row>
    <row r="689" spans="1:10" x14ac:dyDescent="0.25">
      <c r="A689" t="s">
        <v>78</v>
      </c>
      <c r="B689" s="1">
        <v>39507</v>
      </c>
      <c r="C689" s="2">
        <v>166553</v>
      </c>
      <c r="D689" s="2">
        <v>1252</v>
      </c>
      <c r="E689">
        <v>0</v>
      </c>
      <c r="F689">
        <v>5</v>
      </c>
      <c r="G689">
        <v>0</v>
      </c>
      <c r="H689" s="2">
        <v>1252</v>
      </c>
      <c r="I689">
        <v>0</v>
      </c>
      <c r="J689" t="s">
        <v>46</v>
      </c>
    </row>
    <row r="690" spans="1:10" x14ac:dyDescent="0.25">
      <c r="A690" t="s">
        <v>78</v>
      </c>
      <c r="B690" s="1">
        <v>39538</v>
      </c>
      <c r="C690" s="2">
        <v>166363</v>
      </c>
      <c r="D690" s="2">
        <v>1183</v>
      </c>
      <c r="E690">
        <v>1</v>
      </c>
      <c r="F690">
        <v>2</v>
      </c>
      <c r="G690">
        <v>0</v>
      </c>
      <c r="H690" s="2">
        <v>1182</v>
      </c>
      <c r="I690">
        <v>0</v>
      </c>
      <c r="J690" t="s">
        <v>46</v>
      </c>
    </row>
    <row r="691" spans="1:10" x14ac:dyDescent="0.25">
      <c r="A691" t="s">
        <v>78</v>
      </c>
      <c r="B691" s="1">
        <v>39568</v>
      </c>
      <c r="C691" s="2">
        <v>166866</v>
      </c>
      <c r="D691" s="2">
        <v>1522</v>
      </c>
      <c r="E691">
        <v>1</v>
      </c>
      <c r="F691">
        <v>1</v>
      </c>
      <c r="G691">
        <v>0</v>
      </c>
      <c r="H691" s="2">
        <v>1521</v>
      </c>
      <c r="I691">
        <v>0</v>
      </c>
      <c r="J691" t="s">
        <v>46</v>
      </c>
    </row>
    <row r="692" spans="1:10" x14ac:dyDescent="0.25">
      <c r="A692" t="s">
        <v>78</v>
      </c>
      <c r="B692" s="1">
        <v>39599</v>
      </c>
      <c r="C692" s="2">
        <v>166898</v>
      </c>
      <c r="D692" s="2">
        <v>1563</v>
      </c>
      <c r="E692">
        <v>0</v>
      </c>
      <c r="F692">
        <v>4</v>
      </c>
      <c r="G692">
        <v>0</v>
      </c>
      <c r="H692" s="2">
        <v>1563</v>
      </c>
      <c r="I692">
        <v>0</v>
      </c>
      <c r="J692" t="s">
        <v>46</v>
      </c>
    </row>
    <row r="693" spans="1:10" x14ac:dyDescent="0.25">
      <c r="A693" t="s">
        <v>78</v>
      </c>
      <c r="B693" s="1">
        <v>39629</v>
      </c>
      <c r="C693" s="2">
        <v>166524</v>
      </c>
      <c r="D693" s="2">
        <v>1452</v>
      </c>
      <c r="E693">
        <v>2</v>
      </c>
      <c r="F693">
        <v>3</v>
      </c>
      <c r="G693">
        <v>0</v>
      </c>
      <c r="H693" s="2">
        <v>1450</v>
      </c>
      <c r="I693">
        <v>0</v>
      </c>
      <c r="J693" t="s">
        <v>46</v>
      </c>
    </row>
    <row r="694" spans="1:10" x14ac:dyDescent="0.25">
      <c r="A694" t="s">
        <v>78</v>
      </c>
      <c r="B694" s="1">
        <v>39660</v>
      </c>
      <c r="C694" s="2">
        <v>166451</v>
      </c>
      <c r="D694" s="2">
        <v>1646</v>
      </c>
      <c r="E694">
        <v>4</v>
      </c>
      <c r="F694">
        <v>5</v>
      </c>
      <c r="G694">
        <v>0</v>
      </c>
      <c r="H694" s="2">
        <v>1642</v>
      </c>
      <c r="I694">
        <v>0</v>
      </c>
      <c r="J694" t="s">
        <v>46</v>
      </c>
    </row>
    <row r="695" spans="1:10" x14ac:dyDescent="0.25">
      <c r="A695" t="s">
        <v>78</v>
      </c>
      <c r="B695" s="1">
        <v>39691</v>
      </c>
      <c r="C695" s="2">
        <v>165576</v>
      </c>
      <c r="D695" s="2">
        <v>1230</v>
      </c>
      <c r="E695">
        <v>0</v>
      </c>
      <c r="F695">
        <v>2</v>
      </c>
      <c r="G695">
        <v>0</v>
      </c>
      <c r="H695" s="2">
        <v>1230</v>
      </c>
      <c r="I695">
        <v>0</v>
      </c>
      <c r="J695" t="s">
        <v>46</v>
      </c>
    </row>
    <row r="696" spans="1:10" x14ac:dyDescent="0.25">
      <c r="A696" t="s">
        <v>78</v>
      </c>
      <c r="B696" s="1">
        <v>39721</v>
      </c>
      <c r="C696" s="2">
        <v>165086</v>
      </c>
      <c r="D696">
        <v>970</v>
      </c>
      <c r="E696">
        <v>0</v>
      </c>
      <c r="F696">
        <v>1</v>
      </c>
      <c r="G696">
        <v>0</v>
      </c>
      <c r="H696">
        <v>970</v>
      </c>
      <c r="I696">
        <v>0</v>
      </c>
      <c r="J696" t="s">
        <v>46</v>
      </c>
    </row>
    <row r="697" spans="1:10" x14ac:dyDescent="0.25">
      <c r="A697" t="s">
        <v>78</v>
      </c>
      <c r="B697" s="1">
        <v>39752</v>
      </c>
      <c r="C697" s="2">
        <v>164736</v>
      </c>
      <c r="D697" s="2">
        <v>1000</v>
      </c>
      <c r="E697">
        <v>1</v>
      </c>
      <c r="F697">
        <v>2</v>
      </c>
      <c r="G697">
        <v>0</v>
      </c>
      <c r="H697">
        <v>999</v>
      </c>
      <c r="I697">
        <v>0</v>
      </c>
      <c r="J697" t="s">
        <v>46</v>
      </c>
    </row>
    <row r="698" spans="1:10" x14ac:dyDescent="0.25">
      <c r="A698" t="s">
        <v>78</v>
      </c>
      <c r="B698" s="1">
        <v>39782</v>
      </c>
      <c r="C698" s="2">
        <v>164147</v>
      </c>
      <c r="D698">
        <v>784</v>
      </c>
      <c r="E698">
        <v>0</v>
      </c>
      <c r="F698">
        <v>1</v>
      </c>
      <c r="G698">
        <v>0</v>
      </c>
      <c r="H698">
        <v>784</v>
      </c>
      <c r="I698">
        <v>0</v>
      </c>
      <c r="J698" t="s">
        <v>46</v>
      </c>
    </row>
    <row r="699" spans="1:10" x14ac:dyDescent="0.25">
      <c r="A699" t="s">
        <v>78</v>
      </c>
      <c r="B699" s="1">
        <v>39813</v>
      </c>
      <c r="C699" s="2">
        <v>163804</v>
      </c>
      <c r="D699">
        <v>858</v>
      </c>
      <c r="E699">
        <v>0</v>
      </c>
      <c r="F699">
        <v>1</v>
      </c>
      <c r="G699">
        <v>0</v>
      </c>
      <c r="H699">
        <v>858</v>
      </c>
      <c r="I699">
        <v>0</v>
      </c>
      <c r="J699" t="s">
        <v>46</v>
      </c>
    </row>
    <row r="700" spans="1:10" x14ac:dyDescent="0.25">
      <c r="A700" t="s">
        <v>78</v>
      </c>
      <c r="B700" s="1">
        <v>39844</v>
      </c>
      <c r="C700" s="2">
        <v>163199</v>
      </c>
      <c r="D700">
        <v>648</v>
      </c>
      <c r="E700">
        <v>0</v>
      </c>
      <c r="F700">
        <v>1</v>
      </c>
      <c r="G700">
        <v>0</v>
      </c>
      <c r="H700">
        <v>648</v>
      </c>
      <c r="I700">
        <v>0</v>
      </c>
      <c r="J700" t="s">
        <v>46</v>
      </c>
    </row>
    <row r="701" spans="1:10" x14ac:dyDescent="0.25">
      <c r="A701" t="s">
        <v>78</v>
      </c>
      <c r="B701" s="1">
        <v>39872</v>
      </c>
      <c r="C701" s="2">
        <v>162796</v>
      </c>
      <c r="D701">
        <v>654</v>
      </c>
      <c r="E701">
        <v>0</v>
      </c>
      <c r="F701">
        <v>1</v>
      </c>
      <c r="G701">
        <v>0</v>
      </c>
      <c r="H701">
        <v>654</v>
      </c>
      <c r="I701">
        <v>0</v>
      </c>
      <c r="J701" t="s">
        <v>46</v>
      </c>
    </row>
    <row r="702" spans="1:10" x14ac:dyDescent="0.25">
      <c r="A702" t="s">
        <v>78</v>
      </c>
      <c r="B702" s="1">
        <v>39903</v>
      </c>
      <c r="C702" s="2">
        <v>162464</v>
      </c>
      <c r="D702">
        <v>687</v>
      </c>
      <c r="E702">
        <v>0</v>
      </c>
      <c r="F702">
        <v>1</v>
      </c>
      <c r="G702">
        <v>0</v>
      </c>
      <c r="H702">
        <v>687</v>
      </c>
      <c r="I702">
        <v>0</v>
      </c>
      <c r="J702" t="s">
        <v>46</v>
      </c>
    </row>
    <row r="703" spans="1:10" x14ac:dyDescent="0.25">
      <c r="A703" t="s">
        <v>78</v>
      </c>
      <c r="B703" s="1">
        <v>39933</v>
      </c>
      <c r="C703" s="2">
        <v>162144</v>
      </c>
      <c r="D703">
        <v>748</v>
      </c>
      <c r="E703">
        <v>2</v>
      </c>
      <c r="F703">
        <v>2</v>
      </c>
      <c r="G703">
        <v>0</v>
      </c>
      <c r="H703">
        <v>746</v>
      </c>
      <c r="I703">
        <v>0</v>
      </c>
      <c r="J703" t="s">
        <v>46</v>
      </c>
    </row>
    <row r="704" spans="1:10" x14ac:dyDescent="0.25">
      <c r="A704" t="s">
        <v>78</v>
      </c>
      <c r="B704" s="1">
        <v>39964</v>
      </c>
      <c r="C704" s="2">
        <v>161776</v>
      </c>
      <c r="D704">
        <v>672</v>
      </c>
      <c r="E704">
        <v>0</v>
      </c>
      <c r="F704">
        <v>2</v>
      </c>
      <c r="G704">
        <v>0</v>
      </c>
      <c r="H704">
        <v>672</v>
      </c>
      <c r="I704">
        <v>0</v>
      </c>
      <c r="J704" t="s">
        <v>46</v>
      </c>
    </row>
    <row r="705" spans="1:10" x14ac:dyDescent="0.25">
      <c r="A705" t="s">
        <v>78</v>
      </c>
      <c r="B705" s="1">
        <v>39994</v>
      </c>
      <c r="C705" s="2">
        <v>161370</v>
      </c>
      <c r="D705">
        <v>685</v>
      </c>
      <c r="E705">
        <v>3</v>
      </c>
      <c r="F705">
        <v>1</v>
      </c>
      <c r="G705">
        <v>0</v>
      </c>
      <c r="H705">
        <v>682</v>
      </c>
      <c r="I705">
        <v>0</v>
      </c>
      <c r="J705" t="s">
        <v>46</v>
      </c>
    </row>
    <row r="706" spans="1:10" x14ac:dyDescent="0.25">
      <c r="A706" t="s">
        <v>78</v>
      </c>
      <c r="B706" s="1">
        <v>40025</v>
      </c>
      <c r="C706" s="2">
        <v>161067</v>
      </c>
      <c r="D706">
        <v>653</v>
      </c>
      <c r="E706">
        <v>2</v>
      </c>
      <c r="F706">
        <v>2</v>
      </c>
      <c r="G706">
        <v>0</v>
      </c>
      <c r="H706">
        <v>651</v>
      </c>
      <c r="I706">
        <v>0</v>
      </c>
      <c r="J706" t="s">
        <v>46</v>
      </c>
    </row>
    <row r="707" spans="1:10" x14ac:dyDescent="0.25">
      <c r="A707" t="s">
        <v>78</v>
      </c>
      <c r="B707" s="1">
        <v>40056</v>
      </c>
      <c r="C707" s="2">
        <v>160600</v>
      </c>
      <c r="D707">
        <v>611</v>
      </c>
      <c r="E707">
        <v>0</v>
      </c>
      <c r="F707">
        <v>4</v>
      </c>
      <c r="G707">
        <v>0</v>
      </c>
      <c r="H707">
        <v>611</v>
      </c>
      <c r="I707">
        <v>0</v>
      </c>
      <c r="J707" t="s">
        <v>46</v>
      </c>
    </row>
    <row r="708" spans="1:10" x14ac:dyDescent="0.25">
      <c r="A708" t="s">
        <v>78</v>
      </c>
      <c r="B708" s="1">
        <v>40086</v>
      </c>
      <c r="C708" s="2">
        <v>160192</v>
      </c>
      <c r="D708">
        <v>611</v>
      </c>
      <c r="E708">
        <v>2</v>
      </c>
      <c r="F708">
        <v>2</v>
      </c>
      <c r="G708">
        <v>0</v>
      </c>
      <c r="H708">
        <v>609</v>
      </c>
      <c r="I708">
        <v>0</v>
      </c>
      <c r="J708" t="s">
        <v>46</v>
      </c>
    </row>
    <row r="709" spans="1:10" x14ac:dyDescent="0.25">
      <c r="A709" t="s">
        <v>78</v>
      </c>
      <c r="B709" s="1">
        <v>40117</v>
      </c>
      <c r="C709" s="2">
        <v>159752</v>
      </c>
      <c r="D709">
        <v>545</v>
      </c>
      <c r="E709">
        <v>0</v>
      </c>
      <c r="F709">
        <v>1</v>
      </c>
      <c r="G709">
        <v>0</v>
      </c>
      <c r="H709">
        <v>545</v>
      </c>
      <c r="I709">
        <v>0</v>
      </c>
      <c r="J709" t="s">
        <v>46</v>
      </c>
    </row>
    <row r="710" spans="1:10" x14ac:dyDescent="0.25">
      <c r="A710" t="s">
        <v>78</v>
      </c>
      <c r="B710" s="1">
        <v>40147</v>
      </c>
      <c r="C710" s="2">
        <v>159334</v>
      </c>
      <c r="D710">
        <v>532</v>
      </c>
      <c r="E710">
        <v>0</v>
      </c>
      <c r="F710">
        <v>2</v>
      </c>
      <c r="G710">
        <v>0</v>
      </c>
      <c r="H710">
        <v>532</v>
      </c>
      <c r="I710">
        <v>0</v>
      </c>
      <c r="J710" t="s">
        <v>46</v>
      </c>
    </row>
    <row r="711" spans="1:10" x14ac:dyDescent="0.25">
      <c r="A711" t="s">
        <v>78</v>
      </c>
      <c r="B711" s="1">
        <v>40178</v>
      </c>
      <c r="C711" s="2">
        <v>158889</v>
      </c>
      <c r="D711">
        <v>571</v>
      </c>
      <c r="E711">
        <v>0</v>
      </c>
      <c r="F711">
        <v>0</v>
      </c>
      <c r="G711">
        <v>0</v>
      </c>
      <c r="H711">
        <v>571</v>
      </c>
      <c r="I711">
        <v>0</v>
      </c>
      <c r="J711" t="s">
        <v>46</v>
      </c>
    </row>
    <row r="712" spans="1:10" x14ac:dyDescent="0.25">
      <c r="A712" t="s">
        <v>78</v>
      </c>
      <c r="B712" s="1">
        <v>40209</v>
      </c>
      <c r="C712" s="2">
        <v>158330</v>
      </c>
      <c r="D712">
        <v>425</v>
      </c>
      <c r="E712">
        <v>0</v>
      </c>
      <c r="F712">
        <v>0</v>
      </c>
      <c r="G712">
        <v>0</v>
      </c>
      <c r="H712">
        <v>425</v>
      </c>
      <c r="I712">
        <v>0</v>
      </c>
      <c r="J712" t="s">
        <v>46</v>
      </c>
    </row>
    <row r="713" spans="1:10" x14ac:dyDescent="0.25">
      <c r="A713" t="s">
        <v>78</v>
      </c>
      <c r="B713" s="1">
        <v>40237</v>
      </c>
      <c r="C713" s="2">
        <v>157984</v>
      </c>
      <c r="D713">
        <v>536</v>
      </c>
      <c r="E713">
        <v>1</v>
      </c>
      <c r="F713">
        <v>1</v>
      </c>
      <c r="G713">
        <v>0</v>
      </c>
      <c r="H713">
        <v>535</v>
      </c>
      <c r="I713">
        <v>0</v>
      </c>
      <c r="J713" t="s">
        <v>46</v>
      </c>
    </row>
    <row r="714" spans="1:10" x14ac:dyDescent="0.25">
      <c r="A714" t="s">
        <v>78</v>
      </c>
      <c r="B714" s="1">
        <v>40268</v>
      </c>
      <c r="C714" s="2">
        <v>157519</v>
      </c>
      <c r="D714">
        <v>586</v>
      </c>
      <c r="E714">
        <v>1</v>
      </c>
      <c r="F714">
        <v>0</v>
      </c>
      <c r="G714">
        <v>0</v>
      </c>
      <c r="H714">
        <v>585</v>
      </c>
      <c r="I714">
        <v>0</v>
      </c>
      <c r="J714" t="s">
        <v>46</v>
      </c>
    </row>
    <row r="715" spans="1:10" x14ac:dyDescent="0.25">
      <c r="A715" t="s">
        <v>78</v>
      </c>
      <c r="B715" s="1">
        <v>40298</v>
      </c>
      <c r="C715" s="2">
        <v>157006</v>
      </c>
      <c r="D715">
        <v>567</v>
      </c>
      <c r="E715">
        <v>0</v>
      </c>
      <c r="F715">
        <v>0</v>
      </c>
      <c r="G715">
        <v>0</v>
      </c>
      <c r="H715">
        <v>567</v>
      </c>
      <c r="I715">
        <v>0</v>
      </c>
      <c r="J715" t="s">
        <v>46</v>
      </c>
    </row>
    <row r="716" spans="1:10" x14ac:dyDescent="0.25">
      <c r="A716" t="s">
        <v>78</v>
      </c>
      <c r="B716" s="1">
        <v>40329</v>
      </c>
      <c r="C716" s="2">
        <v>156470</v>
      </c>
      <c r="D716">
        <v>493</v>
      </c>
      <c r="E716">
        <v>2</v>
      </c>
      <c r="F716">
        <v>0</v>
      </c>
      <c r="G716">
        <v>0</v>
      </c>
      <c r="H716">
        <v>491</v>
      </c>
      <c r="I716">
        <v>0</v>
      </c>
      <c r="J716" t="s">
        <v>46</v>
      </c>
    </row>
    <row r="717" spans="1:10" x14ac:dyDescent="0.25">
      <c r="A717" t="s">
        <v>78</v>
      </c>
      <c r="B717" s="1">
        <v>40359</v>
      </c>
      <c r="C717" s="2">
        <v>156023</v>
      </c>
      <c r="D717">
        <v>526</v>
      </c>
      <c r="E717">
        <v>2</v>
      </c>
      <c r="F717">
        <v>0</v>
      </c>
      <c r="G717">
        <v>0</v>
      </c>
      <c r="H717">
        <v>524</v>
      </c>
      <c r="I717">
        <v>0</v>
      </c>
      <c r="J717" t="s">
        <v>46</v>
      </c>
    </row>
    <row r="718" spans="1:10" x14ac:dyDescent="0.25">
      <c r="A718" t="s">
        <v>78</v>
      </c>
      <c r="B718" s="1">
        <v>40390</v>
      </c>
      <c r="C718" s="2">
        <v>155601</v>
      </c>
      <c r="D718">
        <v>515</v>
      </c>
      <c r="E718">
        <v>2</v>
      </c>
      <c r="F718">
        <v>0</v>
      </c>
      <c r="G718">
        <v>0</v>
      </c>
      <c r="H718">
        <v>513</v>
      </c>
      <c r="I718">
        <v>0</v>
      </c>
      <c r="J718" t="s">
        <v>46</v>
      </c>
    </row>
    <row r="719" spans="1:10" x14ac:dyDescent="0.25">
      <c r="A719" t="s">
        <v>78</v>
      </c>
      <c r="B719" s="1">
        <v>40421</v>
      </c>
      <c r="C719" s="2">
        <v>155155</v>
      </c>
      <c r="D719">
        <v>464</v>
      </c>
      <c r="E719">
        <v>3</v>
      </c>
      <c r="F719">
        <v>1</v>
      </c>
      <c r="G719">
        <v>0</v>
      </c>
      <c r="H719">
        <v>461</v>
      </c>
      <c r="I719">
        <v>0</v>
      </c>
      <c r="J719" t="s">
        <v>46</v>
      </c>
    </row>
    <row r="720" spans="1:10" x14ac:dyDescent="0.25">
      <c r="A720" t="s">
        <v>78</v>
      </c>
      <c r="B720" s="1">
        <v>40451</v>
      </c>
      <c r="C720" s="2">
        <v>154729</v>
      </c>
      <c r="D720">
        <v>458</v>
      </c>
      <c r="E720">
        <v>0</v>
      </c>
      <c r="F720">
        <v>0</v>
      </c>
      <c r="G720">
        <v>0</v>
      </c>
      <c r="H720">
        <v>458</v>
      </c>
      <c r="I720">
        <v>0</v>
      </c>
      <c r="J720" t="s">
        <v>46</v>
      </c>
    </row>
    <row r="721" spans="1:10" x14ac:dyDescent="0.25">
      <c r="A721" t="s">
        <v>78</v>
      </c>
      <c r="B721" s="1">
        <v>40482</v>
      </c>
      <c r="C721" s="2">
        <v>154336</v>
      </c>
      <c r="D721">
        <v>444</v>
      </c>
      <c r="E721">
        <v>3</v>
      </c>
      <c r="F721">
        <v>2</v>
      </c>
      <c r="G721">
        <v>0</v>
      </c>
      <c r="H721">
        <v>441</v>
      </c>
      <c r="I721">
        <v>0</v>
      </c>
      <c r="J721" t="s">
        <v>46</v>
      </c>
    </row>
    <row r="722" spans="1:10" x14ac:dyDescent="0.25">
      <c r="A722" t="s">
        <v>78</v>
      </c>
      <c r="B722" s="1">
        <v>40512</v>
      </c>
      <c r="C722" s="2">
        <v>153969</v>
      </c>
      <c r="D722">
        <v>440</v>
      </c>
      <c r="E722">
        <v>0</v>
      </c>
      <c r="F722">
        <v>1</v>
      </c>
      <c r="G722">
        <v>0</v>
      </c>
      <c r="H722">
        <v>440</v>
      </c>
      <c r="I722">
        <v>0</v>
      </c>
      <c r="J722" t="s">
        <v>46</v>
      </c>
    </row>
    <row r="723" spans="1:10" x14ac:dyDescent="0.25">
      <c r="A723" t="s">
        <v>78</v>
      </c>
      <c r="B723" s="1">
        <v>40543</v>
      </c>
      <c r="C723" s="2">
        <v>153597</v>
      </c>
      <c r="D723">
        <v>419</v>
      </c>
      <c r="E723">
        <v>2</v>
      </c>
      <c r="F723">
        <v>1</v>
      </c>
      <c r="G723">
        <v>0</v>
      </c>
      <c r="H723">
        <v>417</v>
      </c>
      <c r="I723">
        <v>0</v>
      </c>
      <c r="J723" t="s">
        <v>46</v>
      </c>
    </row>
    <row r="724" spans="1:10" x14ac:dyDescent="0.25">
      <c r="A724" t="s">
        <v>78</v>
      </c>
      <c r="B724" s="1">
        <v>40574</v>
      </c>
      <c r="C724" s="2">
        <v>153153</v>
      </c>
      <c r="D724">
        <v>441</v>
      </c>
      <c r="E724">
        <v>1</v>
      </c>
      <c r="F724">
        <v>1</v>
      </c>
      <c r="G724">
        <v>0</v>
      </c>
      <c r="H724">
        <v>440</v>
      </c>
      <c r="I724">
        <v>0</v>
      </c>
      <c r="J724" t="s">
        <v>46</v>
      </c>
    </row>
    <row r="725" spans="1:10" x14ac:dyDescent="0.25">
      <c r="A725" t="s">
        <v>78</v>
      </c>
      <c r="B725" s="1">
        <v>40602</v>
      </c>
      <c r="C725" s="2">
        <v>152728</v>
      </c>
      <c r="D725">
        <v>553</v>
      </c>
      <c r="E725">
        <v>2</v>
      </c>
      <c r="F725">
        <v>0</v>
      </c>
      <c r="G725">
        <v>0</v>
      </c>
      <c r="H725">
        <v>551</v>
      </c>
      <c r="I725">
        <v>0</v>
      </c>
      <c r="J725" t="s">
        <v>46</v>
      </c>
    </row>
    <row r="726" spans="1:10" x14ac:dyDescent="0.25">
      <c r="A726" t="s">
        <v>78</v>
      </c>
      <c r="B726" s="1">
        <v>40633</v>
      </c>
      <c r="C726" s="2">
        <v>152183</v>
      </c>
      <c r="D726">
        <v>505</v>
      </c>
      <c r="E726">
        <v>2</v>
      </c>
      <c r="F726">
        <v>0</v>
      </c>
      <c r="G726">
        <v>0</v>
      </c>
      <c r="H726">
        <v>503</v>
      </c>
      <c r="I726">
        <v>0</v>
      </c>
      <c r="J726" t="s">
        <v>46</v>
      </c>
    </row>
    <row r="727" spans="1:10" x14ac:dyDescent="0.25">
      <c r="A727" t="s">
        <v>78</v>
      </c>
      <c r="B727" s="1">
        <v>40663</v>
      </c>
      <c r="C727" s="2">
        <v>151708</v>
      </c>
      <c r="D727">
        <v>524</v>
      </c>
      <c r="E727">
        <v>0</v>
      </c>
      <c r="F727">
        <v>1</v>
      </c>
      <c r="G727">
        <v>0</v>
      </c>
      <c r="H727">
        <v>524</v>
      </c>
      <c r="I727">
        <v>0</v>
      </c>
      <c r="J727" t="s">
        <v>46</v>
      </c>
    </row>
    <row r="728" spans="1:10" x14ac:dyDescent="0.25">
      <c r="A728" t="s">
        <v>78</v>
      </c>
      <c r="B728" s="1">
        <v>40694</v>
      </c>
      <c r="C728" s="2">
        <v>151206</v>
      </c>
      <c r="D728">
        <v>439</v>
      </c>
      <c r="E728">
        <v>1</v>
      </c>
      <c r="F728">
        <v>0</v>
      </c>
      <c r="G728">
        <v>0</v>
      </c>
      <c r="H728">
        <v>438</v>
      </c>
      <c r="I728">
        <v>0</v>
      </c>
      <c r="J728" t="s">
        <v>46</v>
      </c>
    </row>
    <row r="729" spans="1:10" x14ac:dyDescent="0.25">
      <c r="A729" t="s">
        <v>78</v>
      </c>
      <c r="B729" s="1">
        <v>40724</v>
      </c>
      <c r="C729" s="2">
        <v>150791</v>
      </c>
      <c r="D729">
        <v>648</v>
      </c>
      <c r="E729">
        <v>1</v>
      </c>
      <c r="F729">
        <v>0</v>
      </c>
      <c r="G729">
        <v>0</v>
      </c>
      <c r="H729">
        <v>647</v>
      </c>
      <c r="I729">
        <v>0</v>
      </c>
      <c r="J729" t="s">
        <v>46</v>
      </c>
    </row>
    <row r="730" spans="1:10" x14ac:dyDescent="0.25">
      <c r="A730" t="s">
        <v>78</v>
      </c>
      <c r="B730" s="1">
        <v>40755</v>
      </c>
      <c r="C730" s="2">
        <v>150164</v>
      </c>
      <c r="D730">
        <v>592</v>
      </c>
      <c r="E730">
        <v>0</v>
      </c>
      <c r="F730">
        <v>1</v>
      </c>
      <c r="G730">
        <v>0</v>
      </c>
      <c r="H730">
        <v>592</v>
      </c>
      <c r="I730">
        <v>0</v>
      </c>
      <c r="J730" t="s">
        <v>46</v>
      </c>
    </row>
    <row r="731" spans="1:10" x14ac:dyDescent="0.25">
      <c r="A731" t="s">
        <v>78</v>
      </c>
      <c r="B731" s="1">
        <v>40786</v>
      </c>
      <c r="C731" s="2">
        <v>149581</v>
      </c>
      <c r="D731">
        <v>538</v>
      </c>
      <c r="E731">
        <v>1</v>
      </c>
      <c r="F731">
        <v>0</v>
      </c>
      <c r="G731">
        <v>0</v>
      </c>
      <c r="H731">
        <v>537</v>
      </c>
      <c r="I731">
        <v>0</v>
      </c>
      <c r="J731" t="s">
        <v>46</v>
      </c>
    </row>
    <row r="732" spans="1:10" x14ac:dyDescent="0.25">
      <c r="A732" t="s">
        <v>78</v>
      </c>
      <c r="B732" s="1">
        <v>40816</v>
      </c>
      <c r="C732" s="2">
        <v>149041</v>
      </c>
      <c r="D732">
        <v>490</v>
      </c>
      <c r="E732">
        <v>0</v>
      </c>
      <c r="F732">
        <v>1</v>
      </c>
      <c r="G732">
        <v>0</v>
      </c>
      <c r="H732">
        <v>490</v>
      </c>
      <c r="I732">
        <v>0</v>
      </c>
      <c r="J732" t="s">
        <v>46</v>
      </c>
    </row>
    <row r="733" spans="1:10" x14ac:dyDescent="0.25">
      <c r="A733" t="s">
        <v>78</v>
      </c>
      <c r="B733" s="1">
        <v>40847</v>
      </c>
      <c r="C733" s="2">
        <v>148540</v>
      </c>
      <c r="D733">
        <v>382</v>
      </c>
      <c r="E733">
        <v>1</v>
      </c>
      <c r="F733">
        <v>0</v>
      </c>
      <c r="G733">
        <v>0</v>
      </c>
      <c r="H733">
        <v>381</v>
      </c>
      <c r="I733">
        <v>0</v>
      </c>
      <c r="J733" t="s">
        <v>46</v>
      </c>
    </row>
    <row r="734" spans="1:10" x14ac:dyDescent="0.25">
      <c r="A734" t="s">
        <v>78</v>
      </c>
      <c r="B734" s="1">
        <v>40877</v>
      </c>
      <c r="C734" s="2">
        <v>148180</v>
      </c>
      <c r="D734">
        <v>442</v>
      </c>
      <c r="E734">
        <v>0</v>
      </c>
      <c r="F734">
        <v>0</v>
      </c>
      <c r="G734">
        <v>0</v>
      </c>
      <c r="H734">
        <v>442</v>
      </c>
      <c r="I734">
        <v>0</v>
      </c>
      <c r="J734" t="s">
        <v>46</v>
      </c>
    </row>
    <row r="735" spans="1:10" x14ac:dyDescent="0.25">
      <c r="A735" t="s">
        <v>78</v>
      </c>
      <c r="B735" s="1">
        <v>40908</v>
      </c>
      <c r="C735" s="2">
        <v>147751</v>
      </c>
      <c r="D735">
        <v>464</v>
      </c>
      <c r="E735">
        <v>3</v>
      </c>
      <c r="F735">
        <v>1</v>
      </c>
      <c r="G735">
        <v>0</v>
      </c>
      <c r="H735">
        <v>461</v>
      </c>
      <c r="I735">
        <v>0</v>
      </c>
      <c r="J735" t="s">
        <v>46</v>
      </c>
    </row>
    <row r="736" spans="1:10" x14ac:dyDescent="0.25">
      <c r="A736" t="s">
        <v>78</v>
      </c>
      <c r="B736" s="1">
        <v>40939</v>
      </c>
      <c r="C736" s="2">
        <v>147276</v>
      </c>
      <c r="D736">
        <v>420</v>
      </c>
      <c r="E736">
        <v>1</v>
      </c>
      <c r="F736">
        <v>1</v>
      </c>
      <c r="G736">
        <v>0</v>
      </c>
      <c r="H736">
        <v>419</v>
      </c>
      <c r="I736">
        <v>0</v>
      </c>
      <c r="J736" t="s">
        <v>46</v>
      </c>
    </row>
    <row r="737" spans="1:10" x14ac:dyDescent="0.25">
      <c r="A737" t="s">
        <v>78</v>
      </c>
      <c r="B737" s="1">
        <v>40968</v>
      </c>
      <c r="C737" s="2">
        <v>146818</v>
      </c>
      <c r="D737">
        <v>418</v>
      </c>
      <c r="E737">
        <v>0</v>
      </c>
      <c r="F737">
        <v>0</v>
      </c>
      <c r="G737">
        <v>0</v>
      </c>
      <c r="H737">
        <v>418</v>
      </c>
      <c r="I737">
        <v>0</v>
      </c>
      <c r="J737" t="s">
        <v>46</v>
      </c>
    </row>
    <row r="738" spans="1:10" x14ac:dyDescent="0.25">
      <c r="A738" t="s">
        <v>78</v>
      </c>
      <c r="B738" s="1">
        <v>40999</v>
      </c>
      <c r="C738" s="2">
        <v>146358</v>
      </c>
      <c r="D738">
        <v>398</v>
      </c>
      <c r="E738">
        <v>4</v>
      </c>
      <c r="F738">
        <v>0</v>
      </c>
      <c r="G738">
        <v>0</v>
      </c>
      <c r="H738">
        <v>394</v>
      </c>
      <c r="I738">
        <v>0</v>
      </c>
      <c r="J738" t="s">
        <v>46</v>
      </c>
    </row>
    <row r="739" spans="1:10" x14ac:dyDescent="0.25">
      <c r="A739" t="s">
        <v>78</v>
      </c>
      <c r="B739" s="1">
        <v>41029</v>
      </c>
      <c r="C739" s="2">
        <v>145936</v>
      </c>
      <c r="D739">
        <v>419</v>
      </c>
      <c r="E739">
        <v>4</v>
      </c>
      <c r="F739">
        <v>3</v>
      </c>
      <c r="G739">
        <v>0</v>
      </c>
      <c r="H739">
        <v>415</v>
      </c>
      <c r="I739">
        <v>0</v>
      </c>
      <c r="J739" t="s">
        <v>46</v>
      </c>
    </row>
    <row r="740" spans="1:10" x14ac:dyDescent="0.25">
      <c r="A740" t="s">
        <v>78</v>
      </c>
      <c r="B740" s="1">
        <v>41060</v>
      </c>
      <c r="C740" s="2">
        <v>145444</v>
      </c>
      <c r="D740">
        <v>381</v>
      </c>
      <c r="E740">
        <v>0</v>
      </c>
      <c r="F740">
        <v>1</v>
      </c>
      <c r="G740">
        <v>0</v>
      </c>
      <c r="H740">
        <v>381</v>
      </c>
      <c r="I740">
        <v>0</v>
      </c>
      <c r="J740" t="s">
        <v>46</v>
      </c>
    </row>
    <row r="741" spans="1:10" x14ac:dyDescent="0.25">
      <c r="A741" t="s">
        <v>78</v>
      </c>
      <c r="B741" s="1">
        <v>41090</v>
      </c>
      <c r="C741" s="2">
        <v>145058</v>
      </c>
      <c r="D741">
        <v>356</v>
      </c>
      <c r="E741">
        <v>0</v>
      </c>
      <c r="F741">
        <v>1</v>
      </c>
      <c r="G741">
        <v>0</v>
      </c>
      <c r="H741">
        <v>356</v>
      </c>
      <c r="I741">
        <v>0</v>
      </c>
      <c r="J741" t="s">
        <v>46</v>
      </c>
    </row>
    <row r="742" spans="1:10" x14ac:dyDescent="0.25">
      <c r="A742" t="s">
        <v>78</v>
      </c>
      <c r="B742" s="1">
        <v>41121</v>
      </c>
      <c r="C742" s="2">
        <v>144683</v>
      </c>
      <c r="D742">
        <v>394</v>
      </c>
      <c r="E742">
        <v>2</v>
      </c>
      <c r="F742">
        <v>0</v>
      </c>
      <c r="G742">
        <v>0</v>
      </c>
      <c r="H742">
        <v>392</v>
      </c>
      <c r="I742">
        <v>0</v>
      </c>
      <c r="J742" t="s">
        <v>46</v>
      </c>
    </row>
    <row r="743" spans="1:10" x14ac:dyDescent="0.25">
      <c r="A743" t="s">
        <v>78</v>
      </c>
      <c r="B743" s="1">
        <v>41152</v>
      </c>
      <c r="C743" s="2">
        <v>144279</v>
      </c>
      <c r="D743">
        <v>390</v>
      </c>
      <c r="E743">
        <v>0</v>
      </c>
      <c r="F743">
        <v>2</v>
      </c>
      <c r="G743">
        <v>0</v>
      </c>
      <c r="H743">
        <v>390</v>
      </c>
      <c r="I743">
        <v>0</v>
      </c>
      <c r="J743" t="s">
        <v>46</v>
      </c>
    </row>
    <row r="744" spans="1:10" x14ac:dyDescent="0.25">
      <c r="A744" t="s">
        <v>78</v>
      </c>
      <c r="B744" s="1">
        <v>41182</v>
      </c>
      <c r="C744" s="2">
        <v>143836</v>
      </c>
      <c r="D744">
        <v>331</v>
      </c>
      <c r="E744">
        <v>0</v>
      </c>
      <c r="F744">
        <v>2</v>
      </c>
      <c r="G744">
        <v>0</v>
      </c>
      <c r="H744">
        <v>331</v>
      </c>
      <c r="I744">
        <v>0</v>
      </c>
      <c r="J744" t="s">
        <v>46</v>
      </c>
    </row>
    <row r="745" spans="1:10" x14ac:dyDescent="0.25">
      <c r="A745" t="s">
        <v>78</v>
      </c>
      <c r="B745" s="1">
        <v>41213</v>
      </c>
      <c r="C745" s="2">
        <v>143473</v>
      </c>
      <c r="D745">
        <v>374</v>
      </c>
      <c r="E745">
        <v>2</v>
      </c>
      <c r="F745">
        <v>3</v>
      </c>
      <c r="G745">
        <v>0</v>
      </c>
      <c r="H745">
        <v>372</v>
      </c>
      <c r="I745">
        <v>0</v>
      </c>
      <c r="J745" t="s">
        <v>46</v>
      </c>
    </row>
    <row r="746" spans="1:10" x14ac:dyDescent="0.25">
      <c r="A746" t="s">
        <v>78</v>
      </c>
      <c r="B746" s="1">
        <v>41243</v>
      </c>
      <c r="C746" s="2">
        <v>143097</v>
      </c>
      <c r="D746">
        <v>352</v>
      </c>
      <c r="E746">
        <v>0</v>
      </c>
      <c r="F746">
        <v>1</v>
      </c>
      <c r="G746">
        <v>0</v>
      </c>
      <c r="H746">
        <v>352</v>
      </c>
      <c r="I746">
        <v>0</v>
      </c>
      <c r="J746" t="s">
        <v>46</v>
      </c>
    </row>
    <row r="747" spans="1:10" x14ac:dyDescent="0.25">
      <c r="A747" t="s">
        <v>78</v>
      </c>
      <c r="B747" s="1">
        <v>41274</v>
      </c>
      <c r="C747" s="2">
        <v>142725</v>
      </c>
      <c r="D747">
        <v>372</v>
      </c>
      <c r="E747">
        <v>0</v>
      </c>
      <c r="F747">
        <v>0</v>
      </c>
      <c r="G747">
        <v>0</v>
      </c>
      <c r="H747">
        <v>372</v>
      </c>
      <c r="I747">
        <v>0</v>
      </c>
      <c r="J747" t="s">
        <v>46</v>
      </c>
    </row>
    <row r="748" spans="1:10" x14ac:dyDescent="0.25">
      <c r="A748" t="s">
        <v>78</v>
      </c>
      <c r="B748" s="1">
        <v>41305</v>
      </c>
      <c r="C748" s="2">
        <v>142303</v>
      </c>
      <c r="D748">
        <v>320</v>
      </c>
      <c r="E748">
        <v>1</v>
      </c>
      <c r="F748">
        <v>1</v>
      </c>
      <c r="G748">
        <v>0</v>
      </c>
      <c r="H748">
        <v>319</v>
      </c>
      <c r="I748">
        <v>0</v>
      </c>
      <c r="J748" t="s">
        <v>46</v>
      </c>
    </row>
    <row r="749" spans="1:10" x14ac:dyDescent="0.25">
      <c r="A749" t="s">
        <v>78</v>
      </c>
      <c r="B749" s="1">
        <v>41333</v>
      </c>
      <c r="C749" s="2">
        <v>141919</v>
      </c>
      <c r="D749">
        <v>300</v>
      </c>
      <c r="E749">
        <v>0</v>
      </c>
      <c r="F749">
        <v>0</v>
      </c>
      <c r="G749">
        <v>0</v>
      </c>
      <c r="H749">
        <v>300</v>
      </c>
      <c r="I749">
        <v>0</v>
      </c>
      <c r="J749" t="s">
        <v>46</v>
      </c>
    </row>
    <row r="750" spans="1:10" x14ac:dyDescent="0.25">
      <c r="A750" t="s">
        <v>78</v>
      </c>
      <c r="B750" s="1">
        <v>41364</v>
      </c>
      <c r="C750" s="2">
        <v>141605</v>
      </c>
      <c r="D750">
        <v>287</v>
      </c>
      <c r="E750">
        <v>0</v>
      </c>
      <c r="F750">
        <v>0</v>
      </c>
      <c r="G750">
        <v>0</v>
      </c>
      <c r="H750">
        <v>287</v>
      </c>
      <c r="I750">
        <v>0</v>
      </c>
      <c r="J750" t="s">
        <v>46</v>
      </c>
    </row>
    <row r="751" spans="1:10" x14ac:dyDescent="0.25">
      <c r="A751" t="s">
        <v>78</v>
      </c>
      <c r="B751" s="1">
        <v>41394</v>
      </c>
      <c r="C751" s="2">
        <v>141317</v>
      </c>
      <c r="D751">
        <v>354</v>
      </c>
      <c r="E751">
        <v>0</v>
      </c>
      <c r="F751">
        <v>0</v>
      </c>
      <c r="G751">
        <v>0</v>
      </c>
      <c r="H751">
        <v>354</v>
      </c>
      <c r="I751">
        <v>0</v>
      </c>
      <c r="J751" t="s">
        <v>46</v>
      </c>
    </row>
    <row r="752" spans="1:10" x14ac:dyDescent="0.25">
      <c r="A752" t="s">
        <v>78</v>
      </c>
      <c r="B752" s="1">
        <v>41425</v>
      </c>
      <c r="C752" s="2">
        <v>140961</v>
      </c>
      <c r="D752">
        <v>358</v>
      </c>
      <c r="E752">
        <v>1</v>
      </c>
      <c r="F752">
        <v>1</v>
      </c>
      <c r="G752">
        <v>0</v>
      </c>
      <c r="H752">
        <v>357</v>
      </c>
      <c r="I752">
        <v>0</v>
      </c>
      <c r="J752" t="s">
        <v>46</v>
      </c>
    </row>
    <row r="753" spans="1:10" x14ac:dyDescent="0.25">
      <c r="A753" t="s">
        <v>78</v>
      </c>
      <c r="B753" s="1">
        <v>41455</v>
      </c>
      <c r="C753" s="2">
        <v>140622</v>
      </c>
      <c r="D753">
        <v>320</v>
      </c>
      <c r="E753">
        <v>3</v>
      </c>
      <c r="F753">
        <v>1</v>
      </c>
      <c r="G753">
        <v>0</v>
      </c>
      <c r="H753">
        <v>317</v>
      </c>
      <c r="I753">
        <v>0</v>
      </c>
      <c r="J753" t="s">
        <v>46</v>
      </c>
    </row>
    <row r="754" spans="1:10" x14ac:dyDescent="0.25">
      <c r="A754" t="s">
        <v>78</v>
      </c>
      <c r="B754" s="1">
        <v>41486</v>
      </c>
      <c r="C754" s="2">
        <v>140389</v>
      </c>
      <c r="D754">
        <v>386</v>
      </c>
      <c r="E754">
        <v>0</v>
      </c>
      <c r="F754">
        <v>0</v>
      </c>
      <c r="G754">
        <v>0</v>
      </c>
      <c r="H754">
        <v>386</v>
      </c>
      <c r="I754">
        <v>0</v>
      </c>
      <c r="J754" t="s">
        <v>46</v>
      </c>
    </row>
    <row r="755" spans="1:10" x14ac:dyDescent="0.25">
      <c r="A755" t="s">
        <v>78</v>
      </c>
      <c r="B755" s="1">
        <v>41517</v>
      </c>
      <c r="C755" s="2">
        <v>140096</v>
      </c>
      <c r="D755">
        <v>351</v>
      </c>
      <c r="E755">
        <v>1</v>
      </c>
      <c r="F755">
        <v>1</v>
      </c>
      <c r="G755">
        <v>0</v>
      </c>
      <c r="H755">
        <v>350</v>
      </c>
      <c r="I755">
        <v>0</v>
      </c>
      <c r="J755" t="s">
        <v>46</v>
      </c>
    </row>
    <row r="756" spans="1:10" x14ac:dyDescent="0.25">
      <c r="A756" t="s">
        <v>78</v>
      </c>
      <c r="B756" s="1">
        <v>41547</v>
      </c>
      <c r="C756" s="2">
        <v>140030</v>
      </c>
      <c r="D756">
        <v>364</v>
      </c>
      <c r="E756">
        <v>0</v>
      </c>
      <c r="F756">
        <v>0</v>
      </c>
      <c r="G756">
        <v>0</v>
      </c>
      <c r="H756">
        <v>364</v>
      </c>
      <c r="I756">
        <v>0</v>
      </c>
      <c r="J756" t="s">
        <v>46</v>
      </c>
    </row>
    <row r="757" spans="1:10" x14ac:dyDescent="0.25">
      <c r="A757" t="s">
        <v>78</v>
      </c>
      <c r="B757" s="1">
        <v>41578</v>
      </c>
      <c r="C757" s="2">
        <v>140073</v>
      </c>
      <c r="D757">
        <v>433</v>
      </c>
      <c r="E757">
        <v>3</v>
      </c>
      <c r="F757">
        <v>0</v>
      </c>
      <c r="G757">
        <v>0</v>
      </c>
      <c r="H757">
        <v>430</v>
      </c>
      <c r="I757">
        <v>0</v>
      </c>
      <c r="J757" t="s">
        <v>46</v>
      </c>
    </row>
    <row r="758" spans="1:10" x14ac:dyDescent="0.25">
      <c r="A758" t="s">
        <v>78</v>
      </c>
      <c r="B758" s="1">
        <v>41608</v>
      </c>
      <c r="C758" s="2">
        <v>140045</v>
      </c>
      <c r="D758">
        <v>355</v>
      </c>
      <c r="E758">
        <v>0</v>
      </c>
      <c r="F758">
        <v>2</v>
      </c>
      <c r="G758">
        <v>0</v>
      </c>
      <c r="H758">
        <v>355</v>
      </c>
      <c r="I758">
        <v>0</v>
      </c>
      <c r="J758" t="s">
        <v>46</v>
      </c>
    </row>
    <row r="759" spans="1:10" x14ac:dyDescent="0.25">
      <c r="A759" t="s">
        <v>78</v>
      </c>
      <c r="B759" s="1">
        <v>41639</v>
      </c>
      <c r="C759" s="2">
        <v>140076</v>
      </c>
      <c r="D759">
        <v>454</v>
      </c>
      <c r="E759">
        <v>0</v>
      </c>
      <c r="F759">
        <v>6</v>
      </c>
      <c r="G759">
        <v>0</v>
      </c>
      <c r="H759">
        <v>454</v>
      </c>
      <c r="I759">
        <v>0</v>
      </c>
      <c r="J759" t="s">
        <v>46</v>
      </c>
    </row>
    <row r="760" spans="1:10" x14ac:dyDescent="0.25">
      <c r="A760" t="s">
        <v>78</v>
      </c>
      <c r="B760" s="1">
        <v>41670</v>
      </c>
      <c r="C760" s="2">
        <v>140088</v>
      </c>
      <c r="D760">
        <v>393</v>
      </c>
      <c r="E760">
        <v>0</v>
      </c>
      <c r="F760">
        <v>1</v>
      </c>
      <c r="G760">
        <v>0</v>
      </c>
      <c r="H760">
        <v>393</v>
      </c>
      <c r="I760">
        <v>0</v>
      </c>
      <c r="J760" t="s">
        <v>46</v>
      </c>
    </row>
    <row r="761" spans="1:10" x14ac:dyDescent="0.25">
      <c r="A761" t="s">
        <v>78</v>
      </c>
      <c r="B761" s="1">
        <v>41698</v>
      </c>
      <c r="C761" s="2">
        <v>140419</v>
      </c>
      <c r="D761">
        <v>363</v>
      </c>
      <c r="E761">
        <v>0</v>
      </c>
      <c r="F761">
        <v>1</v>
      </c>
      <c r="G761">
        <v>0</v>
      </c>
      <c r="H761">
        <v>363</v>
      </c>
      <c r="I761">
        <v>0</v>
      </c>
      <c r="J761" t="s">
        <v>46</v>
      </c>
    </row>
    <row r="762" spans="1:10" x14ac:dyDescent="0.25">
      <c r="A762" t="s">
        <v>78</v>
      </c>
      <c r="B762" s="1">
        <v>41729</v>
      </c>
      <c r="C762" s="2">
        <v>140879</v>
      </c>
      <c r="D762">
        <v>366</v>
      </c>
      <c r="E762">
        <v>0</v>
      </c>
      <c r="F762">
        <v>2</v>
      </c>
      <c r="G762">
        <v>0</v>
      </c>
      <c r="H762">
        <v>366</v>
      </c>
      <c r="I762">
        <v>0</v>
      </c>
      <c r="J762" t="s">
        <v>46</v>
      </c>
    </row>
    <row r="763" spans="1:10" x14ac:dyDescent="0.25">
      <c r="A763" t="s">
        <v>78</v>
      </c>
      <c r="B763" s="1">
        <v>41759</v>
      </c>
      <c r="C763" s="2">
        <v>141180</v>
      </c>
      <c r="D763">
        <v>378</v>
      </c>
      <c r="E763">
        <v>7</v>
      </c>
      <c r="F763">
        <v>0</v>
      </c>
      <c r="G763">
        <v>0</v>
      </c>
      <c r="H763">
        <v>371</v>
      </c>
      <c r="I763">
        <v>0</v>
      </c>
      <c r="J763" t="s">
        <v>46</v>
      </c>
    </row>
    <row r="764" spans="1:10" x14ac:dyDescent="0.25">
      <c r="A764" t="s">
        <v>78</v>
      </c>
      <c r="B764" s="1">
        <v>41790</v>
      </c>
      <c r="C764" s="2">
        <v>141420</v>
      </c>
      <c r="D764">
        <v>405</v>
      </c>
      <c r="E764">
        <v>1</v>
      </c>
      <c r="F764">
        <v>1</v>
      </c>
      <c r="G764">
        <v>0</v>
      </c>
      <c r="H764">
        <v>404</v>
      </c>
      <c r="I764">
        <v>0</v>
      </c>
      <c r="J764" t="s">
        <v>46</v>
      </c>
    </row>
    <row r="765" spans="1:10" x14ac:dyDescent="0.25">
      <c r="A765" t="s">
        <v>78</v>
      </c>
      <c r="B765" s="1">
        <v>41820</v>
      </c>
      <c r="C765" s="2">
        <v>141522</v>
      </c>
      <c r="D765">
        <v>401</v>
      </c>
      <c r="E765">
        <v>2</v>
      </c>
      <c r="F765">
        <v>3</v>
      </c>
      <c r="G765">
        <v>0</v>
      </c>
      <c r="H765">
        <v>399</v>
      </c>
      <c r="I765">
        <v>0</v>
      </c>
      <c r="J765" t="s">
        <v>46</v>
      </c>
    </row>
    <row r="766" spans="1:10" x14ac:dyDescent="0.25">
      <c r="A766" t="s">
        <v>78</v>
      </c>
      <c r="B766" s="1">
        <v>41851</v>
      </c>
      <c r="C766" s="2">
        <v>141625</v>
      </c>
      <c r="D766">
        <v>494</v>
      </c>
      <c r="E766">
        <v>2</v>
      </c>
      <c r="F766">
        <v>1</v>
      </c>
      <c r="G766">
        <v>0</v>
      </c>
      <c r="H766">
        <v>492</v>
      </c>
      <c r="I766">
        <v>0</v>
      </c>
      <c r="J766" t="s">
        <v>46</v>
      </c>
    </row>
    <row r="767" spans="1:10" x14ac:dyDescent="0.25">
      <c r="A767" t="s">
        <v>78</v>
      </c>
      <c r="B767" s="1">
        <v>41882</v>
      </c>
      <c r="C767" s="2">
        <v>141496</v>
      </c>
      <c r="D767">
        <v>409</v>
      </c>
      <c r="E767">
        <v>7</v>
      </c>
      <c r="F767">
        <v>1</v>
      </c>
      <c r="G767">
        <v>0</v>
      </c>
      <c r="H767">
        <v>402</v>
      </c>
      <c r="I767">
        <v>0</v>
      </c>
      <c r="J767" t="s">
        <v>46</v>
      </c>
    </row>
    <row r="768" spans="1:10" x14ac:dyDescent="0.25">
      <c r="A768" t="s">
        <v>78</v>
      </c>
      <c r="B768" s="1">
        <v>41912</v>
      </c>
      <c r="C768" s="2">
        <v>141447</v>
      </c>
      <c r="D768">
        <v>446</v>
      </c>
      <c r="E768">
        <v>3</v>
      </c>
      <c r="F768">
        <v>1</v>
      </c>
      <c r="G768">
        <v>0</v>
      </c>
      <c r="H768">
        <v>443</v>
      </c>
      <c r="I768">
        <v>0</v>
      </c>
      <c r="J768" t="s">
        <v>46</v>
      </c>
    </row>
    <row r="769" spans="1:10" x14ac:dyDescent="0.25">
      <c r="A769" t="s">
        <v>78</v>
      </c>
      <c r="B769" s="1">
        <v>41943</v>
      </c>
      <c r="C769" s="2">
        <v>141354</v>
      </c>
      <c r="D769">
        <v>465</v>
      </c>
      <c r="E769">
        <v>0</v>
      </c>
      <c r="F769">
        <v>4</v>
      </c>
      <c r="G769">
        <v>0</v>
      </c>
      <c r="H769">
        <v>465</v>
      </c>
      <c r="I769">
        <v>0</v>
      </c>
      <c r="J769" t="s">
        <v>46</v>
      </c>
    </row>
    <row r="770" spans="1:10" x14ac:dyDescent="0.25">
      <c r="A770" t="s">
        <v>78</v>
      </c>
      <c r="B770" s="1">
        <v>41973</v>
      </c>
      <c r="C770" s="2">
        <v>141185</v>
      </c>
      <c r="D770">
        <v>451</v>
      </c>
      <c r="E770">
        <v>0</v>
      </c>
      <c r="F770">
        <v>1</v>
      </c>
      <c r="G770">
        <v>0</v>
      </c>
      <c r="H770">
        <v>451</v>
      </c>
      <c r="I770">
        <v>0</v>
      </c>
      <c r="J770" t="s">
        <v>46</v>
      </c>
    </row>
    <row r="771" spans="1:10" x14ac:dyDescent="0.25">
      <c r="A771" t="s">
        <v>78</v>
      </c>
      <c r="B771" s="1">
        <v>42004</v>
      </c>
      <c r="C771" s="2">
        <v>141105</v>
      </c>
      <c r="D771">
        <v>552</v>
      </c>
      <c r="E771">
        <v>0</v>
      </c>
      <c r="F771">
        <v>0</v>
      </c>
      <c r="G771">
        <v>0</v>
      </c>
      <c r="H771">
        <v>552</v>
      </c>
      <c r="I771">
        <v>0</v>
      </c>
      <c r="J771" t="s">
        <v>46</v>
      </c>
    </row>
    <row r="772" spans="1:10" x14ac:dyDescent="0.25">
      <c r="A772" t="s">
        <v>78</v>
      </c>
      <c r="B772" s="1">
        <v>42035</v>
      </c>
      <c r="C772" s="2">
        <v>140759</v>
      </c>
      <c r="D772">
        <v>422</v>
      </c>
      <c r="E772">
        <v>0</v>
      </c>
      <c r="F772">
        <v>1</v>
      </c>
      <c r="G772">
        <v>0</v>
      </c>
      <c r="H772">
        <v>422</v>
      </c>
      <c r="I772">
        <v>0</v>
      </c>
      <c r="J772" t="s">
        <v>46</v>
      </c>
    </row>
    <row r="773" spans="1:10" x14ac:dyDescent="0.25">
      <c r="A773" t="s">
        <v>78</v>
      </c>
      <c r="B773" s="1">
        <v>42063</v>
      </c>
      <c r="C773" s="2">
        <v>140536</v>
      </c>
      <c r="D773">
        <v>411</v>
      </c>
      <c r="E773">
        <v>2</v>
      </c>
      <c r="F773">
        <v>1</v>
      </c>
      <c r="G773">
        <v>0</v>
      </c>
      <c r="H773">
        <v>409</v>
      </c>
      <c r="I773">
        <v>0</v>
      </c>
      <c r="J773" t="s">
        <v>46</v>
      </c>
    </row>
    <row r="774" spans="1:10" x14ac:dyDescent="0.25">
      <c r="A774" t="s">
        <v>78</v>
      </c>
      <c r="B774" s="1">
        <v>42094</v>
      </c>
      <c r="C774" s="2">
        <v>140379</v>
      </c>
      <c r="D774">
        <v>426</v>
      </c>
      <c r="E774">
        <v>0</v>
      </c>
      <c r="F774">
        <v>1</v>
      </c>
      <c r="G774">
        <v>0</v>
      </c>
      <c r="H774">
        <v>426</v>
      </c>
      <c r="I774">
        <v>0</v>
      </c>
      <c r="J774" t="s">
        <v>46</v>
      </c>
    </row>
    <row r="775" spans="1:10" x14ac:dyDescent="0.25">
      <c r="A775" t="s">
        <v>78</v>
      </c>
      <c r="B775" s="1">
        <v>42124</v>
      </c>
      <c r="C775" s="2">
        <v>140143</v>
      </c>
      <c r="D775">
        <v>416</v>
      </c>
      <c r="E775">
        <v>1</v>
      </c>
      <c r="F775">
        <v>0</v>
      </c>
      <c r="G775">
        <v>0</v>
      </c>
      <c r="H775">
        <v>415</v>
      </c>
      <c r="I775">
        <v>0</v>
      </c>
      <c r="J775" t="s">
        <v>46</v>
      </c>
    </row>
    <row r="776" spans="1:10" x14ac:dyDescent="0.25">
      <c r="A776" t="s">
        <v>78</v>
      </c>
      <c r="B776" s="1">
        <v>42155</v>
      </c>
      <c r="C776" s="2">
        <v>139940</v>
      </c>
      <c r="D776">
        <v>419</v>
      </c>
      <c r="E776">
        <v>0</v>
      </c>
      <c r="F776">
        <v>3</v>
      </c>
      <c r="G776">
        <v>0</v>
      </c>
      <c r="H776">
        <v>419</v>
      </c>
      <c r="I776">
        <v>0</v>
      </c>
      <c r="J776" t="s">
        <v>46</v>
      </c>
    </row>
    <row r="777" spans="1:10" x14ac:dyDescent="0.25">
      <c r="A777" t="s">
        <v>78</v>
      </c>
      <c r="B777" s="1">
        <v>42185</v>
      </c>
      <c r="C777" s="2">
        <v>139784</v>
      </c>
      <c r="D777">
        <v>748</v>
      </c>
      <c r="E777">
        <v>0</v>
      </c>
      <c r="F777">
        <v>0</v>
      </c>
      <c r="G777">
        <v>0</v>
      </c>
      <c r="H777">
        <v>748</v>
      </c>
      <c r="I777">
        <v>0</v>
      </c>
      <c r="J777" t="s">
        <v>46</v>
      </c>
    </row>
    <row r="778" spans="1:10" x14ac:dyDescent="0.25">
      <c r="A778" t="s">
        <v>78</v>
      </c>
      <c r="B778" s="1">
        <v>42216</v>
      </c>
      <c r="C778" s="2">
        <v>139274</v>
      </c>
      <c r="D778">
        <v>508</v>
      </c>
      <c r="E778">
        <v>0</v>
      </c>
      <c r="F778">
        <v>1</v>
      </c>
      <c r="G778">
        <v>0</v>
      </c>
      <c r="H778">
        <v>508</v>
      </c>
      <c r="I778">
        <v>0</v>
      </c>
      <c r="J778" t="s">
        <v>46</v>
      </c>
    </row>
    <row r="779" spans="1:10" x14ac:dyDescent="0.25">
      <c r="A779" t="s">
        <v>78</v>
      </c>
      <c r="B779" s="1">
        <v>42247</v>
      </c>
      <c r="C779" s="2">
        <v>138924</v>
      </c>
      <c r="D779">
        <v>475</v>
      </c>
      <c r="E779">
        <v>0</v>
      </c>
      <c r="F779">
        <v>1</v>
      </c>
      <c r="G779">
        <v>0</v>
      </c>
      <c r="H779">
        <v>475</v>
      </c>
      <c r="I779">
        <v>0</v>
      </c>
      <c r="J779" t="s">
        <v>46</v>
      </c>
    </row>
    <row r="780" spans="1:10" x14ac:dyDescent="0.25">
      <c r="A780" t="s">
        <v>78</v>
      </c>
      <c r="B780" s="1">
        <v>42277</v>
      </c>
      <c r="C780" s="2">
        <v>138690</v>
      </c>
      <c r="D780">
        <v>497</v>
      </c>
      <c r="E780">
        <v>0</v>
      </c>
      <c r="F780">
        <v>2</v>
      </c>
      <c r="G780">
        <v>0</v>
      </c>
      <c r="H780">
        <v>497</v>
      </c>
      <c r="I780">
        <v>0</v>
      </c>
      <c r="J780" t="s">
        <v>46</v>
      </c>
    </row>
    <row r="781" spans="1:10" x14ac:dyDescent="0.25">
      <c r="A781" t="s">
        <v>78</v>
      </c>
      <c r="B781" s="1">
        <v>42308</v>
      </c>
      <c r="C781" s="2">
        <v>138384</v>
      </c>
      <c r="D781">
        <v>673</v>
      </c>
      <c r="E781">
        <v>1</v>
      </c>
      <c r="F781">
        <v>2</v>
      </c>
      <c r="G781">
        <v>0</v>
      </c>
      <c r="H781">
        <v>672</v>
      </c>
      <c r="I781">
        <v>0</v>
      </c>
      <c r="J781" t="s">
        <v>46</v>
      </c>
    </row>
    <row r="782" spans="1:10" x14ac:dyDescent="0.25">
      <c r="A782" t="s">
        <v>78</v>
      </c>
      <c r="B782" s="1">
        <v>42338</v>
      </c>
      <c r="C782" s="2">
        <v>137887</v>
      </c>
      <c r="D782">
        <v>481</v>
      </c>
      <c r="E782">
        <v>6</v>
      </c>
      <c r="F782">
        <v>0</v>
      </c>
      <c r="G782">
        <v>0</v>
      </c>
      <c r="H782">
        <v>475</v>
      </c>
      <c r="I782">
        <v>0</v>
      </c>
      <c r="J782" t="s">
        <v>46</v>
      </c>
    </row>
    <row r="783" spans="1:10" x14ac:dyDescent="0.25">
      <c r="A783" t="s">
        <v>78</v>
      </c>
      <c r="B783" s="1">
        <v>42369</v>
      </c>
      <c r="C783" s="2">
        <v>137644</v>
      </c>
      <c r="D783">
        <v>485</v>
      </c>
      <c r="E783">
        <v>2</v>
      </c>
      <c r="F783">
        <v>1</v>
      </c>
      <c r="G783">
        <v>0</v>
      </c>
      <c r="H783">
        <v>483</v>
      </c>
      <c r="I783">
        <v>0</v>
      </c>
      <c r="J783" t="s">
        <v>46</v>
      </c>
    </row>
    <row r="784" spans="1:10" x14ac:dyDescent="0.25">
      <c r="A784" t="s">
        <v>78</v>
      </c>
      <c r="B784" s="1">
        <v>42400</v>
      </c>
      <c r="C784" s="2">
        <v>137225</v>
      </c>
      <c r="D784">
        <v>419</v>
      </c>
      <c r="E784">
        <v>4</v>
      </c>
      <c r="F784">
        <v>2</v>
      </c>
      <c r="G784">
        <v>0</v>
      </c>
      <c r="H784">
        <v>415</v>
      </c>
      <c r="I784">
        <v>0</v>
      </c>
      <c r="J784" t="s">
        <v>46</v>
      </c>
    </row>
    <row r="785" spans="1:10" x14ac:dyDescent="0.25">
      <c r="A785" t="s">
        <v>78</v>
      </c>
      <c r="B785" s="1">
        <v>42429</v>
      </c>
      <c r="C785" s="2">
        <v>136938</v>
      </c>
      <c r="D785">
        <v>408</v>
      </c>
      <c r="E785">
        <v>3</v>
      </c>
      <c r="F785">
        <v>0</v>
      </c>
      <c r="G785">
        <v>0</v>
      </c>
      <c r="H785">
        <v>405</v>
      </c>
      <c r="I785">
        <v>0</v>
      </c>
      <c r="J785" t="s">
        <v>46</v>
      </c>
    </row>
    <row r="786" spans="1:10" x14ac:dyDescent="0.25">
      <c r="A786" t="s">
        <v>78</v>
      </c>
      <c r="B786" s="1">
        <v>42460</v>
      </c>
      <c r="C786" s="2">
        <v>136640</v>
      </c>
      <c r="D786">
        <v>411</v>
      </c>
      <c r="E786">
        <v>0</v>
      </c>
      <c r="F786">
        <v>1</v>
      </c>
      <c r="G786">
        <v>0</v>
      </c>
      <c r="H786">
        <v>411</v>
      </c>
      <c r="I786">
        <v>0</v>
      </c>
      <c r="J786" t="s">
        <v>46</v>
      </c>
    </row>
    <row r="787" spans="1:10" x14ac:dyDescent="0.25">
      <c r="A787" t="s">
        <v>78</v>
      </c>
      <c r="B787" s="1">
        <v>42490</v>
      </c>
      <c r="C787" s="2">
        <v>136385</v>
      </c>
      <c r="D787">
        <v>401</v>
      </c>
      <c r="E787">
        <v>0</v>
      </c>
      <c r="F787">
        <v>3</v>
      </c>
      <c r="G787">
        <v>0</v>
      </c>
      <c r="H787">
        <v>401</v>
      </c>
      <c r="I787">
        <v>0</v>
      </c>
      <c r="J787" t="s">
        <v>46</v>
      </c>
    </row>
    <row r="788" spans="1:10" x14ac:dyDescent="0.25">
      <c r="A788" t="s">
        <v>78</v>
      </c>
      <c r="B788" s="1">
        <v>42521</v>
      </c>
      <c r="C788" s="2">
        <v>136130</v>
      </c>
      <c r="D788">
        <v>444</v>
      </c>
      <c r="E788">
        <v>0</v>
      </c>
      <c r="F788">
        <v>1</v>
      </c>
      <c r="G788">
        <v>0</v>
      </c>
      <c r="H788">
        <v>444</v>
      </c>
      <c r="I788">
        <v>0</v>
      </c>
      <c r="J788" t="s">
        <v>46</v>
      </c>
    </row>
    <row r="789" spans="1:10" x14ac:dyDescent="0.25">
      <c r="A789" t="s">
        <v>78</v>
      </c>
      <c r="B789" s="1">
        <v>42551</v>
      </c>
      <c r="C789" s="2">
        <v>135946</v>
      </c>
      <c r="D789">
        <v>475</v>
      </c>
      <c r="E789">
        <v>1</v>
      </c>
      <c r="F789">
        <v>5</v>
      </c>
      <c r="G789">
        <v>0</v>
      </c>
      <c r="H789">
        <v>474</v>
      </c>
      <c r="I789">
        <v>0</v>
      </c>
      <c r="J789" t="s">
        <v>46</v>
      </c>
    </row>
    <row r="790" spans="1:10" x14ac:dyDescent="0.25">
      <c r="A790" t="s">
        <v>78</v>
      </c>
      <c r="B790" s="1">
        <v>42582</v>
      </c>
      <c r="C790" s="2">
        <v>135664</v>
      </c>
      <c r="D790">
        <v>517</v>
      </c>
      <c r="E790">
        <v>3</v>
      </c>
      <c r="F790">
        <v>1</v>
      </c>
      <c r="G790">
        <v>0</v>
      </c>
      <c r="H790">
        <v>514</v>
      </c>
      <c r="I790">
        <v>0</v>
      </c>
      <c r="J790" t="s">
        <v>46</v>
      </c>
    </row>
    <row r="791" spans="1:10" x14ac:dyDescent="0.25">
      <c r="A791" t="s">
        <v>78</v>
      </c>
      <c r="B791" s="1">
        <v>42613</v>
      </c>
      <c r="C791" s="2">
        <v>135378</v>
      </c>
      <c r="D791">
        <v>491</v>
      </c>
      <c r="E791">
        <v>0</v>
      </c>
      <c r="F791">
        <v>5</v>
      </c>
      <c r="G791">
        <v>0</v>
      </c>
      <c r="H791">
        <v>491</v>
      </c>
      <c r="I791">
        <v>0</v>
      </c>
      <c r="J791" t="s">
        <v>46</v>
      </c>
    </row>
    <row r="792" spans="1:10" x14ac:dyDescent="0.25">
      <c r="A792" t="s">
        <v>78</v>
      </c>
      <c r="B792" s="1">
        <v>42643</v>
      </c>
      <c r="C792" s="2">
        <v>135121</v>
      </c>
      <c r="D792">
        <v>533</v>
      </c>
      <c r="E792">
        <v>2</v>
      </c>
      <c r="F792">
        <v>1</v>
      </c>
      <c r="G792">
        <v>0</v>
      </c>
      <c r="H792">
        <v>531</v>
      </c>
      <c r="I792">
        <v>0</v>
      </c>
      <c r="J792" t="s">
        <v>46</v>
      </c>
    </row>
    <row r="793" spans="1:10" x14ac:dyDescent="0.25">
      <c r="A793" t="s">
        <v>78</v>
      </c>
      <c r="B793" s="1">
        <v>42674</v>
      </c>
      <c r="C793" s="2">
        <v>134823</v>
      </c>
      <c r="D793">
        <v>542</v>
      </c>
      <c r="E793">
        <v>1</v>
      </c>
      <c r="F793">
        <v>1</v>
      </c>
      <c r="G793">
        <v>0</v>
      </c>
      <c r="H793">
        <v>541</v>
      </c>
      <c r="I793">
        <v>0</v>
      </c>
      <c r="J793" t="s">
        <v>46</v>
      </c>
    </row>
    <row r="794" spans="1:10" x14ac:dyDescent="0.25">
      <c r="A794" t="s">
        <v>78</v>
      </c>
      <c r="B794" s="1">
        <v>42704</v>
      </c>
      <c r="C794" s="2">
        <v>134564</v>
      </c>
      <c r="D794">
        <v>596</v>
      </c>
      <c r="E794">
        <v>2</v>
      </c>
      <c r="F794">
        <v>1</v>
      </c>
      <c r="G794">
        <v>0</v>
      </c>
      <c r="H794">
        <v>594</v>
      </c>
      <c r="I794">
        <v>0</v>
      </c>
      <c r="J794" t="s">
        <v>46</v>
      </c>
    </row>
    <row r="795" spans="1:10" x14ac:dyDescent="0.25">
      <c r="A795" t="s">
        <v>78</v>
      </c>
      <c r="B795" s="1">
        <v>42735</v>
      </c>
      <c r="C795" s="2">
        <v>134220</v>
      </c>
      <c r="D795">
        <v>529</v>
      </c>
      <c r="E795">
        <v>2</v>
      </c>
      <c r="F795">
        <v>0</v>
      </c>
      <c r="G795">
        <v>0</v>
      </c>
      <c r="H795">
        <v>527</v>
      </c>
      <c r="I795">
        <v>0</v>
      </c>
      <c r="J795" t="s">
        <v>46</v>
      </c>
    </row>
    <row r="796" spans="1:10" x14ac:dyDescent="0.25">
      <c r="A796" t="s">
        <v>78</v>
      </c>
      <c r="B796" s="1">
        <v>42766</v>
      </c>
      <c r="C796" s="2">
        <v>133912</v>
      </c>
      <c r="D796">
        <v>453</v>
      </c>
      <c r="E796">
        <v>3</v>
      </c>
      <c r="F796">
        <v>4</v>
      </c>
      <c r="G796">
        <v>0</v>
      </c>
      <c r="H796">
        <v>450</v>
      </c>
      <c r="I796">
        <v>0</v>
      </c>
      <c r="J796" t="s">
        <v>46</v>
      </c>
    </row>
    <row r="797" spans="1:10" x14ac:dyDescent="0.25">
      <c r="A797" t="s">
        <v>78</v>
      </c>
      <c r="B797" s="1">
        <v>42794</v>
      </c>
      <c r="C797" s="2">
        <v>133663</v>
      </c>
      <c r="D797">
        <v>437</v>
      </c>
      <c r="E797">
        <v>8</v>
      </c>
      <c r="F797">
        <v>0</v>
      </c>
      <c r="G797">
        <v>0</v>
      </c>
      <c r="H797">
        <v>429</v>
      </c>
      <c r="I797">
        <v>0</v>
      </c>
      <c r="J797" t="s">
        <v>46</v>
      </c>
    </row>
    <row r="798" spans="1:10" x14ac:dyDescent="0.25">
      <c r="A798" t="s">
        <v>78</v>
      </c>
      <c r="B798" s="1">
        <v>42825</v>
      </c>
      <c r="C798" s="2">
        <v>133463</v>
      </c>
      <c r="D798">
        <v>547</v>
      </c>
      <c r="E798">
        <v>10</v>
      </c>
      <c r="F798">
        <v>2</v>
      </c>
      <c r="G798">
        <v>0</v>
      </c>
      <c r="H798">
        <v>537</v>
      </c>
      <c r="I798">
        <v>0</v>
      </c>
      <c r="J798" t="s">
        <v>46</v>
      </c>
    </row>
    <row r="799" spans="1:10" x14ac:dyDescent="0.25">
      <c r="A799" t="s">
        <v>78</v>
      </c>
      <c r="B799" s="1">
        <v>42855</v>
      </c>
      <c r="C799" s="2">
        <v>133153</v>
      </c>
      <c r="D799">
        <v>422</v>
      </c>
      <c r="E799">
        <v>4</v>
      </c>
      <c r="F799">
        <v>0</v>
      </c>
      <c r="G799">
        <v>0</v>
      </c>
      <c r="H799">
        <v>418</v>
      </c>
      <c r="I799">
        <v>0</v>
      </c>
      <c r="J799" t="s">
        <v>46</v>
      </c>
    </row>
    <row r="800" spans="1:10" x14ac:dyDescent="0.25">
      <c r="A800" t="s">
        <v>78</v>
      </c>
      <c r="B800" s="1">
        <v>42886</v>
      </c>
      <c r="C800" s="2">
        <v>132994</v>
      </c>
      <c r="D800">
        <v>515</v>
      </c>
      <c r="E800">
        <v>5</v>
      </c>
      <c r="F800">
        <v>0</v>
      </c>
      <c r="G800">
        <v>0</v>
      </c>
      <c r="H800">
        <v>510</v>
      </c>
      <c r="I800">
        <v>0</v>
      </c>
      <c r="J800" t="s">
        <v>46</v>
      </c>
    </row>
    <row r="801" spans="1:10" x14ac:dyDescent="0.25">
      <c r="A801" t="s">
        <v>78</v>
      </c>
      <c r="B801" s="1">
        <v>42916</v>
      </c>
      <c r="C801" s="2">
        <v>132836</v>
      </c>
      <c r="D801">
        <v>530</v>
      </c>
      <c r="E801">
        <v>12</v>
      </c>
      <c r="F801">
        <v>3</v>
      </c>
      <c r="G801">
        <v>0</v>
      </c>
      <c r="H801">
        <v>518</v>
      </c>
      <c r="I801">
        <v>0</v>
      </c>
      <c r="J801" t="s">
        <v>46</v>
      </c>
    </row>
    <row r="802" spans="1:10" x14ac:dyDescent="0.25">
      <c r="A802" t="s">
        <v>78</v>
      </c>
      <c r="B802" s="1">
        <v>42947</v>
      </c>
      <c r="C802" s="2">
        <v>132686</v>
      </c>
      <c r="D802">
        <v>532</v>
      </c>
      <c r="E802">
        <v>2</v>
      </c>
      <c r="F802">
        <v>1</v>
      </c>
      <c r="G802">
        <v>0</v>
      </c>
      <c r="H802">
        <v>530</v>
      </c>
      <c r="I802">
        <v>0</v>
      </c>
      <c r="J802" t="s">
        <v>46</v>
      </c>
    </row>
    <row r="803" spans="1:10" x14ac:dyDescent="0.25">
      <c r="A803" t="s">
        <v>78</v>
      </c>
      <c r="B803" s="1">
        <v>42978</v>
      </c>
      <c r="C803" s="2">
        <v>132527</v>
      </c>
      <c r="D803">
        <v>537</v>
      </c>
      <c r="E803">
        <v>2</v>
      </c>
      <c r="F803">
        <v>1</v>
      </c>
      <c r="G803">
        <v>0</v>
      </c>
      <c r="H803">
        <v>535</v>
      </c>
      <c r="I803">
        <v>0</v>
      </c>
      <c r="J803" t="s">
        <v>46</v>
      </c>
    </row>
    <row r="804" spans="1:10" x14ac:dyDescent="0.25">
      <c r="A804" t="s">
        <v>78</v>
      </c>
      <c r="B804" s="1">
        <v>43008</v>
      </c>
      <c r="C804" s="2">
        <v>132266</v>
      </c>
      <c r="D804">
        <v>564</v>
      </c>
      <c r="E804">
        <v>2</v>
      </c>
      <c r="F804">
        <v>2</v>
      </c>
      <c r="G804">
        <v>0</v>
      </c>
      <c r="H804">
        <v>562</v>
      </c>
      <c r="I804">
        <v>0</v>
      </c>
      <c r="J804" t="s">
        <v>46</v>
      </c>
    </row>
    <row r="805" spans="1:10" x14ac:dyDescent="0.25">
      <c r="A805" t="s">
        <v>78</v>
      </c>
      <c r="B805" s="1">
        <v>43039</v>
      </c>
      <c r="C805" s="2">
        <v>132023</v>
      </c>
      <c r="D805">
        <v>567</v>
      </c>
      <c r="E805">
        <v>5</v>
      </c>
      <c r="F805">
        <v>1</v>
      </c>
      <c r="G805">
        <v>0</v>
      </c>
      <c r="H805">
        <v>562</v>
      </c>
      <c r="I805">
        <v>0</v>
      </c>
      <c r="J805" t="s">
        <v>46</v>
      </c>
    </row>
    <row r="806" spans="1:10" x14ac:dyDescent="0.25">
      <c r="A806" t="s">
        <v>78</v>
      </c>
      <c r="B806" s="1">
        <v>43069</v>
      </c>
      <c r="C806" s="2">
        <v>131922</v>
      </c>
      <c r="D806">
        <v>583</v>
      </c>
      <c r="E806">
        <v>4</v>
      </c>
      <c r="F806">
        <v>2</v>
      </c>
      <c r="G806">
        <v>0</v>
      </c>
      <c r="H806">
        <v>579</v>
      </c>
      <c r="I806">
        <v>0</v>
      </c>
      <c r="J806" t="s">
        <v>46</v>
      </c>
    </row>
    <row r="807" spans="1:10" x14ac:dyDescent="0.25">
      <c r="A807" t="s">
        <v>78</v>
      </c>
      <c r="B807" s="1">
        <v>43100</v>
      </c>
      <c r="C807" s="2">
        <v>131793</v>
      </c>
      <c r="D807">
        <v>560</v>
      </c>
      <c r="E807">
        <v>4</v>
      </c>
      <c r="F807">
        <v>2</v>
      </c>
      <c r="G807">
        <v>0</v>
      </c>
      <c r="H807">
        <v>556</v>
      </c>
      <c r="I807">
        <v>0</v>
      </c>
      <c r="J807" t="s">
        <v>46</v>
      </c>
    </row>
    <row r="808" spans="1:10" x14ac:dyDescent="0.25">
      <c r="A808" t="s">
        <v>78</v>
      </c>
      <c r="B808" s="1">
        <v>43131</v>
      </c>
      <c r="C808" s="2">
        <v>131571</v>
      </c>
      <c r="D808">
        <v>484</v>
      </c>
      <c r="E808">
        <v>3</v>
      </c>
      <c r="F808">
        <v>1</v>
      </c>
      <c r="G808">
        <v>0</v>
      </c>
      <c r="H808">
        <v>481</v>
      </c>
      <c r="I808">
        <v>0</v>
      </c>
      <c r="J808" t="s">
        <v>46</v>
      </c>
    </row>
    <row r="809" spans="1:10" x14ac:dyDescent="0.25">
      <c r="A809" t="s">
        <v>78</v>
      </c>
      <c r="B809" s="1">
        <v>43159</v>
      </c>
      <c r="C809" s="2">
        <v>131355</v>
      </c>
      <c r="D809">
        <v>513</v>
      </c>
      <c r="E809">
        <v>3</v>
      </c>
      <c r="F809">
        <v>3</v>
      </c>
      <c r="G809">
        <v>0</v>
      </c>
      <c r="H809">
        <v>510</v>
      </c>
      <c r="I809">
        <v>0</v>
      </c>
      <c r="J809" t="s">
        <v>46</v>
      </c>
    </row>
    <row r="810" spans="1:10" x14ac:dyDescent="0.25">
      <c r="A810" t="s">
        <v>78</v>
      </c>
      <c r="B810" s="1">
        <v>43190</v>
      </c>
      <c r="C810" s="2">
        <v>131175</v>
      </c>
      <c r="D810">
        <v>565</v>
      </c>
      <c r="E810">
        <v>4</v>
      </c>
      <c r="F810">
        <v>4</v>
      </c>
      <c r="G810">
        <v>0</v>
      </c>
      <c r="H810">
        <v>561</v>
      </c>
      <c r="I810">
        <v>0</v>
      </c>
      <c r="J810" t="s">
        <v>46</v>
      </c>
    </row>
    <row r="811" spans="1:10" x14ac:dyDescent="0.25">
      <c r="A811" t="s">
        <v>78</v>
      </c>
      <c r="B811" s="1">
        <v>43220</v>
      </c>
      <c r="C811" s="2">
        <v>130988</v>
      </c>
      <c r="D811">
        <v>576</v>
      </c>
      <c r="E811">
        <v>0</v>
      </c>
      <c r="F811">
        <v>1</v>
      </c>
      <c r="G811">
        <v>0</v>
      </c>
      <c r="H811">
        <v>576</v>
      </c>
      <c r="I811">
        <v>0</v>
      </c>
      <c r="J811" t="s">
        <v>46</v>
      </c>
    </row>
    <row r="812" spans="1:10" x14ac:dyDescent="0.25">
      <c r="A812" t="s">
        <v>78</v>
      </c>
      <c r="B812" s="1">
        <v>43251</v>
      </c>
      <c r="C812" s="2">
        <v>130686</v>
      </c>
      <c r="D812">
        <v>631</v>
      </c>
      <c r="E812">
        <v>0</v>
      </c>
      <c r="F812">
        <v>0</v>
      </c>
      <c r="G812">
        <v>0</v>
      </c>
      <c r="H812">
        <v>631</v>
      </c>
      <c r="I812">
        <v>0</v>
      </c>
      <c r="J812" t="s">
        <v>46</v>
      </c>
    </row>
    <row r="813" spans="1:10" x14ac:dyDescent="0.25">
      <c r="A813" t="s">
        <v>78</v>
      </c>
      <c r="B813" s="1">
        <v>43281</v>
      </c>
      <c r="C813" s="2">
        <v>130453</v>
      </c>
      <c r="D813">
        <v>608</v>
      </c>
      <c r="E813">
        <v>0</v>
      </c>
      <c r="F813">
        <v>2</v>
      </c>
      <c r="G813">
        <v>0</v>
      </c>
      <c r="H813">
        <v>608</v>
      </c>
      <c r="I813">
        <v>0</v>
      </c>
      <c r="J813" t="s">
        <v>46</v>
      </c>
    </row>
    <row r="814" spans="1:10" x14ac:dyDescent="0.25">
      <c r="A814" t="s">
        <v>78</v>
      </c>
      <c r="B814" s="1">
        <v>43312</v>
      </c>
      <c r="C814" s="2">
        <v>130335</v>
      </c>
      <c r="D814">
        <v>679</v>
      </c>
      <c r="E814">
        <v>0</v>
      </c>
      <c r="F814">
        <v>4</v>
      </c>
      <c r="G814">
        <v>0</v>
      </c>
      <c r="H814">
        <v>679</v>
      </c>
      <c r="I814">
        <v>0</v>
      </c>
      <c r="J814" t="s">
        <v>46</v>
      </c>
    </row>
    <row r="815" spans="1:10" x14ac:dyDescent="0.25">
      <c r="A815" t="s">
        <v>78</v>
      </c>
      <c r="B815" s="1">
        <v>43343</v>
      </c>
      <c r="C815" s="2">
        <v>130090</v>
      </c>
      <c r="D815">
        <v>710</v>
      </c>
      <c r="E815">
        <v>0</v>
      </c>
      <c r="F815">
        <v>6</v>
      </c>
      <c r="G815">
        <v>0</v>
      </c>
      <c r="H815">
        <v>710</v>
      </c>
      <c r="I815">
        <v>0</v>
      </c>
      <c r="J815" t="s">
        <v>46</v>
      </c>
    </row>
    <row r="816" spans="1:10" x14ac:dyDescent="0.25">
      <c r="A816" t="s">
        <v>78</v>
      </c>
      <c r="B816" s="1">
        <v>43373</v>
      </c>
      <c r="C816" s="2">
        <v>129841</v>
      </c>
      <c r="D816">
        <v>619</v>
      </c>
      <c r="E816">
        <v>2</v>
      </c>
      <c r="F816">
        <v>4</v>
      </c>
      <c r="G816">
        <v>0</v>
      </c>
      <c r="H816">
        <v>617</v>
      </c>
      <c r="I816">
        <v>0</v>
      </c>
      <c r="J816" t="s">
        <v>46</v>
      </c>
    </row>
    <row r="817" spans="1:10" x14ac:dyDescent="0.25">
      <c r="A817" t="s">
        <v>78</v>
      </c>
      <c r="B817" s="1">
        <v>43404</v>
      </c>
      <c r="C817" s="2">
        <v>129684</v>
      </c>
      <c r="D817">
        <v>680</v>
      </c>
      <c r="E817">
        <v>5</v>
      </c>
      <c r="F817">
        <v>0</v>
      </c>
      <c r="G817">
        <v>0</v>
      </c>
      <c r="H817">
        <v>675</v>
      </c>
      <c r="I817">
        <v>0</v>
      </c>
      <c r="J817" t="s">
        <v>46</v>
      </c>
    </row>
    <row r="818" spans="1:10" x14ac:dyDescent="0.25">
      <c r="A818" t="s">
        <v>78</v>
      </c>
      <c r="B818" s="1">
        <v>43434</v>
      </c>
      <c r="C818" s="2">
        <v>129589</v>
      </c>
      <c r="D818">
        <v>757</v>
      </c>
      <c r="E818">
        <v>2</v>
      </c>
      <c r="F818">
        <v>3</v>
      </c>
      <c r="G818">
        <v>0</v>
      </c>
      <c r="H818">
        <v>755</v>
      </c>
      <c r="I818">
        <v>0</v>
      </c>
      <c r="J818" t="s">
        <v>46</v>
      </c>
    </row>
    <row r="819" spans="1:10" x14ac:dyDescent="0.25">
      <c r="A819" t="s">
        <v>78</v>
      </c>
      <c r="B819" s="1">
        <v>43465</v>
      </c>
      <c r="C819" s="2">
        <v>129292</v>
      </c>
      <c r="D819">
        <v>721</v>
      </c>
      <c r="E819">
        <v>5</v>
      </c>
      <c r="F819">
        <v>2</v>
      </c>
      <c r="G819">
        <v>0</v>
      </c>
      <c r="H819">
        <v>716</v>
      </c>
      <c r="I819">
        <v>0</v>
      </c>
      <c r="J819" t="s">
        <v>46</v>
      </c>
    </row>
    <row r="820" spans="1:10" x14ac:dyDescent="0.25">
      <c r="A820" t="s">
        <v>78</v>
      </c>
      <c r="B820" s="1">
        <v>43496</v>
      </c>
      <c r="C820" s="2">
        <v>128910</v>
      </c>
      <c r="D820">
        <v>519</v>
      </c>
      <c r="E820">
        <v>4</v>
      </c>
      <c r="F820">
        <v>1</v>
      </c>
      <c r="G820">
        <v>0</v>
      </c>
      <c r="H820">
        <v>515</v>
      </c>
      <c r="I820">
        <v>0</v>
      </c>
      <c r="J820" t="s">
        <v>46</v>
      </c>
    </row>
    <row r="821" spans="1:10" x14ac:dyDescent="0.25">
      <c r="A821" s="3" t="s">
        <v>78</v>
      </c>
      <c r="B821" s="4">
        <v>43524</v>
      </c>
      <c r="C821" s="5">
        <v>128677</v>
      </c>
      <c r="D821" s="5">
        <v>9123</v>
      </c>
      <c r="E821" s="3">
        <v>0</v>
      </c>
      <c r="F821" s="3">
        <v>1</v>
      </c>
      <c r="G821" s="3">
        <v>0</v>
      </c>
      <c r="H821" s="5">
        <v>9123</v>
      </c>
      <c r="I821" s="3">
        <v>0</v>
      </c>
      <c r="J821" s="3" t="s">
        <v>46</v>
      </c>
    </row>
    <row r="822" spans="1:10" x14ac:dyDescent="0.25">
      <c r="A822" t="s">
        <v>78</v>
      </c>
      <c r="B822" s="1">
        <v>43555</v>
      </c>
      <c r="C822" s="2">
        <v>119900</v>
      </c>
      <c r="D822">
        <v>601</v>
      </c>
      <c r="E822">
        <v>4</v>
      </c>
      <c r="F822">
        <v>1</v>
      </c>
      <c r="G822">
        <v>0</v>
      </c>
      <c r="H822">
        <v>597</v>
      </c>
      <c r="I822">
        <v>0</v>
      </c>
      <c r="J822" t="s">
        <v>46</v>
      </c>
    </row>
    <row r="823" spans="1:10" x14ac:dyDescent="0.25">
      <c r="A823" t="s">
        <v>78</v>
      </c>
      <c r="B823" s="1">
        <v>43585</v>
      </c>
      <c r="C823" s="2">
        <v>119634</v>
      </c>
      <c r="D823">
        <v>611</v>
      </c>
      <c r="E823">
        <v>1</v>
      </c>
      <c r="F823">
        <v>2</v>
      </c>
      <c r="G823">
        <v>0</v>
      </c>
      <c r="H823">
        <v>610</v>
      </c>
      <c r="I823">
        <v>0</v>
      </c>
      <c r="J823" t="s">
        <v>46</v>
      </c>
    </row>
    <row r="824" spans="1:10" x14ac:dyDescent="0.25">
      <c r="A824" s="3" t="s">
        <v>78</v>
      </c>
      <c r="B824" s="4">
        <v>43616</v>
      </c>
      <c r="C824" s="5">
        <v>119437</v>
      </c>
      <c r="D824" s="5">
        <v>12710</v>
      </c>
      <c r="E824" s="3">
        <v>0</v>
      </c>
      <c r="F824" s="3">
        <v>3</v>
      </c>
      <c r="G824" s="3">
        <v>0</v>
      </c>
      <c r="H824" s="5">
        <v>12710</v>
      </c>
      <c r="I824" s="3">
        <v>0</v>
      </c>
      <c r="J824" s="3" t="s">
        <v>46</v>
      </c>
    </row>
    <row r="825" spans="1:10" x14ac:dyDescent="0.25">
      <c r="A825" t="s">
        <v>78</v>
      </c>
      <c r="B825" s="1">
        <v>43646</v>
      </c>
      <c r="C825" s="2">
        <v>107191</v>
      </c>
      <c r="D825">
        <v>593</v>
      </c>
      <c r="E825">
        <v>3</v>
      </c>
      <c r="F825">
        <v>1</v>
      </c>
      <c r="G825">
        <v>0</v>
      </c>
      <c r="H825">
        <v>590</v>
      </c>
      <c r="I825">
        <v>0</v>
      </c>
      <c r="J825" t="s">
        <v>46</v>
      </c>
    </row>
    <row r="826" spans="1:10" x14ac:dyDescent="0.25">
      <c r="A826" t="s">
        <v>78</v>
      </c>
      <c r="B826" s="1">
        <v>43677</v>
      </c>
      <c r="C826" s="2">
        <v>107155</v>
      </c>
      <c r="D826">
        <v>747</v>
      </c>
      <c r="E826">
        <v>3</v>
      </c>
      <c r="F826">
        <v>0</v>
      </c>
      <c r="G826">
        <v>0</v>
      </c>
      <c r="H826">
        <v>744</v>
      </c>
      <c r="I826">
        <v>0</v>
      </c>
      <c r="J826" t="s">
        <v>46</v>
      </c>
    </row>
    <row r="827" spans="1:10" x14ac:dyDescent="0.25">
      <c r="A827" t="s">
        <v>78</v>
      </c>
      <c r="B827" s="1">
        <v>43708</v>
      </c>
      <c r="C827" s="2">
        <v>106909</v>
      </c>
      <c r="D827">
        <v>800</v>
      </c>
      <c r="E827">
        <v>0</v>
      </c>
      <c r="F827">
        <v>0</v>
      </c>
      <c r="G827">
        <v>0</v>
      </c>
      <c r="H827">
        <v>800</v>
      </c>
      <c r="I827">
        <v>0</v>
      </c>
      <c r="J827" t="s">
        <v>46</v>
      </c>
    </row>
    <row r="828" spans="1:10" x14ac:dyDescent="0.25">
      <c r="A828" t="s">
        <v>78</v>
      </c>
      <c r="B828" s="1">
        <v>43738</v>
      </c>
      <c r="C828" s="2">
        <v>106676</v>
      </c>
      <c r="D828">
        <v>612</v>
      </c>
      <c r="E828">
        <v>0</v>
      </c>
      <c r="F828">
        <v>2</v>
      </c>
      <c r="G828">
        <v>0</v>
      </c>
      <c r="H828">
        <v>612</v>
      </c>
      <c r="I828">
        <v>0</v>
      </c>
      <c r="J828" t="s">
        <v>46</v>
      </c>
    </row>
    <row r="829" spans="1:10" x14ac:dyDescent="0.25">
      <c r="A829" t="s">
        <v>78</v>
      </c>
      <c r="B829" s="1">
        <v>43769</v>
      </c>
      <c r="C829" s="2">
        <v>106574</v>
      </c>
      <c r="D829">
        <v>719</v>
      </c>
      <c r="E829">
        <v>0</v>
      </c>
      <c r="F829">
        <v>0</v>
      </c>
      <c r="G829">
        <v>0</v>
      </c>
      <c r="H829">
        <v>719</v>
      </c>
      <c r="I829">
        <v>0</v>
      </c>
      <c r="J829" t="s">
        <v>46</v>
      </c>
    </row>
    <row r="830" spans="1:10" x14ac:dyDescent="0.25">
      <c r="A830" t="s">
        <v>78</v>
      </c>
      <c r="B830" s="1">
        <v>43799</v>
      </c>
      <c r="C830" s="2">
        <v>106387</v>
      </c>
      <c r="D830">
        <v>678</v>
      </c>
      <c r="E830">
        <v>0</v>
      </c>
      <c r="F830">
        <v>1</v>
      </c>
      <c r="G830">
        <v>0</v>
      </c>
      <c r="H830">
        <v>678</v>
      </c>
      <c r="I830">
        <v>0</v>
      </c>
      <c r="J830" t="s">
        <v>46</v>
      </c>
    </row>
    <row r="831" spans="1:10" x14ac:dyDescent="0.25">
      <c r="A831" t="s">
        <v>78</v>
      </c>
      <c r="B831" s="1">
        <v>43830</v>
      </c>
      <c r="C831" s="2">
        <v>106289</v>
      </c>
      <c r="D831">
        <v>639</v>
      </c>
      <c r="E831">
        <v>1</v>
      </c>
      <c r="F831">
        <v>0</v>
      </c>
      <c r="G831">
        <v>0</v>
      </c>
      <c r="H831">
        <v>638</v>
      </c>
      <c r="I831">
        <v>0</v>
      </c>
      <c r="J831" t="s">
        <v>46</v>
      </c>
    </row>
    <row r="832" spans="1:10" x14ac:dyDescent="0.25">
      <c r="A832" t="s">
        <v>78</v>
      </c>
      <c r="B832" s="1">
        <v>43861</v>
      </c>
      <c r="C832" s="2">
        <v>105971</v>
      </c>
      <c r="D832">
        <v>498</v>
      </c>
      <c r="E832">
        <v>0</v>
      </c>
      <c r="F832">
        <v>0</v>
      </c>
      <c r="G832">
        <v>0</v>
      </c>
      <c r="H832">
        <v>498</v>
      </c>
      <c r="I832">
        <v>0</v>
      </c>
      <c r="J832" t="s">
        <v>46</v>
      </c>
    </row>
    <row r="833" spans="1:10" x14ac:dyDescent="0.25">
      <c r="A833" s="3" t="s">
        <v>78</v>
      </c>
      <c r="B833" s="4">
        <v>43890</v>
      </c>
      <c r="C833" s="5">
        <v>105770</v>
      </c>
      <c r="D833" s="5">
        <v>2460</v>
      </c>
      <c r="E833" s="3">
        <v>0</v>
      </c>
      <c r="F833" s="3">
        <v>1</v>
      </c>
      <c r="G833" s="3">
        <v>0</v>
      </c>
      <c r="H833" s="5">
        <v>2460</v>
      </c>
      <c r="I833" s="3">
        <v>0</v>
      </c>
      <c r="J833" s="3" t="s">
        <v>46</v>
      </c>
    </row>
    <row r="834" spans="1:10" x14ac:dyDescent="0.25">
      <c r="A834" t="s">
        <v>78</v>
      </c>
      <c r="B834" s="1">
        <v>43921</v>
      </c>
      <c r="C834" s="2">
        <v>103661</v>
      </c>
      <c r="D834">
        <v>624</v>
      </c>
      <c r="E834">
        <v>0</v>
      </c>
      <c r="F834">
        <v>0</v>
      </c>
      <c r="G834">
        <v>0</v>
      </c>
      <c r="H834">
        <v>624</v>
      </c>
      <c r="I834">
        <v>0</v>
      </c>
      <c r="J834" t="s">
        <v>46</v>
      </c>
    </row>
    <row r="835" spans="1:10" x14ac:dyDescent="0.25">
      <c r="A835" t="s">
        <v>78</v>
      </c>
      <c r="B835" s="1">
        <v>43951</v>
      </c>
      <c r="C835" s="2">
        <v>103345</v>
      </c>
      <c r="D835">
        <v>509</v>
      </c>
      <c r="E835">
        <v>0</v>
      </c>
      <c r="F835">
        <v>0</v>
      </c>
      <c r="G835">
        <v>0</v>
      </c>
      <c r="H835">
        <v>509</v>
      </c>
      <c r="I835">
        <v>0</v>
      </c>
      <c r="J835" t="s">
        <v>46</v>
      </c>
    </row>
    <row r="836" spans="1:10" x14ac:dyDescent="0.25">
      <c r="A836" t="s">
        <v>78</v>
      </c>
      <c r="B836" s="1">
        <v>43982</v>
      </c>
      <c r="C836" s="2">
        <v>103029</v>
      </c>
      <c r="D836">
        <v>507</v>
      </c>
      <c r="E836">
        <v>0</v>
      </c>
      <c r="F836">
        <v>0</v>
      </c>
      <c r="G836">
        <v>0</v>
      </c>
      <c r="H836">
        <v>507</v>
      </c>
      <c r="I836">
        <v>0</v>
      </c>
      <c r="J836" t="s">
        <v>46</v>
      </c>
    </row>
    <row r="837" spans="1:10" x14ac:dyDescent="0.25">
      <c r="A837" t="s">
        <v>78</v>
      </c>
      <c r="B837" s="1">
        <v>44012</v>
      </c>
      <c r="C837" s="2">
        <v>102779</v>
      </c>
      <c r="D837">
        <v>608</v>
      </c>
      <c r="E837">
        <v>0</v>
      </c>
      <c r="F837">
        <v>2</v>
      </c>
      <c r="G837">
        <v>0</v>
      </c>
      <c r="H837">
        <v>608</v>
      </c>
      <c r="I837">
        <v>0</v>
      </c>
      <c r="J837" t="s">
        <v>46</v>
      </c>
    </row>
    <row r="838" spans="1:10" x14ac:dyDescent="0.25">
      <c r="A838" t="s">
        <v>78</v>
      </c>
      <c r="B838" s="1">
        <v>44043</v>
      </c>
      <c r="C838" s="2">
        <v>102429</v>
      </c>
      <c r="D838">
        <v>639</v>
      </c>
      <c r="E838">
        <v>0</v>
      </c>
      <c r="F838">
        <v>0</v>
      </c>
      <c r="G838">
        <v>0</v>
      </c>
      <c r="H838">
        <v>639</v>
      </c>
      <c r="I838">
        <v>0</v>
      </c>
      <c r="J838" t="s">
        <v>46</v>
      </c>
    </row>
    <row r="839" spans="1:10" x14ac:dyDescent="0.25">
      <c r="A839" t="s">
        <v>78</v>
      </c>
      <c r="B839" s="1">
        <v>44074</v>
      </c>
      <c r="C839" s="2">
        <v>102112</v>
      </c>
      <c r="D839">
        <v>553</v>
      </c>
      <c r="E839">
        <v>0</v>
      </c>
      <c r="F839">
        <v>2</v>
      </c>
      <c r="G839">
        <v>0</v>
      </c>
      <c r="H839">
        <v>553</v>
      </c>
      <c r="I839">
        <v>0</v>
      </c>
      <c r="J839" t="s">
        <v>46</v>
      </c>
    </row>
    <row r="840" spans="1:10" x14ac:dyDescent="0.25">
      <c r="A840" t="s">
        <v>78</v>
      </c>
      <c r="B840" s="1">
        <v>44104</v>
      </c>
      <c r="C840" s="2">
        <v>101881</v>
      </c>
      <c r="D840">
        <v>884</v>
      </c>
      <c r="E840">
        <v>0</v>
      </c>
      <c r="F840">
        <v>0</v>
      </c>
      <c r="G840">
        <v>0</v>
      </c>
      <c r="H840">
        <v>884</v>
      </c>
      <c r="I840">
        <v>0</v>
      </c>
      <c r="J840" t="s">
        <v>46</v>
      </c>
    </row>
    <row r="841" spans="1:10" x14ac:dyDescent="0.25">
      <c r="A841" t="s">
        <v>78</v>
      </c>
      <c r="B841" s="1">
        <v>44135</v>
      </c>
      <c r="C841" s="2">
        <v>101457</v>
      </c>
      <c r="D841">
        <v>640</v>
      </c>
      <c r="E841">
        <v>0</v>
      </c>
      <c r="F841">
        <v>0</v>
      </c>
      <c r="G841">
        <v>0</v>
      </c>
      <c r="H841">
        <v>640</v>
      </c>
      <c r="I841">
        <v>0</v>
      </c>
      <c r="J841" t="s">
        <v>46</v>
      </c>
    </row>
    <row r="842" spans="1:10" x14ac:dyDescent="0.25">
      <c r="A842" t="s">
        <v>78</v>
      </c>
      <c r="B842" s="1">
        <v>44165</v>
      </c>
      <c r="C842" s="2">
        <v>101419</v>
      </c>
      <c r="D842">
        <v>644</v>
      </c>
      <c r="E842">
        <v>2</v>
      </c>
      <c r="F842">
        <v>1</v>
      </c>
      <c r="G842">
        <v>0</v>
      </c>
      <c r="H842">
        <v>642</v>
      </c>
      <c r="I842">
        <v>0</v>
      </c>
      <c r="J842" t="s">
        <v>46</v>
      </c>
    </row>
    <row r="843" spans="1:10" x14ac:dyDescent="0.25">
      <c r="A843" t="s">
        <v>78</v>
      </c>
      <c r="B843" s="1">
        <v>44196</v>
      </c>
      <c r="C843" s="2">
        <v>101365</v>
      </c>
      <c r="D843">
        <v>674</v>
      </c>
      <c r="E843">
        <v>4</v>
      </c>
      <c r="F843">
        <v>1</v>
      </c>
      <c r="G843">
        <v>0</v>
      </c>
      <c r="H843">
        <v>670</v>
      </c>
      <c r="I843">
        <v>0</v>
      </c>
      <c r="J843" t="s">
        <v>46</v>
      </c>
    </row>
    <row r="844" spans="1:10" x14ac:dyDescent="0.25">
      <c r="A844" t="s">
        <v>78</v>
      </c>
      <c r="B844" s="1">
        <v>44227</v>
      </c>
      <c r="C844" s="2">
        <v>101032</v>
      </c>
      <c r="D844">
        <v>521</v>
      </c>
      <c r="E844">
        <v>0</v>
      </c>
      <c r="F844">
        <v>0</v>
      </c>
      <c r="G844">
        <v>0</v>
      </c>
      <c r="H844">
        <v>521</v>
      </c>
      <c r="I844">
        <v>0</v>
      </c>
      <c r="J844" t="s">
        <v>46</v>
      </c>
    </row>
    <row r="845" spans="1:10" x14ac:dyDescent="0.25">
      <c r="A845" t="s">
        <v>78</v>
      </c>
      <c r="B845" s="1">
        <v>44255</v>
      </c>
      <c r="C845" s="2">
        <v>100980</v>
      </c>
      <c r="D845">
        <v>636</v>
      </c>
      <c r="E845">
        <v>3</v>
      </c>
      <c r="F845">
        <v>2</v>
      </c>
      <c r="G845">
        <v>0</v>
      </c>
      <c r="H845">
        <v>633</v>
      </c>
      <c r="I845">
        <v>0</v>
      </c>
      <c r="J845" t="s">
        <v>46</v>
      </c>
    </row>
    <row r="846" spans="1:10" x14ac:dyDescent="0.25">
      <c r="A846" t="s">
        <v>78</v>
      </c>
      <c r="B846" s="1">
        <v>44286</v>
      </c>
      <c r="C846" s="2">
        <v>100842</v>
      </c>
      <c r="D846">
        <v>685</v>
      </c>
      <c r="E846">
        <v>0</v>
      </c>
      <c r="F846">
        <v>2</v>
      </c>
      <c r="G846">
        <v>0</v>
      </c>
      <c r="H846">
        <v>685</v>
      </c>
      <c r="I846">
        <v>0</v>
      </c>
      <c r="J846" t="s">
        <v>46</v>
      </c>
    </row>
    <row r="847" spans="1:10" x14ac:dyDescent="0.25">
      <c r="A847" t="s">
        <v>78</v>
      </c>
      <c r="B847" s="1">
        <v>44316</v>
      </c>
      <c r="C847" s="2">
        <v>100545</v>
      </c>
      <c r="D847">
        <v>562</v>
      </c>
      <c r="E847">
        <v>0</v>
      </c>
      <c r="F847">
        <v>1</v>
      </c>
      <c r="G847">
        <v>0</v>
      </c>
      <c r="H847">
        <v>562</v>
      </c>
      <c r="I847">
        <v>0</v>
      </c>
      <c r="J847" t="s">
        <v>46</v>
      </c>
    </row>
    <row r="848" spans="1:10" x14ac:dyDescent="0.25">
      <c r="A848" t="s">
        <v>78</v>
      </c>
      <c r="B848" s="1">
        <v>44347</v>
      </c>
      <c r="C848" s="2">
        <v>100372</v>
      </c>
      <c r="D848">
        <v>599</v>
      </c>
      <c r="E848">
        <v>0</v>
      </c>
      <c r="F848">
        <v>1</v>
      </c>
      <c r="G848">
        <v>0</v>
      </c>
      <c r="H848">
        <v>599</v>
      </c>
      <c r="I848">
        <v>0</v>
      </c>
      <c r="J848" t="s">
        <v>46</v>
      </c>
    </row>
    <row r="849" spans="1:10" x14ac:dyDescent="0.25">
      <c r="A849" t="s">
        <v>78</v>
      </c>
      <c r="B849" s="1">
        <v>44377</v>
      </c>
      <c r="C849" s="2">
        <v>100242</v>
      </c>
      <c r="D849">
        <v>606</v>
      </c>
      <c r="E849">
        <v>0</v>
      </c>
      <c r="F849">
        <v>1</v>
      </c>
      <c r="G849">
        <v>0</v>
      </c>
      <c r="H849">
        <v>606</v>
      </c>
      <c r="I849">
        <v>0</v>
      </c>
      <c r="J849" t="s">
        <v>46</v>
      </c>
    </row>
    <row r="850" spans="1:10" x14ac:dyDescent="0.25">
      <c r="A850" t="s">
        <v>78</v>
      </c>
      <c r="B850" s="1">
        <v>44408</v>
      </c>
      <c r="C850" s="2">
        <v>100143</v>
      </c>
      <c r="D850">
        <v>676</v>
      </c>
      <c r="E850">
        <v>0</v>
      </c>
      <c r="F850">
        <v>0</v>
      </c>
      <c r="G850">
        <v>0</v>
      </c>
      <c r="H850">
        <v>676</v>
      </c>
      <c r="I850">
        <v>0</v>
      </c>
      <c r="J850" t="s">
        <v>46</v>
      </c>
    </row>
    <row r="851" spans="1:10" x14ac:dyDescent="0.25">
      <c r="A851" t="s">
        <v>78</v>
      </c>
      <c r="B851" s="1">
        <v>44439</v>
      </c>
      <c r="C851" s="2">
        <v>100019</v>
      </c>
      <c r="D851">
        <v>577</v>
      </c>
      <c r="E851">
        <v>0</v>
      </c>
      <c r="F851">
        <v>4</v>
      </c>
      <c r="G851">
        <v>0</v>
      </c>
      <c r="H851">
        <v>577</v>
      </c>
      <c r="I851">
        <v>0</v>
      </c>
      <c r="J851" t="s">
        <v>46</v>
      </c>
    </row>
    <row r="852" spans="1:10" x14ac:dyDescent="0.25">
      <c r="A852" t="s">
        <v>78</v>
      </c>
      <c r="B852" s="1">
        <v>44469</v>
      </c>
      <c r="C852" s="2">
        <v>99987</v>
      </c>
      <c r="D852">
        <v>648</v>
      </c>
      <c r="E852">
        <v>0</v>
      </c>
      <c r="F852">
        <v>2</v>
      </c>
      <c r="G852">
        <v>0</v>
      </c>
      <c r="H852">
        <v>648</v>
      </c>
      <c r="I852">
        <v>0</v>
      </c>
      <c r="J852" t="s">
        <v>46</v>
      </c>
    </row>
    <row r="853" spans="1:10" x14ac:dyDescent="0.25">
      <c r="A853" t="s">
        <v>78</v>
      </c>
      <c r="B853" s="1">
        <v>44500</v>
      </c>
      <c r="C853" s="2">
        <v>100008</v>
      </c>
      <c r="D853">
        <v>668</v>
      </c>
      <c r="E853">
        <v>0</v>
      </c>
      <c r="F853">
        <v>5</v>
      </c>
      <c r="G853">
        <v>0</v>
      </c>
      <c r="H853">
        <v>668</v>
      </c>
      <c r="I853">
        <v>0</v>
      </c>
      <c r="J853" t="s">
        <v>46</v>
      </c>
    </row>
    <row r="854" spans="1:10" x14ac:dyDescent="0.25">
      <c r="A854" t="s">
        <v>78</v>
      </c>
      <c r="B854" s="1">
        <v>44530</v>
      </c>
      <c r="C854" s="2">
        <v>99987</v>
      </c>
      <c r="D854">
        <v>660</v>
      </c>
      <c r="E854">
        <v>1</v>
      </c>
      <c r="F854">
        <v>2</v>
      </c>
      <c r="G854">
        <v>0</v>
      </c>
      <c r="H854">
        <v>659</v>
      </c>
      <c r="I854">
        <v>0</v>
      </c>
      <c r="J854" t="s">
        <v>46</v>
      </c>
    </row>
    <row r="855" spans="1:10" x14ac:dyDescent="0.25">
      <c r="A855" t="s">
        <v>78</v>
      </c>
      <c r="B855" s="1">
        <v>44561</v>
      </c>
      <c r="C855" s="2">
        <v>100077</v>
      </c>
      <c r="D855">
        <v>687</v>
      </c>
      <c r="E855">
        <v>0</v>
      </c>
      <c r="F855">
        <v>3</v>
      </c>
      <c r="G855">
        <v>0</v>
      </c>
      <c r="H855">
        <v>687</v>
      </c>
      <c r="I855">
        <v>0</v>
      </c>
      <c r="J855" t="s">
        <v>46</v>
      </c>
    </row>
    <row r="856" spans="1:10" x14ac:dyDescent="0.25">
      <c r="A856" t="s">
        <v>78</v>
      </c>
      <c r="B856" s="1">
        <v>44592</v>
      </c>
      <c r="C856" s="2">
        <v>99772</v>
      </c>
      <c r="D856">
        <v>502</v>
      </c>
      <c r="E856">
        <v>0</v>
      </c>
      <c r="F856">
        <v>15</v>
      </c>
      <c r="G856">
        <v>0</v>
      </c>
      <c r="H856">
        <v>502</v>
      </c>
      <c r="I856">
        <v>0</v>
      </c>
      <c r="J856" t="s">
        <v>46</v>
      </c>
    </row>
    <row r="857" spans="1:10" x14ac:dyDescent="0.25">
      <c r="A857" t="s">
        <v>78</v>
      </c>
      <c r="B857" s="1">
        <v>44620</v>
      </c>
      <c r="C857" s="2">
        <v>99781</v>
      </c>
      <c r="D857">
        <v>651</v>
      </c>
      <c r="E857">
        <v>0</v>
      </c>
      <c r="F857">
        <v>7</v>
      </c>
      <c r="G857">
        <v>0</v>
      </c>
      <c r="H857">
        <v>651</v>
      </c>
      <c r="I857">
        <v>0</v>
      </c>
      <c r="J857" t="s">
        <v>46</v>
      </c>
    </row>
    <row r="858" spans="1:10" x14ac:dyDescent="0.25">
      <c r="A858" s="3" t="s">
        <v>78</v>
      </c>
      <c r="B858" s="4">
        <v>44651</v>
      </c>
      <c r="C858" s="5">
        <v>99621</v>
      </c>
      <c r="D858" s="5">
        <v>1821</v>
      </c>
      <c r="E858" s="3">
        <v>0</v>
      </c>
      <c r="F858" s="3">
        <v>2</v>
      </c>
      <c r="G858" s="3">
        <v>0</v>
      </c>
      <c r="H858" s="5">
        <v>1821</v>
      </c>
      <c r="I858" s="3">
        <v>0</v>
      </c>
      <c r="J858" s="3" t="s">
        <v>46</v>
      </c>
    </row>
    <row r="859" spans="1:10" x14ac:dyDescent="0.25">
      <c r="A859" t="s">
        <v>78</v>
      </c>
      <c r="B859" s="1">
        <v>44681</v>
      </c>
      <c r="C859" s="2">
        <v>98266</v>
      </c>
      <c r="D859">
        <v>554</v>
      </c>
      <c r="E859">
        <v>0</v>
      </c>
      <c r="F859">
        <v>1</v>
      </c>
      <c r="G859">
        <v>0</v>
      </c>
      <c r="H859">
        <v>554</v>
      </c>
      <c r="I859">
        <v>0</v>
      </c>
      <c r="J859" t="s">
        <v>46</v>
      </c>
    </row>
    <row r="860" spans="1:10" x14ac:dyDescent="0.25">
      <c r="A860" t="s">
        <v>78</v>
      </c>
      <c r="B860" s="1">
        <v>44712</v>
      </c>
      <c r="C860" s="2">
        <v>98205</v>
      </c>
      <c r="D860">
        <v>634</v>
      </c>
      <c r="E860">
        <v>0</v>
      </c>
      <c r="F860">
        <v>1</v>
      </c>
      <c r="G860">
        <v>0</v>
      </c>
      <c r="H860">
        <v>634</v>
      </c>
      <c r="I860">
        <v>0</v>
      </c>
      <c r="J860" t="s">
        <v>46</v>
      </c>
    </row>
    <row r="861" spans="1:10" x14ac:dyDescent="0.25">
      <c r="A861" t="s">
        <v>78</v>
      </c>
      <c r="B861" s="1">
        <v>44742</v>
      </c>
      <c r="C861" s="2">
        <v>98158</v>
      </c>
      <c r="D861">
        <v>707</v>
      </c>
      <c r="E861">
        <v>0</v>
      </c>
      <c r="F861">
        <v>2</v>
      </c>
      <c r="G861">
        <v>0</v>
      </c>
      <c r="H861">
        <v>707</v>
      </c>
      <c r="I861">
        <v>0</v>
      </c>
      <c r="J861" t="s">
        <v>46</v>
      </c>
    </row>
    <row r="862" spans="1:10" x14ac:dyDescent="0.25">
      <c r="A862" t="s">
        <v>78</v>
      </c>
      <c r="B862" s="1">
        <v>44773</v>
      </c>
      <c r="C862" s="2">
        <v>98111</v>
      </c>
      <c r="D862">
        <v>803</v>
      </c>
      <c r="E862">
        <v>1</v>
      </c>
      <c r="F862">
        <v>6</v>
      </c>
      <c r="G862">
        <v>0</v>
      </c>
      <c r="H862">
        <v>802</v>
      </c>
      <c r="I862">
        <v>0</v>
      </c>
      <c r="J862" t="s">
        <v>46</v>
      </c>
    </row>
    <row r="863" spans="1:10" x14ac:dyDescent="0.25">
      <c r="A863" t="s">
        <v>78</v>
      </c>
      <c r="B863" s="1">
        <v>44804</v>
      </c>
      <c r="C863" s="2">
        <v>98071</v>
      </c>
      <c r="D863">
        <v>729</v>
      </c>
      <c r="E863">
        <v>0</v>
      </c>
      <c r="F863">
        <v>3</v>
      </c>
      <c r="G863">
        <v>0</v>
      </c>
      <c r="H863">
        <v>729</v>
      </c>
      <c r="I863">
        <v>0</v>
      </c>
      <c r="J863" t="s">
        <v>46</v>
      </c>
    </row>
    <row r="864" spans="1:10" x14ac:dyDescent="0.25">
      <c r="A864" t="s">
        <v>78</v>
      </c>
      <c r="B864" s="1">
        <v>44834</v>
      </c>
      <c r="C864" s="2">
        <v>98265</v>
      </c>
      <c r="D864">
        <v>869</v>
      </c>
      <c r="E864">
        <v>0</v>
      </c>
      <c r="F864">
        <v>0</v>
      </c>
      <c r="G864">
        <v>0</v>
      </c>
      <c r="H864">
        <v>869</v>
      </c>
      <c r="I864">
        <v>0</v>
      </c>
      <c r="J864" t="s">
        <v>46</v>
      </c>
    </row>
    <row r="865" spans="1:10" x14ac:dyDescent="0.25">
      <c r="A865" t="s">
        <v>78</v>
      </c>
      <c r="B865" s="1">
        <v>44865</v>
      </c>
      <c r="C865" s="2">
        <v>98261</v>
      </c>
      <c r="D865">
        <v>794</v>
      </c>
      <c r="E865">
        <v>0</v>
      </c>
      <c r="F865">
        <v>1</v>
      </c>
      <c r="G865">
        <v>0</v>
      </c>
      <c r="H865">
        <v>794</v>
      </c>
      <c r="I865">
        <v>0</v>
      </c>
      <c r="J865" t="s">
        <v>46</v>
      </c>
    </row>
    <row r="866" spans="1:10" x14ac:dyDescent="0.25">
      <c r="A866" t="s">
        <v>78</v>
      </c>
      <c r="B866" s="1">
        <v>44895</v>
      </c>
      <c r="C866" s="2">
        <v>98639</v>
      </c>
      <c r="D866" s="2">
        <v>1016</v>
      </c>
      <c r="E866">
        <v>2</v>
      </c>
      <c r="F866">
        <v>0</v>
      </c>
      <c r="G866">
        <v>0</v>
      </c>
      <c r="H866" s="2">
        <v>1014</v>
      </c>
      <c r="I866">
        <v>0</v>
      </c>
      <c r="J866" t="s">
        <v>46</v>
      </c>
    </row>
    <row r="867" spans="1:10" x14ac:dyDescent="0.25">
      <c r="A867" t="s">
        <v>78</v>
      </c>
      <c r="B867" s="1">
        <v>44926</v>
      </c>
      <c r="C867" s="2">
        <v>98668</v>
      </c>
      <c r="D867">
        <v>904</v>
      </c>
      <c r="E867">
        <v>0</v>
      </c>
      <c r="F867">
        <v>2</v>
      </c>
      <c r="G867">
        <v>0</v>
      </c>
      <c r="H867">
        <v>904</v>
      </c>
      <c r="I867">
        <v>0</v>
      </c>
      <c r="J867" t="s">
        <v>46</v>
      </c>
    </row>
    <row r="868" spans="1:10" x14ac:dyDescent="0.25">
      <c r="A868" t="s">
        <v>78</v>
      </c>
      <c r="B868" s="1">
        <v>44957</v>
      </c>
      <c r="C868" s="2">
        <v>98556</v>
      </c>
      <c r="D868">
        <v>618</v>
      </c>
      <c r="E868">
        <v>0</v>
      </c>
      <c r="F868">
        <v>3</v>
      </c>
      <c r="G868">
        <v>0</v>
      </c>
      <c r="H868">
        <v>618</v>
      </c>
      <c r="I868">
        <v>0</v>
      </c>
      <c r="J868" t="s">
        <v>46</v>
      </c>
    </row>
    <row r="869" spans="1:10" x14ac:dyDescent="0.25">
      <c r="A869" t="s">
        <v>78</v>
      </c>
      <c r="B869" s="1">
        <v>44985</v>
      </c>
      <c r="C869" s="2">
        <v>98727</v>
      </c>
      <c r="D869">
        <v>802</v>
      </c>
      <c r="E869">
        <v>0</v>
      </c>
      <c r="F869">
        <v>3</v>
      </c>
      <c r="G869">
        <v>0</v>
      </c>
      <c r="H869">
        <v>802</v>
      </c>
      <c r="I869">
        <v>0</v>
      </c>
      <c r="J869" t="s">
        <v>46</v>
      </c>
    </row>
    <row r="870" spans="1:10" x14ac:dyDescent="0.25">
      <c r="A870" t="s">
        <v>78</v>
      </c>
      <c r="B870" s="1">
        <v>45016</v>
      </c>
      <c r="C870" s="2">
        <v>98686</v>
      </c>
      <c r="D870">
        <v>694</v>
      </c>
      <c r="E870">
        <v>0</v>
      </c>
      <c r="F870">
        <v>1</v>
      </c>
      <c r="G870">
        <v>0</v>
      </c>
      <c r="H870">
        <v>694</v>
      </c>
      <c r="I870">
        <v>0</v>
      </c>
      <c r="J870" t="s">
        <v>46</v>
      </c>
    </row>
    <row r="871" spans="1:10" x14ac:dyDescent="0.25">
      <c r="A871" t="s">
        <v>78</v>
      </c>
      <c r="B871" s="1">
        <v>45046</v>
      </c>
      <c r="C871" s="2">
        <v>98596</v>
      </c>
      <c r="D871">
        <v>657</v>
      </c>
      <c r="E871">
        <v>0</v>
      </c>
      <c r="F871">
        <v>1</v>
      </c>
      <c r="G871">
        <v>0</v>
      </c>
      <c r="H871">
        <v>657</v>
      </c>
      <c r="I871">
        <v>0</v>
      </c>
      <c r="J871" t="s">
        <v>46</v>
      </c>
    </row>
    <row r="872" spans="1:10" x14ac:dyDescent="0.25">
      <c r="A872" t="s">
        <v>78</v>
      </c>
      <c r="B872" s="1">
        <v>45077</v>
      </c>
      <c r="C872" s="2">
        <v>98702</v>
      </c>
      <c r="D872">
        <v>663</v>
      </c>
      <c r="E872">
        <v>1</v>
      </c>
      <c r="F872">
        <v>1</v>
      </c>
      <c r="G872">
        <v>0</v>
      </c>
      <c r="H872">
        <v>662</v>
      </c>
      <c r="I872">
        <v>0</v>
      </c>
      <c r="J872" t="s">
        <v>46</v>
      </c>
    </row>
    <row r="873" spans="1:10" x14ac:dyDescent="0.25">
      <c r="A873" t="s">
        <v>78</v>
      </c>
      <c r="B873" s="1">
        <v>45107</v>
      </c>
      <c r="C873" s="2">
        <v>98501</v>
      </c>
      <c r="D873">
        <v>588</v>
      </c>
      <c r="E873">
        <v>1</v>
      </c>
      <c r="F873">
        <v>2</v>
      </c>
      <c r="G873">
        <v>0</v>
      </c>
      <c r="H873">
        <v>587</v>
      </c>
      <c r="I873">
        <v>0</v>
      </c>
      <c r="J873" t="s">
        <v>46</v>
      </c>
    </row>
    <row r="874" spans="1:10" x14ac:dyDescent="0.25">
      <c r="A874" t="s">
        <v>78</v>
      </c>
      <c r="B874" s="1">
        <v>45138</v>
      </c>
      <c r="C874" s="2">
        <v>98437</v>
      </c>
      <c r="D874">
        <v>572</v>
      </c>
      <c r="E874">
        <v>4</v>
      </c>
      <c r="F874">
        <v>2</v>
      </c>
      <c r="G874">
        <v>0</v>
      </c>
      <c r="H874">
        <v>568</v>
      </c>
      <c r="I874">
        <v>0</v>
      </c>
      <c r="J874" t="s">
        <v>46</v>
      </c>
    </row>
    <row r="875" spans="1:10" x14ac:dyDescent="0.25">
      <c r="A875" t="s">
        <v>78</v>
      </c>
      <c r="B875" s="1">
        <v>45169</v>
      </c>
      <c r="C875" s="2">
        <v>98472</v>
      </c>
      <c r="D875">
        <v>685</v>
      </c>
      <c r="E875">
        <v>0</v>
      </c>
      <c r="F875">
        <v>2</v>
      </c>
      <c r="G875">
        <v>0</v>
      </c>
      <c r="H875">
        <v>685</v>
      </c>
      <c r="I875">
        <v>0</v>
      </c>
      <c r="J875" t="s">
        <v>46</v>
      </c>
    </row>
    <row r="876" spans="1:10" x14ac:dyDescent="0.25">
      <c r="A876" t="s">
        <v>78</v>
      </c>
      <c r="B876" s="1">
        <v>45199</v>
      </c>
      <c r="C876" s="2">
        <v>98366</v>
      </c>
      <c r="D876">
        <v>597</v>
      </c>
      <c r="E876">
        <v>1</v>
      </c>
      <c r="F876">
        <v>0</v>
      </c>
      <c r="G876">
        <v>0</v>
      </c>
      <c r="H876">
        <v>596</v>
      </c>
      <c r="I876">
        <v>0</v>
      </c>
      <c r="J876" t="s">
        <v>46</v>
      </c>
    </row>
    <row r="877" spans="1:10" x14ac:dyDescent="0.25">
      <c r="A877" t="s">
        <v>78</v>
      </c>
      <c r="B877" s="1">
        <v>45230</v>
      </c>
      <c r="C877" s="2">
        <v>98370</v>
      </c>
      <c r="D877">
        <v>631</v>
      </c>
      <c r="E877">
        <v>1</v>
      </c>
      <c r="F877">
        <v>3</v>
      </c>
      <c r="G877">
        <v>0</v>
      </c>
      <c r="H877">
        <v>630</v>
      </c>
      <c r="I877">
        <v>0</v>
      </c>
      <c r="J877" t="s">
        <v>46</v>
      </c>
    </row>
    <row r="878" spans="1:10" x14ac:dyDescent="0.25">
      <c r="A878" t="s">
        <v>78</v>
      </c>
      <c r="B878" s="1">
        <v>45260</v>
      </c>
      <c r="C878" s="2">
        <v>98215</v>
      </c>
      <c r="D878">
        <v>564</v>
      </c>
      <c r="E878">
        <v>0</v>
      </c>
      <c r="F878">
        <v>0</v>
      </c>
      <c r="G878">
        <v>0</v>
      </c>
      <c r="H878">
        <v>564</v>
      </c>
      <c r="I878">
        <v>0</v>
      </c>
      <c r="J878" t="s">
        <v>46</v>
      </c>
    </row>
    <row r="879" spans="1:10" x14ac:dyDescent="0.25">
      <c r="A879" t="s">
        <v>78</v>
      </c>
      <c r="B879" s="1">
        <v>45291</v>
      </c>
      <c r="C879" s="2">
        <v>98157</v>
      </c>
      <c r="D879">
        <v>595</v>
      </c>
      <c r="E879">
        <v>1</v>
      </c>
      <c r="F879">
        <v>1</v>
      </c>
      <c r="G879">
        <v>0</v>
      </c>
      <c r="H879">
        <v>594</v>
      </c>
      <c r="I879">
        <v>0</v>
      </c>
      <c r="J879" t="s">
        <v>46</v>
      </c>
    </row>
    <row r="880" spans="1:10" x14ac:dyDescent="0.25">
      <c r="A880" t="s">
        <v>78</v>
      </c>
      <c r="B880" s="1">
        <v>45322</v>
      </c>
      <c r="C880" s="2">
        <v>97858</v>
      </c>
      <c r="D880">
        <v>412</v>
      </c>
      <c r="E880">
        <v>0</v>
      </c>
      <c r="F880">
        <v>0</v>
      </c>
      <c r="G880">
        <v>0</v>
      </c>
      <c r="H880">
        <v>412</v>
      </c>
      <c r="I880">
        <v>0</v>
      </c>
      <c r="J880" t="s">
        <v>46</v>
      </c>
    </row>
    <row r="881" spans="1:10" x14ac:dyDescent="0.25">
      <c r="A881" t="s">
        <v>78</v>
      </c>
      <c r="B881" s="1">
        <v>45351</v>
      </c>
      <c r="C881" s="2">
        <v>97778</v>
      </c>
      <c r="D881">
        <v>546</v>
      </c>
      <c r="E881">
        <v>0</v>
      </c>
      <c r="F881">
        <v>0</v>
      </c>
      <c r="G881">
        <v>0</v>
      </c>
      <c r="H881">
        <v>546</v>
      </c>
      <c r="I881">
        <v>0</v>
      </c>
      <c r="J881" t="s">
        <v>46</v>
      </c>
    </row>
    <row r="882" spans="1:10" x14ac:dyDescent="0.25">
      <c r="A882" t="s">
        <v>78</v>
      </c>
      <c r="B882" s="1">
        <v>45382</v>
      </c>
      <c r="C882" s="2">
        <v>97564</v>
      </c>
      <c r="D882">
        <v>595</v>
      </c>
      <c r="E882">
        <v>1</v>
      </c>
      <c r="F882">
        <v>2</v>
      </c>
      <c r="G882">
        <v>0</v>
      </c>
      <c r="H882">
        <v>594</v>
      </c>
      <c r="I882">
        <v>0</v>
      </c>
      <c r="J882" t="s">
        <v>46</v>
      </c>
    </row>
    <row r="883" spans="1:10" x14ac:dyDescent="0.25">
      <c r="A883" t="s">
        <v>78</v>
      </c>
      <c r="B883" s="1">
        <v>45412</v>
      </c>
      <c r="C883" s="2">
        <v>97352</v>
      </c>
      <c r="D883">
        <v>539</v>
      </c>
      <c r="E883">
        <v>0</v>
      </c>
      <c r="F883">
        <v>2</v>
      </c>
      <c r="G883">
        <v>0</v>
      </c>
      <c r="H883">
        <v>539</v>
      </c>
      <c r="I883">
        <v>0</v>
      </c>
      <c r="J883" t="s">
        <v>46</v>
      </c>
    </row>
    <row r="884" spans="1:10" x14ac:dyDescent="0.25">
      <c r="A884" t="s">
        <v>78</v>
      </c>
      <c r="B884" s="1">
        <v>45443</v>
      </c>
      <c r="C884" s="2">
        <v>97173</v>
      </c>
      <c r="D884">
        <v>542</v>
      </c>
      <c r="E884">
        <v>1</v>
      </c>
      <c r="F884">
        <v>3</v>
      </c>
      <c r="G884">
        <v>0</v>
      </c>
      <c r="H884">
        <v>541</v>
      </c>
      <c r="I884">
        <v>0</v>
      </c>
      <c r="J884" t="s">
        <v>46</v>
      </c>
    </row>
    <row r="885" spans="1:10" x14ac:dyDescent="0.25">
      <c r="A885" t="s">
        <v>78</v>
      </c>
      <c r="B885" s="1">
        <v>45473</v>
      </c>
      <c r="C885" s="2">
        <v>97129</v>
      </c>
      <c r="D885">
        <v>511</v>
      </c>
      <c r="E885">
        <v>0</v>
      </c>
      <c r="F885">
        <v>2</v>
      </c>
      <c r="G885">
        <v>0</v>
      </c>
      <c r="H885">
        <v>511</v>
      </c>
      <c r="I885">
        <v>0</v>
      </c>
      <c r="J885" t="s">
        <v>46</v>
      </c>
    </row>
    <row r="886" spans="1:10" x14ac:dyDescent="0.25">
      <c r="A886" t="s">
        <v>78</v>
      </c>
      <c r="B886" s="1">
        <v>45504</v>
      </c>
      <c r="C886" s="2">
        <v>97147</v>
      </c>
      <c r="D886">
        <v>593</v>
      </c>
      <c r="E886">
        <v>0</v>
      </c>
      <c r="F886">
        <v>1</v>
      </c>
      <c r="G886">
        <v>0</v>
      </c>
      <c r="H886">
        <v>593</v>
      </c>
      <c r="I886">
        <v>0</v>
      </c>
      <c r="J886" t="s">
        <v>46</v>
      </c>
    </row>
    <row r="887" spans="1:10" x14ac:dyDescent="0.25">
      <c r="A887" t="s">
        <v>78</v>
      </c>
      <c r="B887" s="1">
        <v>45535</v>
      </c>
      <c r="C887" s="2">
        <v>97091</v>
      </c>
      <c r="D887">
        <v>639</v>
      </c>
      <c r="E887">
        <v>0</v>
      </c>
      <c r="F887">
        <v>3</v>
      </c>
      <c r="G887">
        <v>0</v>
      </c>
      <c r="H887">
        <v>639</v>
      </c>
      <c r="I887">
        <v>0</v>
      </c>
      <c r="J887" t="s">
        <v>46</v>
      </c>
    </row>
    <row r="888" spans="1:10" x14ac:dyDescent="0.25">
      <c r="A888" t="s">
        <v>78</v>
      </c>
      <c r="B888" s="1">
        <v>45565</v>
      </c>
      <c r="C888" s="2">
        <v>97098</v>
      </c>
      <c r="D888">
        <v>523</v>
      </c>
      <c r="E888">
        <v>0</v>
      </c>
      <c r="F888">
        <v>2</v>
      </c>
      <c r="G888">
        <v>0</v>
      </c>
      <c r="H888">
        <v>523</v>
      </c>
      <c r="I888">
        <v>0</v>
      </c>
      <c r="J888" t="s">
        <v>46</v>
      </c>
    </row>
    <row r="889" spans="1:10" x14ac:dyDescent="0.25">
      <c r="A889" t="s">
        <v>78</v>
      </c>
      <c r="B889" s="1">
        <v>45596</v>
      </c>
      <c r="C889" s="2">
        <v>97335</v>
      </c>
      <c r="D889">
        <v>598</v>
      </c>
      <c r="E889">
        <v>0</v>
      </c>
      <c r="F889">
        <v>1</v>
      </c>
      <c r="G889">
        <v>0</v>
      </c>
      <c r="H889">
        <v>598</v>
      </c>
      <c r="I889">
        <v>0</v>
      </c>
      <c r="J889" t="s">
        <v>46</v>
      </c>
    </row>
    <row r="890" spans="1:10" x14ac:dyDescent="0.25">
      <c r="A890" s="3" t="s">
        <v>78</v>
      </c>
      <c r="B890" s="4">
        <v>45626</v>
      </c>
      <c r="C890" s="5">
        <v>97528</v>
      </c>
      <c r="D890" s="5">
        <v>1506</v>
      </c>
      <c r="E890" s="3">
        <v>0</v>
      </c>
      <c r="F890" s="3">
        <v>1</v>
      </c>
      <c r="G890" s="3">
        <v>0</v>
      </c>
      <c r="H890" s="5">
        <v>1506</v>
      </c>
      <c r="I890" s="3">
        <v>0</v>
      </c>
      <c r="J890" s="3" t="s">
        <v>46</v>
      </c>
    </row>
    <row r="891" spans="1:10" x14ac:dyDescent="0.25">
      <c r="A891" t="s">
        <v>78</v>
      </c>
      <c r="B891" s="1">
        <v>45657</v>
      </c>
      <c r="C891" s="2">
        <v>96880</v>
      </c>
      <c r="D891">
        <v>546</v>
      </c>
      <c r="E891">
        <v>1</v>
      </c>
      <c r="F891">
        <v>2</v>
      </c>
      <c r="G891">
        <v>0</v>
      </c>
      <c r="H891">
        <v>545</v>
      </c>
      <c r="I891">
        <v>0</v>
      </c>
      <c r="J891" t="s">
        <v>46</v>
      </c>
    </row>
    <row r="892" spans="1:10" x14ac:dyDescent="0.25">
      <c r="A892" t="s">
        <v>78</v>
      </c>
      <c r="B892" s="1">
        <v>45688</v>
      </c>
      <c r="C892" s="2">
        <v>96846</v>
      </c>
      <c r="D892">
        <v>486</v>
      </c>
      <c r="E892">
        <v>0</v>
      </c>
      <c r="F892">
        <v>0</v>
      </c>
      <c r="G892">
        <v>0</v>
      </c>
      <c r="H892">
        <v>486</v>
      </c>
      <c r="I892">
        <v>0</v>
      </c>
      <c r="J892" t="s">
        <v>46</v>
      </c>
    </row>
    <row r="893" spans="1:10" x14ac:dyDescent="0.25">
      <c r="A893" t="s">
        <v>78</v>
      </c>
      <c r="B893" s="1">
        <v>45716</v>
      </c>
      <c r="C893" s="2">
        <v>96987</v>
      </c>
      <c r="D893">
        <v>526</v>
      </c>
      <c r="E893">
        <v>0</v>
      </c>
      <c r="F893">
        <v>1</v>
      </c>
      <c r="G893">
        <v>0</v>
      </c>
      <c r="H893">
        <v>526</v>
      </c>
      <c r="I893">
        <v>0</v>
      </c>
      <c r="J893" t="s">
        <v>46</v>
      </c>
    </row>
    <row r="894" spans="1:10" x14ac:dyDescent="0.25">
      <c r="A894" t="s">
        <v>78</v>
      </c>
      <c r="B894" s="1">
        <v>45747</v>
      </c>
      <c r="C894" s="2">
        <v>97162</v>
      </c>
      <c r="D894">
        <v>531</v>
      </c>
      <c r="E894">
        <v>1</v>
      </c>
      <c r="F894">
        <v>0</v>
      </c>
      <c r="G894">
        <v>0</v>
      </c>
      <c r="H894">
        <v>530</v>
      </c>
      <c r="I894">
        <v>0</v>
      </c>
      <c r="J894" t="s">
        <v>46</v>
      </c>
    </row>
    <row r="895" spans="1:10" x14ac:dyDescent="0.25">
      <c r="A895" t="s">
        <v>78</v>
      </c>
      <c r="B895" s="1">
        <v>45777</v>
      </c>
      <c r="C895" s="2">
        <v>97266</v>
      </c>
      <c r="D895">
        <v>519</v>
      </c>
      <c r="E895">
        <v>0</v>
      </c>
      <c r="F895">
        <v>2</v>
      </c>
      <c r="G895">
        <v>0</v>
      </c>
      <c r="H895">
        <v>519</v>
      </c>
      <c r="I895">
        <v>0</v>
      </c>
      <c r="J895" t="s">
        <v>46</v>
      </c>
    </row>
    <row r="896" spans="1:10" x14ac:dyDescent="0.25">
      <c r="A896" t="s">
        <v>78</v>
      </c>
      <c r="B896" s="1">
        <v>45808</v>
      </c>
      <c r="C896" s="2">
        <v>97450</v>
      </c>
      <c r="D896">
        <v>590</v>
      </c>
      <c r="E896">
        <v>0</v>
      </c>
      <c r="F896">
        <v>3</v>
      </c>
      <c r="G896">
        <v>0</v>
      </c>
      <c r="H896">
        <v>590</v>
      </c>
      <c r="I896">
        <v>0</v>
      </c>
      <c r="J896" t="s">
        <v>46</v>
      </c>
    </row>
    <row r="897" spans="1:10" x14ac:dyDescent="0.25">
      <c r="A897" t="s">
        <v>78</v>
      </c>
      <c r="B897" s="1">
        <v>45838</v>
      </c>
      <c r="C897" s="2">
        <v>97528</v>
      </c>
      <c r="D897">
        <v>485</v>
      </c>
      <c r="E897">
        <v>0</v>
      </c>
      <c r="F897">
        <v>0</v>
      </c>
      <c r="G897">
        <v>0</v>
      </c>
      <c r="H897">
        <v>485</v>
      </c>
      <c r="I897">
        <v>0</v>
      </c>
      <c r="J897" t="s">
        <v>46</v>
      </c>
    </row>
    <row r="898" spans="1:10" x14ac:dyDescent="0.25">
      <c r="A898" t="s">
        <v>78</v>
      </c>
      <c r="B898" s="1">
        <v>45869</v>
      </c>
      <c r="C898" s="2">
        <v>97853</v>
      </c>
      <c r="D898">
        <v>624</v>
      </c>
      <c r="E898">
        <v>0</v>
      </c>
      <c r="F898">
        <v>2</v>
      </c>
      <c r="G898">
        <v>0</v>
      </c>
      <c r="H898">
        <v>624</v>
      </c>
      <c r="I898">
        <v>0</v>
      </c>
      <c r="J898" t="s">
        <v>46</v>
      </c>
    </row>
    <row r="899" spans="1:10" x14ac:dyDescent="0.25">
      <c r="A899" t="s">
        <v>78</v>
      </c>
      <c r="B899" s="1">
        <v>45900</v>
      </c>
      <c r="C899" s="2">
        <v>97919</v>
      </c>
      <c r="D899">
        <v>534</v>
      </c>
      <c r="E899">
        <v>0</v>
      </c>
      <c r="F899">
        <v>0</v>
      </c>
      <c r="G899">
        <v>0</v>
      </c>
      <c r="H899">
        <v>534</v>
      </c>
      <c r="I899">
        <v>0</v>
      </c>
      <c r="J899" t="s">
        <v>46</v>
      </c>
    </row>
    <row r="900" spans="1:10" x14ac:dyDescent="0.25">
      <c r="A900" t="s">
        <v>78</v>
      </c>
      <c r="B900" s="1">
        <v>45930</v>
      </c>
      <c r="C900" s="2">
        <v>98170</v>
      </c>
      <c r="D900">
        <v>579</v>
      </c>
      <c r="E900">
        <v>0</v>
      </c>
      <c r="F900">
        <v>1</v>
      </c>
      <c r="G900">
        <v>0</v>
      </c>
      <c r="H900">
        <v>579</v>
      </c>
      <c r="I900">
        <v>0</v>
      </c>
      <c r="J900" t="s">
        <v>46</v>
      </c>
    </row>
    <row r="901" spans="1:10" x14ac:dyDescent="0.25">
      <c r="A901" t="s">
        <v>78</v>
      </c>
      <c r="B901" s="1">
        <v>45961</v>
      </c>
      <c r="C901" s="2">
        <v>98371</v>
      </c>
      <c r="D901">
        <v>554</v>
      </c>
      <c r="E901">
        <v>0</v>
      </c>
      <c r="F901">
        <v>1</v>
      </c>
      <c r="G901">
        <v>0</v>
      </c>
      <c r="H901">
        <v>554</v>
      </c>
      <c r="I901">
        <v>0</v>
      </c>
      <c r="J901" t="s">
        <v>46</v>
      </c>
    </row>
    <row r="902" spans="1:10" x14ac:dyDescent="0.25">
      <c r="A902" t="s">
        <v>78</v>
      </c>
      <c r="B902" s="1">
        <v>45991</v>
      </c>
      <c r="C902" s="2">
        <v>98568</v>
      </c>
      <c r="D902">
        <v>499</v>
      </c>
      <c r="E902">
        <v>0</v>
      </c>
      <c r="F902">
        <v>0</v>
      </c>
      <c r="G902">
        <v>0</v>
      </c>
      <c r="H902">
        <v>499</v>
      </c>
      <c r="I902">
        <v>0</v>
      </c>
      <c r="J902" t="s">
        <v>46</v>
      </c>
    </row>
    <row r="903" spans="1:10" x14ac:dyDescent="0.25">
      <c r="A903" t="s">
        <v>78</v>
      </c>
      <c r="B903" s="1">
        <v>46022</v>
      </c>
      <c r="C903" s="2">
        <v>98909</v>
      </c>
      <c r="D903">
        <v>609</v>
      </c>
      <c r="E903">
        <v>0</v>
      </c>
      <c r="F903">
        <v>1</v>
      </c>
      <c r="G903">
        <v>0</v>
      </c>
      <c r="H903">
        <v>609</v>
      </c>
      <c r="I903">
        <v>0</v>
      </c>
      <c r="J903" t="s">
        <v>46</v>
      </c>
    </row>
    <row r="904" spans="1:10" x14ac:dyDescent="0.25">
      <c r="A904" t="s">
        <v>78</v>
      </c>
      <c r="B904" s="1">
        <v>46053</v>
      </c>
      <c r="C904" s="2">
        <v>98761</v>
      </c>
      <c r="D904">
        <v>475</v>
      </c>
      <c r="E904">
        <v>1</v>
      </c>
      <c r="F904">
        <v>3</v>
      </c>
      <c r="G904">
        <v>0</v>
      </c>
      <c r="H904">
        <v>474</v>
      </c>
      <c r="I904">
        <v>0</v>
      </c>
      <c r="J904" t="s">
        <v>46</v>
      </c>
    </row>
    <row r="905" spans="1:10" x14ac:dyDescent="0.25">
      <c r="A905" t="s">
        <v>78</v>
      </c>
      <c r="B905" s="1">
        <v>46081</v>
      </c>
      <c r="C905" s="2">
        <v>98807</v>
      </c>
      <c r="D905">
        <v>937</v>
      </c>
      <c r="E905">
        <v>1</v>
      </c>
      <c r="F905">
        <v>0</v>
      </c>
      <c r="G905">
        <v>0</v>
      </c>
      <c r="H905">
        <v>936</v>
      </c>
      <c r="I905">
        <v>0</v>
      </c>
      <c r="J905" t="s">
        <v>46</v>
      </c>
    </row>
    <row r="906" spans="1:10" x14ac:dyDescent="0.25">
      <c r="A906" t="s">
        <v>78</v>
      </c>
      <c r="B906" s="1">
        <v>46112</v>
      </c>
      <c r="C906" s="2">
        <v>98474</v>
      </c>
      <c r="D906">
        <v>584</v>
      </c>
      <c r="E906">
        <v>0</v>
      </c>
      <c r="F906">
        <v>0</v>
      </c>
      <c r="G906">
        <v>0</v>
      </c>
      <c r="H906">
        <v>584</v>
      </c>
      <c r="I906">
        <v>0</v>
      </c>
      <c r="J906" t="s">
        <v>46</v>
      </c>
    </row>
    <row r="907" spans="1:10" x14ac:dyDescent="0.25">
      <c r="A907" t="s">
        <v>79</v>
      </c>
      <c r="B907" s="1">
        <v>38411</v>
      </c>
      <c r="C907" s="2">
        <v>109837</v>
      </c>
      <c r="D907">
        <v>13</v>
      </c>
      <c r="E907">
        <v>0</v>
      </c>
      <c r="F907">
        <v>0</v>
      </c>
      <c r="G907">
        <v>0</v>
      </c>
      <c r="H907">
        <v>13</v>
      </c>
      <c r="I907">
        <v>0</v>
      </c>
      <c r="J907" t="s">
        <v>46</v>
      </c>
    </row>
    <row r="908" spans="1:10" x14ac:dyDescent="0.25">
      <c r="A908" t="s">
        <v>79</v>
      </c>
      <c r="B908" s="1">
        <v>38442</v>
      </c>
      <c r="C908" s="2">
        <v>111639</v>
      </c>
      <c r="D908">
        <v>10</v>
      </c>
      <c r="E908">
        <v>0</v>
      </c>
      <c r="F908">
        <v>0</v>
      </c>
      <c r="G908">
        <v>0</v>
      </c>
      <c r="H908">
        <v>10</v>
      </c>
      <c r="I908">
        <v>0</v>
      </c>
      <c r="J908" t="s">
        <v>46</v>
      </c>
    </row>
    <row r="909" spans="1:10" x14ac:dyDescent="0.25">
      <c r="A909" t="s">
        <v>79</v>
      </c>
      <c r="B909" s="1">
        <v>38472</v>
      </c>
      <c r="C909" s="2">
        <v>113827</v>
      </c>
      <c r="D909">
        <v>15</v>
      </c>
      <c r="E909">
        <v>0</v>
      </c>
      <c r="F909">
        <v>0</v>
      </c>
      <c r="G909">
        <v>0</v>
      </c>
      <c r="H909">
        <v>15</v>
      </c>
      <c r="I909">
        <v>0</v>
      </c>
      <c r="J909" t="s">
        <v>46</v>
      </c>
    </row>
    <row r="910" spans="1:10" x14ac:dyDescent="0.25">
      <c r="A910" s="3" t="s">
        <v>79</v>
      </c>
      <c r="B910" s="4">
        <v>38503</v>
      </c>
      <c r="C910" s="5">
        <v>116099</v>
      </c>
      <c r="D910" s="3">
        <v>22</v>
      </c>
      <c r="E910" s="3">
        <v>0</v>
      </c>
      <c r="F910" s="3">
        <v>0</v>
      </c>
      <c r="G910" s="3">
        <v>0</v>
      </c>
      <c r="H910" s="3">
        <v>22</v>
      </c>
      <c r="I910" s="3">
        <v>0</v>
      </c>
      <c r="J910" s="3" t="s">
        <v>46</v>
      </c>
    </row>
    <row r="911" spans="1:10" x14ac:dyDescent="0.25">
      <c r="A911" t="s">
        <v>79</v>
      </c>
      <c r="B911" s="1">
        <v>38533</v>
      </c>
      <c r="C911" s="2">
        <v>118556</v>
      </c>
      <c r="D911">
        <v>17</v>
      </c>
      <c r="E911">
        <v>0</v>
      </c>
      <c r="F911">
        <v>0</v>
      </c>
      <c r="G911">
        <v>0</v>
      </c>
      <c r="H911">
        <v>17</v>
      </c>
      <c r="I911">
        <v>0</v>
      </c>
      <c r="J911" t="s">
        <v>46</v>
      </c>
    </row>
    <row r="912" spans="1:10" x14ac:dyDescent="0.25">
      <c r="A912" t="s">
        <v>79</v>
      </c>
      <c r="B912" s="1">
        <v>38564</v>
      </c>
      <c r="C912" s="2">
        <v>121046</v>
      </c>
      <c r="D912">
        <v>21</v>
      </c>
      <c r="E912">
        <v>0</v>
      </c>
      <c r="F912">
        <v>0</v>
      </c>
      <c r="G912">
        <v>0</v>
      </c>
      <c r="H912">
        <v>21</v>
      </c>
      <c r="I912">
        <v>0</v>
      </c>
      <c r="J912" t="s">
        <v>46</v>
      </c>
    </row>
    <row r="913" spans="1:10" x14ac:dyDescent="0.25">
      <c r="A913" t="s">
        <v>79</v>
      </c>
      <c r="B913" s="1">
        <v>38595</v>
      </c>
      <c r="C913" s="2">
        <v>123353</v>
      </c>
      <c r="D913">
        <v>14</v>
      </c>
      <c r="E913">
        <v>0</v>
      </c>
      <c r="F913">
        <v>0</v>
      </c>
      <c r="G913">
        <v>0</v>
      </c>
      <c r="H913">
        <v>14</v>
      </c>
      <c r="I913">
        <v>0</v>
      </c>
      <c r="J913" t="s">
        <v>46</v>
      </c>
    </row>
    <row r="914" spans="1:10" x14ac:dyDescent="0.25">
      <c r="A914" t="s">
        <v>79</v>
      </c>
      <c r="B914" s="1">
        <v>38625</v>
      </c>
      <c r="C914" s="2">
        <v>125854</v>
      </c>
      <c r="D914">
        <v>16</v>
      </c>
      <c r="E914">
        <v>0</v>
      </c>
      <c r="F914">
        <v>0</v>
      </c>
      <c r="G914">
        <v>0</v>
      </c>
      <c r="H914">
        <v>16</v>
      </c>
      <c r="I914">
        <v>0</v>
      </c>
      <c r="J914" t="s">
        <v>46</v>
      </c>
    </row>
    <row r="915" spans="1:10" x14ac:dyDescent="0.25">
      <c r="A915" t="s">
        <v>79</v>
      </c>
      <c r="B915" s="1">
        <v>38656</v>
      </c>
      <c r="C915" s="2">
        <v>128220</v>
      </c>
      <c r="D915">
        <v>19</v>
      </c>
      <c r="E915">
        <v>0</v>
      </c>
      <c r="F915">
        <v>0</v>
      </c>
      <c r="G915">
        <v>0</v>
      </c>
      <c r="H915">
        <v>19</v>
      </c>
      <c r="I915">
        <v>0</v>
      </c>
      <c r="J915" t="s">
        <v>46</v>
      </c>
    </row>
    <row r="916" spans="1:10" x14ac:dyDescent="0.25">
      <c r="A916" t="s">
        <v>79</v>
      </c>
      <c r="B916" s="1">
        <v>38686</v>
      </c>
      <c r="C916" s="2">
        <v>130969</v>
      </c>
      <c r="D916">
        <v>13</v>
      </c>
      <c r="E916">
        <v>0</v>
      </c>
      <c r="F916">
        <v>0</v>
      </c>
      <c r="G916">
        <v>0</v>
      </c>
      <c r="H916">
        <v>13</v>
      </c>
      <c r="I916">
        <v>0</v>
      </c>
      <c r="J916" t="s">
        <v>46</v>
      </c>
    </row>
    <row r="917" spans="1:10" x14ac:dyDescent="0.25">
      <c r="A917" t="s">
        <v>79</v>
      </c>
      <c r="B917" s="1">
        <v>38717</v>
      </c>
      <c r="C917" s="2">
        <v>134216</v>
      </c>
      <c r="D917">
        <v>12</v>
      </c>
      <c r="E917">
        <v>0</v>
      </c>
      <c r="F917">
        <v>0</v>
      </c>
      <c r="G917">
        <v>0</v>
      </c>
      <c r="H917">
        <v>12</v>
      </c>
      <c r="I917">
        <v>0</v>
      </c>
      <c r="J917" t="s">
        <v>46</v>
      </c>
    </row>
    <row r="918" spans="1:10" x14ac:dyDescent="0.25">
      <c r="A918" t="s">
        <v>79</v>
      </c>
      <c r="B918" s="1">
        <v>38748</v>
      </c>
      <c r="C918" s="2">
        <v>135961</v>
      </c>
      <c r="D918">
        <v>11</v>
      </c>
      <c r="E918">
        <v>0</v>
      </c>
      <c r="F918">
        <v>0</v>
      </c>
      <c r="G918">
        <v>0</v>
      </c>
      <c r="H918">
        <v>11</v>
      </c>
      <c r="I918">
        <v>0</v>
      </c>
      <c r="J918" t="s">
        <v>46</v>
      </c>
    </row>
    <row r="919" spans="1:10" x14ac:dyDescent="0.25">
      <c r="A919" t="s">
        <v>79</v>
      </c>
      <c r="B919" s="1">
        <v>38776</v>
      </c>
      <c r="C919" s="2">
        <v>138116</v>
      </c>
      <c r="D919">
        <v>13</v>
      </c>
      <c r="E919">
        <v>0</v>
      </c>
      <c r="F919">
        <v>0</v>
      </c>
      <c r="G919">
        <v>0</v>
      </c>
      <c r="H919">
        <v>13</v>
      </c>
      <c r="I919">
        <v>0</v>
      </c>
      <c r="J919" t="s">
        <v>46</v>
      </c>
    </row>
    <row r="920" spans="1:10" x14ac:dyDescent="0.25">
      <c r="A920" t="s">
        <v>79</v>
      </c>
      <c r="B920" s="1">
        <v>38807</v>
      </c>
      <c r="C920" s="2">
        <v>140924</v>
      </c>
      <c r="D920">
        <v>13</v>
      </c>
      <c r="E920">
        <v>0</v>
      </c>
      <c r="F920">
        <v>0</v>
      </c>
      <c r="G920">
        <v>0</v>
      </c>
      <c r="H920">
        <v>13</v>
      </c>
      <c r="I920">
        <v>0</v>
      </c>
      <c r="J920" t="s">
        <v>46</v>
      </c>
    </row>
    <row r="921" spans="1:10" x14ac:dyDescent="0.25">
      <c r="A921" t="s">
        <v>79</v>
      </c>
      <c r="B921" s="1">
        <v>38837</v>
      </c>
      <c r="C921" s="2">
        <v>143572</v>
      </c>
      <c r="D921">
        <v>14</v>
      </c>
      <c r="E921">
        <v>0</v>
      </c>
      <c r="F921">
        <v>0</v>
      </c>
      <c r="G921">
        <v>0</v>
      </c>
      <c r="H921">
        <v>14</v>
      </c>
      <c r="I921">
        <v>0</v>
      </c>
      <c r="J921" t="s">
        <v>46</v>
      </c>
    </row>
    <row r="922" spans="1:10" x14ac:dyDescent="0.25">
      <c r="A922" t="s">
        <v>79</v>
      </c>
      <c r="B922" s="1">
        <v>38868</v>
      </c>
      <c r="C922" s="2">
        <v>146533</v>
      </c>
      <c r="D922">
        <v>7</v>
      </c>
      <c r="E922">
        <v>0</v>
      </c>
      <c r="F922">
        <v>0</v>
      </c>
      <c r="G922">
        <v>0</v>
      </c>
      <c r="H922">
        <v>7</v>
      </c>
      <c r="I922">
        <v>0</v>
      </c>
      <c r="J922" t="s">
        <v>46</v>
      </c>
    </row>
    <row r="923" spans="1:10" x14ac:dyDescent="0.25">
      <c r="A923" t="s">
        <v>79</v>
      </c>
      <c r="B923" s="1">
        <v>38898</v>
      </c>
      <c r="C923" s="2">
        <v>149721</v>
      </c>
      <c r="D923">
        <v>14</v>
      </c>
      <c r="E923">
        <v>0</v>
      </c>
      <c r="F923">
        <v>0</v>
      </c>
      <c r="G923">
        <v>0</v>
      </c>
      <c r="H923">
        <v>14</v>
      </c>
      <c r="I923">
        <v>0</v>
      </c>
      <c r="J923" t="s">
        <v>46</v>
      </c>
    </row>
    <row r="924" spans="1:10" x14ac:dyDescent="0.25">
      <c r="A924" t="s">
        <v>79</v>
      </c>
      <c r="B924" s="1">
        <v>38929</v>
      </c>
      <c r="C924" s="2">
        <v>152713</v>
      </c>
      <c r="D924">
        <v>13</v>
      </c>
      <c r="E924">
        <v>0</v>
      </c>
      <c r="F924">
        <v>0</v>
      </c>
      <c r="G924">
        <v>0</v>
      </c>
      <c r="H924">
        <v>13</v>
      </c>
      <c r="I924">
        <v>0</v>
      </c>
      <c r="J924" t="s">
        <v>46</v>
      </c>
    </row>
    <row r="925" spans="1:10" x14ac:dyDescent="0.25">
      <c r="A925" t="s">
        <v>79</v>
      </c>
      <c r="B925" s="1">
        <v>38960</v>
      </c>
      <c r="C925" s="2">
        <v>155635</v>
      </c>
      <c r="D925">
        <v>19</v>
      </c>
      <c r="E925">
        <v>0</v>
      </c>
      <c r="F925">
        <v>0</v>
      </c>
      <c r="G925">
        <v>0</v>
      </c>
      <c r="H925">
        <v>19</v>
      </c>
      <c r="I925">
        <v>0</v>
      </c>
      <c r="J925" t="s">
        <v>46</v>
      </c>
    </row>
    <row r="926" spans="1:10" x14ac:dyDescent="0.25">
      <c r="A926" t="s">
        <v>79</v>
      </c>
      <c r="B926" s="1">
        <v>38990</v>
      </c>
      <c r="C926" s="2">
        <v>158342</v>
      </c>
      <c r="D926">
        <v>9</v>
      </c>
      <c r="E926">
        <v>0</v>
      </c>
      <c r="F926">
        <v>0</v>
      </c>
      <c r="G926">
        <v>0</v>
      </c>
      <c r="H926">
        <v>9</v>
      </c>
      <c r="I926">
        <v>0</v>
      </c>
      <c r="J926" t="s">
        <v>46</v>
      </c>
    </row>
    <row r="927" spans="1:10" x14ac:dyDescent="0.25">
      <c r="A927" t="s">
        <v>79</v>
      </c>
      <c r="B927" s="1">
        <v>39021</v>
      </c>
      <c r="C927" s="2">
        <v>160854</v>
      </c>
      <c r="D927">
        <v>11</v>
      </c>
      <c r="E927">
        <v>0</v>
      </c>
      <c r="F927">
        <v>0</v>
      </c>
      <c r="G927">
        <v>0</v>
      </c>
      <c r="H927">
        <v>11</v>
      </c>
      <c r="I927">
        <v>0</v>
      </c>
      <c r="J927" t="s">
        <v>46</v>
      </c>
    </row>
    <row r="928" spans="1:10" x14ac:dyDescent="0.25">
      <c r="A928" t="s">
        <v>79</v>
      </c>
      <c r="B928" s="1">
        <v>39051</v>
      </c>
      <c r="C928" s="2">
        <v>163461</v>
      </c>
      <c r="D928">
        <v>14</v>
      </c>
      <c r="E928">
        <v>0</v>
      </c>
      <c r="F928">
        <v>0</v>
      </c>
      <c r="G928">
        <v>0</v>
      </c>
      <c r="H928">
        <v>14</v>
      </c>
      <c r="I928">
        <v>0</v>
      </c>
      <c r="J928" t="s">
        <v>46</v>
      </c>
    </row>
    <row r="929" spans="1:10" x14ac:dyDescent="0.25">
      <c r="A929" t="s">
        <v>79</v>
      </c>
      <c r="B929" s="1">
        <v>39082</v>
      </c>
      <c r="C929" s="2">
        <v>165841</v>
      </c>
      <c r="D929">
        <v>13</v>
      </c>
      <c r="E929">
        <v>0</v>
      </c>
      <c r="F929">
        <v>0</v>
      </c>
      <c r="G929">
        <v>0</v>
      </c>
      <c r="H929">
        <v>13</v>
      </c>
      <c r="I929">
        <v>0</v>
      </c>
      <c r="J929" t="s">
        <v>46</v>
      </c>
    </row>
    <row r="930" spans="1:10" x14ac:dyDescent="0.25">
      <c r="A930" t="s">
        <v>79</v>
      </c>
      <c r="B930" s="1">
        <v>39113</v>
      </c>
      <c r="C930" s="2">
        <v>167497</v>
      </c>
      <c r="D930">
        <v>12</v>
      </c>
      <c r="E930">
        <v>0</v>
      </c>
      <c r="F930">
        <v>0</v>
      </c>
      <c r="G930">
        <v>0</v>
      </c>
      <c r="H930">
        <v>12</v>
      </c>
      <c r="I930">
        <v>0</v>
      </c>
      <c r="J930" t="s">
        <v>46</v>
      </c>
    </row>
    <row r="931" spans="1:10" x14ac:dyDescent="0.25">
      <c r="A931" t="s">
        <v>79</v>
      </c>
      <c r="B931" s="1">
        <v>39141</v>
      </c>
      <c r="C931" s="2">
        <v>167472</v>
      </c>
      <c r="D931">
        <v>20</v>
      </c>
      <c r="E931">
        <v>0</v>
      </c>
      <c r="F931">
        <v>0</v>
      </c>
      <c r="G931">
        <v>0</v>
      </c>
      <c r="H931">
        <v>20</v>
      </c>
      <c r="I931">
        <v>0</v>
      </c>
      <c r="J931" t="s">
        <v>46</v>
      </c>
    </row>
    <row r="932" spans="1:10" x14ac:dyDescent="0.25">
      <c r="A932" s="3" t="s">
        <v>79</v>
      </c>
      <c r="B932" s="4">
        <v>39172</v>
      </c>
      <c r="C932" s="5">
        <v>167765</v>
      </c>
      <c r="D932" s="3">
        <v>24</v>
      </c>
      <c r="E932" s="3">
        <v>0</v>
      </c>
      <c r="F932" s="3">
        <v>0</v>
      </c>
      <c r="G932" s="3">
        <v>0</v>
      </c>
      <c r="H932" s="3">
        <v>24</v>
      </c>
      <c r="I932" s="3">
        <v>0</v>
      </c>
      <c r="J932" s="3" t="s">
        <v>46</v>
      </c>
    </row>
    <row r="933" spans="1:10" x14ac:dyDescent="0.25">
      <c r="A933" t="s">
        <v>79</v>
      </c>
      <c r="B933" s="1">
        <v>39202</v>
      </c>
      <c r="C933" s="2">
        <v>167890</v>
      </c>
      <c r="D933">
        <v>15</v>
      </c>
      <c r="E933">
        <v>0</v>
      </c>
      <c r="F933">
        <v>0</v>
      </c>
      <c r="G933">
        <v>0</v>
      </c>
      <c r="H933">
        <v>15</v>
      </c>
      <c r="I933">
        <v>0</v>
      </c>
      <c r="J933" t="s">
        <v>46</v>
      </c>
    </row>
    <row r="934" spans="1:10" x14ac:dyDescent="0.25">
      <c r="A934" t="s">
        <v>79</v>
      </c>
      <c r="B934" s="1">
        <v>39233</v>
      </c>
      <c r="C934" s="2">
        <v>167999</v>
      </c>
      <c r="D934">
        <v>12</v>
      </c>
      <c r="E934">
        <v>0</v>
      </c>
      <c r="F934">
        <v>0</v>
      </c>
      <c r="G934">
        <v>0</v>
      </c>
      <c r="H934">
        <v>12</v>
      </c>
      <c r="I934">
        <v>0</v>
      </c>
      <c r="J934" t="s">
        <v>46</v>
      </c>
    </row>
    <row r="935" spans="1:10" x14ac:dyDescent="0.25">
      <c r="A935" t="s">
        <v>79</v>
      </c>
      <c r="B935" s="1">
        <v>39263</v>
      </c>
      <c r="C935" s="2">
        <v>167437</v>
      </c>
      <c r="D935">
        <v>11</v>
      </c>
      <c r="E935">
        <v>0</v>
      </c>
      <c r="F935">
        <v>0</v>
      </c>
      <c r="G935">
        <v>0</v>
      </c>
      <c r="H935">
        <v>11</v>
      </c>
      <c r="I935">
        <v>0</v>
      </c>
      <c r="J935" t="s">
        <v>46</v>
      </c>
    </row>
    <row r="936" spans="1:10" x14ac:dyDescent="0.25">
      <c r="A936" t="s">
        <v>79</v>
      </c>
      <c r="B936" s="1">
        <v>39294</v>
      </c>
      <c r="C936" s="2">
        <v>167729</v>
      </c>
      <c r="D936">
        <v>15</v>
      </c>
      <c r="E936">
        <v>0</v>
      </c>
      <c r="F936">
        <v>0</v>
      </c>
      <c r="G936">
        <v>0</v>
      </c>
      <c r="H936">
        <v>15</v>
      </c>
      <c r="I936">
        <v>0</v>
      </c>
      <c r="J936" t="s">
        <v>46</v>
      </c>
    </row>
    <row r="937" spans="1:10" x14ac:dyDescent="0.25">
      <c r="A937" t="s">
        <v>79</v>
      </c>
      <c r="B937" s="1">
        <v>39325</v>
      </c>
      <c r="C937" s="2">
        <v>167273</v>
      </c>
      <c r="D937">
        <v>6</v>
      </c>
      <c r="E937">
        <v>0</v>
      </c>
      <c r="F937">
        <v>0</v>
      </c>
      <c r="G937">
        <v>0</v>
      </c>
      <c r="H937">
        <v>6</v>
      </c>
      <c r="I937">
        <v>0</v>
      </c>
      <c r="J937" t="s">
        <v>46</v>
      </c>
    </row>
    <row r="938" spans="1:10" x14ac:dyDescent="0.25">
      <c r="A938" t="s">
        <v>79</v>
      </c>
      <c r="B938" s="1">
        <v>39355</v>
      </c>
      <c r="C938" s="2">
        <v>166791</v>
      </c>
      <c r="D938">
        <v>14</v>
      </c>
      <c r="E938">
        <v>0</v>
      </c>
      <c r="F938">
        <v>0</v>
      </c>
      <c r="G938">
        <v>0</v>
      </c>
      <c r="H938">
        <v>14</v>
      </c>
      <c r="I938">
        <v>0</v>
      </c>
      <c r="J938" t="s">
        <v>46</v>
      </c>
    </row>
    <row r="939" spans="1:10" x14ac:dyDescent="0.25">
      <c r="A939" t="s">
        <v>79</v>
      </c>
      <c r="B939" s="1">
        <v>39386</v>
      </c>
      <c r="C939" s="2">
        <v>166837</v>
      </c>
      <c r="D939">
        <v>17</v>
      </c>
      <c r="E939">
        <v>0</v>
      </c>
      <c r="F939">
        <v>0</v>
      </c>
      <c r="G939">
        <v>0</v>
      </c>
      <c r="H939">
        <v>17</v>
      </c>
      <c r="I939">
        <v>0</v>
      </c>
      <c r="J939" t="s">
        <v>46</v>
      </c>
    </row>
    <row r="940" spans="1:10" x14ac:dyDescent="0.25">
      <c r="A940" t="s">
        <v>79</v>
      </c>
      <c r="B940" s="1">
        <v>39416</v>
      </c>
      <c r="C940" s="2">
        <v>166942</v>
      </c>
      <c r="D940">
        <v>10</v>
      </c>
      <c r="E940">
        <v>0</v>
      </c>
      <c r="F940">
        <v>0</v>
      </c>
      <c r="G940">
        <v>0</v>
      </c>
      <c r="H940">
        <v>10</v>
      </c>
      <c r="I940">
        <v>0</v>
      </c>
      <c r="J940" t="s">
        <v>46</v>
      </c>
    </row>
    <row r="941" spans="1:10" x14ac:dyDescent="0.25">
      <c r="A941" t="s">
        <v>79</v>
      </c>
      <c r="B941" s="1">
        <v>39447</v>
      </c>
      <c r="C941" s="2">
        <v>166869</v>
      </c>
      <c r="D941">
        <v>12</v>
      </c>
      <c r="E941">
        <v>0</v>
      </c>
      <c r="F941">
        <v>0</v>
      </c>
      <c r="G941">
        <v>0</v>
      </c>
      <c r="H941">
        <v>12</v>
      </c>
      <c r="I941">
        <v>0</v>
      </c>
      <c r="J941" t="s">
        <v>46</v>
      </c>
    </row>
    <row r="942" spans="1:10" x14ac:dyDescent="0.25">
      <c r="A942" t="s">
        <v>79</v>
      </c>
      <c r="B942" s="1">
        <v>39478</v>
      </c>
      <c r="C942" s="2">
        <v>166379</v>
      </c>
      <c r="D942">
        <v>9</v>
      </c>
      <c r="E942">
        <v>0</v>
      </c>
      <c r="F942">
        <v>0</v>
      </c>
      <c r="G942">
        <v>0</v>
      </c>
      <c r="H942">
        <v>9</v>
      </c>
      <c r="I942">
        <v>0</v>
      </c>
      <c r="J942" t="s">
        <v>46</v>
      </c>
    </row>
    <row r="943" spans="1:10" x14ac:dyDescent="0.25">
      <c r="A943" t="s">
        <v>79</v>
      </c>
      <c r="B943" s="1">
        <v>39507</v>
      </c>
      <c r="C943" s="2">
        <v>166553</v>
      </c>
      <c r="D943">
        <v>5</v>
      </c>
      <c r="E943">
        <v>0</v>
      </c>
      <c r="F943">
        <v>0</v>
      </c>
      <c r="G943">
        <v>0</v>
      </c>
      <c r="H943">
        <v>5</v>
      </c>
      <c r="I943">
        <v>0</v>
      </c>
      <c r="J943" t="s">
        <v>46</v>
      </c>
    </row>
    <row r="944" spans="1:10" x14ac:dyDescent="0.25">
      <c r="A944" t="s">
        <v>79</v>
      </c>
      <c r="B944" s="1">
        <v>39538</v>
      </c>
      <c r="C944" s="2">
        <v>166363</v>
      </c>
      <c r="D944">
        <v>10</v>
      </c>
      <c r="E944">
        <v>0</v>
      </c>
      <c r="F944">
        <v>0</v>
      </c>
      <c r="G944">
        <v>0</v>
      </c>
      <c r="H944">
        <v>10</v>
      </c>
      <c r="I944">
        <v>0</v>
      </c>
      <c r="J944" t="s">
        <v>46</v>
      </c>
    </row>
    <row r="945" spans="1:10" x14ac:dyDescent="0.25">
      <c r="A945" t="s">
        <v>79</v>
      </c>
      <c r="B945" s="1">
        <v>39568</v>
      </c>
      <c r="C945" s="2">
        <v>166866</v>
      </c>
      <c r="D945">
        <v>11</v>
      </c>
      <c r="E945">
        <v>0</v>
      </c>
      <c r="F945">
        <v>0</v>
      </c>
      <c r="G945">
        <v>0</v>
      </c>
      <c r="H945">
        <v>11</v>
      </c>
      <c r="I945">
        <v>0</v>
      </c>
      <c r="J945" t="s">
        <v>46</v>
      </c>
    </row>
    <row r="946" spans="1:10" x14ac:dyDescent="0.25">
      <c r="A946" t="s">
        <v>79</v>
      </c>
      <c r="B946" s="1">
        <v>39599</v>
      </c>
      <c r="C946" s="2">
        <v>166898</v>
      </c>
      <c r="D946">
        <v>8</v>
      </c>
      <c r="E946">
        <v>0</v>
      </c>
      <c r="F946">
        <v>0</v>
      </c>
      <c r="G946">
        <v>0</v>
      </c>
      <c r="H946">
        <v>8</v>
      </c>
      <c r="I946">
        <v>0</v>
      </c>
      <c r="J946" t="s">
        <v>46</v>
      </c>
    </row>
    <row r="947" spans="1:10" x14ac:dyDescent="0.25">
      <c r="A947" t="s">
        <v>79</v>
      </c>
      <c r="B947" s="1">
        <v>39629</v>
      </c>
      <c r="C947" s="2">
        <v>166524</v>
      </c>
      <c r="D947">
        <v>9</v>
      </c>
      <c r="E947">
        <v>0</v>
      </c>
      <c r="F947">
        <v>0</v>
      </c>
      <c r="G947">
        <v>0</v>
      </c>
      <c r="H947">
        <v>9</v>
      </c>
      <c r="I947">
        <v>0</v>
      </c>
      <c r="J947" t="s">
        <v>46</v>
      </c>
    </row>
    <row r="948" spans="1:10" x14ac:dyDescent="0.25">
      <c r="A948" t="s">
        <v>79</v>
      </c>
      <c r="B948" s="1">
        <v>39660</v>
      </c>
      <c r="C948" s="2">
        <v>166451</v>
      </c>
      <c r="D948">
        <v>7</v>
      </c>
      <c r="E948">
        <v>0</v>
      </c>
      <c r="F948">
        <v>0</v>
      </c>
      <c r="G948">
        <v>0</v>
      </c>
      <c r="H948">
        <v>7</v>
      </c>
      <c r="I948">
        <v>0</v>
      </c>
      <c r="J948" t="s">
        <v>46</v>
      </c>
    </row>
    <row r="949" spans="1:10" x14ac:dyDescent="0.25">
      <c r="A949" t="s">
        <v>79</v>
      </c>
      <c r="B949" s="1">
        <v>39691</v>
      </c>
      <c r="C949" s="2">
        <v>165576</v>
      </c>
      <c r="D949">
        <v>9</v>
      </c>
      <c r="E949">
        <v>0</v>
      </c>
      <c r="F949">
        <v>0</v>
      </c>
      <c r="G949">
        <v>0</v>
      </c>
      <c r="H949">
        <v>9</v>
      </c>
      <c r="I949">
        <v>0</v>
      </c>
      <c r="J949" t="s">
        <v>46</v>
      </c>
    </row>
    <row r="950" spans="1:10" x14ac:dyDescent="0.25">
      <c r="A950" t="s">
        <v>79</v>
      </c>
      <c r="B950" s="1">
        <v>39721</v>
      </c>
      <c r="C950" s="2">
        <v>165086</v>
      </c>
      <c r="D950">
        <v>10</v>
      </c>
      <c r="E950">
        <v>0</v>
      </c>
      <c r="F950">
        <v>0</v>
      </c>
      <c r="G950">
        <v>0</v>
      </c>
      <c r="H950">
        <v>10</v>
      </c>
      <c r="I950">
        <v>0</v>
      </c>
      <c r="J950" t="s">
        <v>46</v>
      </c>
    </row>
    <row r="951" spans="1:10" x14ac:dyDescent="0.25">
      <c r="A951" t="s">
        <v>79</v>
      </c>
      <c r="B951" s="1">
        <v>39752</v>
      </c>
      <c r="C951" s="2">
        <v>164736</v>
      </c>
      <c r="D951">
        <v>6</v>
      </c>
      <c r="E951">
        <v>0</v>
      </c>
      <c r="F951">
        <v>0</v>
      </c>
      <c r="G951">
        <v>0</v>
      </c>
      <c r="H951">
        <v>6</v>
      </c>
      <c r="I951">
        <v>0</v>
      </c>
      <c r="J951" t="s">
        <v>46</v>
      </c>
    </row>
    <row r="952" spans="1:10" x14ac:dyDescent="0.25">
      <c r="A952" t="s">
        <v>79</v>
      </c>
      <c r="B952" s="1">
        <v>39782</v>
      </c>
      <c r="C952" s="2">
        <v>164147</v>
      </c>
      <c r="D952">
        <v>2</v>
      </c>
      <c r="E952">
        <v>0</v>
      </c>
      <c r="F952">
        <v>0</v>
      </c>
      <c r="G952">
        <v>0</v>
      </c>
      <c r="H952">
        <v>2</v>
      </c>
      <c r="I952">
        <v>0</v>
      </c>
      <c r="J952" t="s">
        <v>46</v>
      </c>
    </row>
    <row r="953" spans="1:10" x14ac:dyDescent="0.25">
      <c r="A953" t="s">
        <v>79</v>
      </c>
      <c r="B953" s="1">
        <v>39813</v>
      </c>
      <c r="C953" s="2">
        <v>163804</v>
      </c>
      <c r="D953">
        <v>11</v>
      </c>
      <c r="E953">
        <v>0</v>
      </c>
      <c r="F953">
        <v>0</v>
      </c>
      <c r="G953">
        <v>0</v>
      </c>
      <c r="H953">
        <v>11</v>
      </c>
      <c r="I953">
        <v>0</v>
      </c>
      <c r="J953" t="s">
        <v>46</v>
      </c>
    </row>
    <row r="954" spans="1:10" x14ac:dyDescent="0.25">
      <c r="A954" t="s">
        <v>79</v>
      </c>
      <c r="B954" s="1">
        <v>39844</v>
      </c>
      <c r="C954" s="2">
        <v>163199</v>
      </c>
      <c r="D954">
        <v>2</v>
      </c>
      <c r="E954">
        <v>0</v>
      </c>
      <c r="F954">
        <v>0</v>
      </c>
      <c r="G954">
        <v>0</v>
      </c>
      <c r="H954">
        <v>2</v>
      </c>
      <c r="I954">
        <v>0</v>
      </c>
      <c r="J954" t="s">
        <v>46</v>
      </c>
    </row>
    <row r="955" spans="1:10" x14ac:dyDescent="0.25">
      <c r="A955" t="s">
        <v>79</v>
      </c>
      <c r="B955" s="1">
        <v>39872</v>
      </c>
      <c r="C955" s="2">
        <v>162796</v>
      </c>
      <c r="D955">
        <v>2</v>
      </c>
      <c r="E955">
        <v>0</v>
      </c>
      <c r="F955">
        <v>0</v>
      </c>
      <c r="G955">
        <v>0</v>
      </c>
      <c r="H955">
        <v>2</v>
      </c>
      <c r="I955">
        <v>0</v>
      </c>
      <c r="J955" t="s">
        <v>46</v>
      </c>
    </row>
    <row r="956" spans="1:10" x14ac:dyDescent="0.25">
      <c r="A956" t="s">
        <v>79</v>
      </c>
      <c r="B956" s="1">
        <v>39903</v>
      </c>
      <c r="C956" s="2">
        <v>162464</v>
      </c>
      <c r="D956">
        <v>3</v>
      </c>
      <c r="E956">
        <v>0</v>
      </c>
      <c r="F956">
        <v>0</v>
      </c>
      <c r="G956">
        <v>0</v>
      </c>
      <c r="H956">
        <v>3</v>
      </c>
      <c r="I956">
        <v>0</v>
      </c>
      <c r="J956" t="s">
        <v>46</v>
      </c>
    </row>
    <row r="957" spans="1:10" x14ac:dyDescent="0.25">
      <c r="A957" t="s">
        <v>79</v>
      </c>
      <c r="B957" s="1">
        <v>39933</v>
      </c>
      <c r="C957" s="2">
        <v>162144</v>
      </c>
      <c r="D957">
        <v>3</v>
      </c>
      <c r="E957">
        <v>0</v>
      </c>
      <c r="F957">
        <v>0</v>
      </c>
      <c r="G957">
        <v>0</v>
      </c>
      <c r="H957">
        <v>3</v>
      </c>
      <c r="I957">
        <v>0</v>
      </c>
      <c r="J957" t="s">
        <v>46</v>
      </c>
    </row>
    <row r="958" spans="1:10" x14ac:dyDescent="0.25">
      <c r="A958" t="s">
        <v>79</v>
      </c>
      <c r="B958" s="1">
        <v>39964</v>
      </c>
      <c r="C958" s="2">
        <v>161776</v>
      </c>
      <c r="D958">
        <v>8</v>
      </c>
      <c r="E958">
        <v>0</v>
      </c>
      <c r="F958">
        <v>0</v>
      </c>
      <c r="G958">
        <v>0</v>
      </c>
      <c r="H958">
        <v>8</v>
      </c>
      <c r="I958">
        <v>0</v>
      </c>
      <c r="J958" t="s">
        <v>46</v>
      </c>
    </row>
    <row r="959" spans="1:10" x14ac:dyDescent="0.25">
      <c r="A959" t="s">
        <v>79</v>
      </c>
      <c r="B959" s="1">
        <v>40025</v>
      </c>
      <c r="C959" s="2">
        <v>161067</v>
      </c>
      <c r="D959">
        <v>8</v>
      </c>
      <c r="E959">
        <v>0</v>
      </c>
      <c r="F959">
        <v>0</v>
      </c>
      <c r="G959">
        <v>0</v>
      </c>
      <c r="H959">
        <v>8</v>
      </c>
      <c r="I959">
        <v>0</v>
      </c>
      <c r="J959" t="s">
        <v>46</v>
      </c>
    </row>
    <row r="960" spans="1:10" x14ac:dyDescent="0.25">
      <c r="A960" t="s">
        <v>79</v>
      </c>
      <c r="B960" s="1">
        <v>40056</v>
      </c>
      <c r="C960" s="2">
        <v>160600</v>
      </c>
      <c r="D960">
        <v>1</v>
      </c>
      <c r="E960">
        <v>0</v>
      </c>
      <c r="F960">
        <v>0</v>
      </c>
      <c r="G960">
        <v>0</v>
      </c>
      <c r="H960">
        <v>1</v>
      </c>
      <c r="I960">
        <v>0</v>
      </c>
      <c r="J960" t="s">
        <v>46</v>
      </c>
    </row>
    <row r="961" spans="1:10" x14ac:dyDescent="0.25">
      <c r="A961" t="s">
        <v>79</v>
      </c>
      <c r="B961" s="1">
        <v>40086</v>
      </c>
      <c r="C961" s="2">
        <v>160192</v>
      </c>
      <c r="D961">
        <v>2</v>
      </c>
      <c r="E961">
        <v>0</v>
      </c>
      <c r="F961">
        <v>0</v>
      </c>
      <c r="G961">
        <v>0</v>
      </c>
      <c r="H961">
        <v>2</v>
      </c>
      <c r="I961">
        <v>0</v>
      </c>
      <c r="J961" t="s">
        <v>46</v>
      </c>
    </row>
    <row r="962" spans="1:10" x14ac:dyDescent="0.25">
      <c r="A962" t="s">
        <v>79</v>
      </c>
      <c r="B962" s="1">
        <v>40117</v>
      </c>
      <c r="C962" s="2">
        <v>159752</v>
      </c>
      <c r="D962">
        <v>3</v>
      </c>
      <c r="E962">
        <v>0</v>
      </c>
      <c r="F962">
        <v>0</v>
      </c>
      <c r="G962">
        <v>0</v>
      </c>
      <c r="H962">
        <v>3</v>
      </c>
      <c r="I962">
        <v>0</v>
      </c>
      <c r="J962" t="s">
        <v>46</v>
      </c>
    </row>
    <row r="963" spans="1:10" x14ac:dyDescent="0.25">
      <c r="A963" t="s">
        <v>79</v>
      </c>
      <c r="B963" s="1">
        <v>40147</v>
      </c>
      <c r="C963" s="2">
        <v>159334</v>
      </c>
      <c r="D963">
        <v>1</v>
      </c>
      <c r="E963">
        <v>0</v>
      </c>
      <c r="F963">
        <v>0</v>
      </c>
      <c r="G963">
        <v>0</v>
      </c>
      <c r="H963">
        <v>1</v>
      </c>
      <c r="I963">
        <v>0</v>
      </c>
      <c r="J963" t="s">
        <v>46</v>
      </c>
    </row>
    <row r="964" spans="1:10" x14ac:dyDescent="0.25">
      <c r="A964" t="s">
        <v>79</v>
      </c>
      <c r="B964" s="1">
        <v>40178</v>
      </c>
      <c r="C964" s="2">
        <v>158889</v>
      </c>
      <c r="D964">
        <v>1</v>
      </c>
      <c r="E964">
        <v>0</v>
      </c>
      <c r="F964">
        <v>0</v>
      </c>
      <c r="G964">
        <v>0</v>
      </c>
      <c r="H964">
        <v>1</v>
      </c>
      <c r="I964">
        <v>0</v>
      </c>
      <c r="J964" t="s">
        <v>46</v>
      </c>
    </row>
    <row r="965" spans="1:10" x14ac:dyDescent="0.25">
      <c r="A965" t="s">
        <v>79</v>
      </c>
      <c r="B965" s="1">
        <v>40209</v>
      </c>
      <c r="C965" s="2">
        <v>158330</v>
      </c>
      <c r="D965">
        <v>1</v>
      </c>
      <c r="E965">
        <v>0</v>
      </c>
      <c r="F965">
        <v>0</v>
      </c>
      <c r="G965">
        <v>0</v>
      </c>
      <c r="H965">
        <v>1</v>
      </c>
      <c r="I965">
        <v>0</v>
      </c>
      <c r="J965" t="s">
        <v>46</v>
      </c>
    </row>
    <row r="966" spans="1:10" x14ac:dyDescent="0.25">
      <c r="A966" t="s">
        <v>79</v>
      </c>
      <c r="B966" s="1">
        <v>40237</v>
      </c>
      <c r="C966" s="2">
        <v>157984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0</v>
      </c>
      <c r="J966" t="s">
        <v>46</v>
      </c>
    </row>
    <row r="967" spans="1:10" x14ac:dyDescent="0.25">
      <c r="A967" t="s">
        <v>79</v>
      </c>
      <c r="B967" s="1">
        <v>40298</v>
      </c>
      <c r="C967" s="2">
        <v>157006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0</v>
      </c>
      <c r="J967" t="s">
        <v>46</v>
      </c>
    </row>
    <row r="968" spans="1:10" x14ac:dyDescent="0.25">
      <c r="A968" t="s">
        <v>79</v>
      </c>
      <c r="B968" s="1">
        <v>40390</v>
      </c>
      <c r="C968" s="2">
        <v>155601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 t="s">
        <v>46</v>
      </c>
    </row>
    <row r="969" spans="1:10" x14ac:dyDescent="0.25">
      <c r="A969" t="s">
        <v>79</v>
      </c>
      <c r="B969" s="1">
        <v>40482</v>
      </c>
      <c r="C969" s="2">
        <v>154336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0</v>
      </c>
      <c r="J969" t="s">
        <v>46</v>
      </c>
    </row>
    <row r="970" spans="1:10" x14ac:dyDescent="0.25">
      <c r="A970" t="s">
        <v>79</v>
      </c>
      <c r="B970" s="1">
        <v>40512</v>
      </c>
      <c r="C970" s="2">
        <v>153969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0</v>
      </c>
      <c r="J970" t="s">
        <v>46</v>
      </c>
    </row>
    <row r="971" spans="1:10" x14ac:dyDescent="0.25">
      <c r="A971" t="s">
        <v>79</v>
      </c>
      <c r="B971" s="1">
        <v>40847</v>
      </c>
      <c r="C971" s="2">
        <v>148540</v>
      </c>
      <c r="D971">
        <v>1</v>
      </c>
      <c r="E971">
        <v>0</v>
      </c>
      <c r="F971">
        <v>0</v>
      </c>
      <c r="G971">
        <v>0</v>
      </c>
      <c r="H971">
        <v>1</v>
      </c>
      <c r="I971">
        <v>0</v>
      </c>
      <c r="J971" t="s">
        <v>46</v>
      </c>
    </row>
    <row r="972" spans="1:10" x14ac:dyDescent="0.25">
      <c r="A972" t="s">
        <v>79</v>
      </c>
      <c r="B972" s="1">
        <v>41639</v>
      </c>
      <c r="C972" s="2">
        <v>140076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 t="s">
        <v>46</v>
      </c>
    </row>
    <row r="973" spans="1:10" x14ac:dyDescent="0.25">
      <c r="A973" t="s">
        <v>79</v>
      </c>
      <c r="B973" s="1">
        <v>41790</v>
      </c>
      <c r="C973" s="2">
        <v>141420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 t="s">
        <v>46</v>
      </c>
    </row>
    <row r="974" spans="1:10" x14ac:dyDescent="0.25">
      <c r="A974" t="s">
        <v>79</v>
      </c>
      <c r="B974" s="1">
        <v>42185</v>
      </c>
      <c r="C974" s="2">
        <v>139784</v>
      </c>
      <c r="D974">
        <v>2</v>
      </c>
      <c r="E974">
        <v>0</v>
      </c>
      <c r="F974">
        <v>0</v>
      </c>
      <c r="G974">
        <v>0</v>
      </c>
      <c r="H974">
        <v>2</v>
      </c>
      <c r="I974">
        <v>0</v>
      </c>
      <c r="J974" t="s">
        <v>46</v>
      </c>
    </row>
    <row r="975" spans="1:10" x14ac:dyDescent="0.25">
      <c r="A975" t="s">
        <v>79</v>
      </c>
      <c r="B975" s="1">
        <v>42338</v>
      </c>
      <c r="C975" s="2">
        <v>137887</v>
      </c>
      <c r="D975">
        <v>2</v>
      </c>
      <c r="E975">
        <v>0</v>
      </c>
      <c r="F975">
        <v>0</v>
      </c>
      <c r="G975">
        <v>0</v>
      </c>
      <c r="H975">
        <v>2</v>
      </c>
      <c r="I975">
        <v>0</v>
      </c>
      <c r="J975" t="s">
        <v>46</v>
      </c>
    </row>
    <row r="976" spans="1:10" x14ac:dyDescent="0.25">
      <c r="A976" t="s">
        <v>79</v>
      </c>
      <c r="B976" s="1">
        <v>44227</v>
      </c>
      <c r="C976" s="2">
        <v>101032</v>
      </c>
      <c r="D976">
        <v>1</v>
      </c>
      <c r="E976">
        <v>0</v>
      </c>
      <c r="F976">
        <v>0</v>
      </c>
      <c r="G976">
        <v>0</v>
      </c>
      <c r="H976">
        <v>1</v>
      </c>
      <c r="I976">
        <v>0</v>
      </c>
      <c r="J976" t="s">
        <v>46</v>
      </c>
    </row>
    <row r="977" spans="1:10" x14ac:dyDescent="0.25">
      <c r="A977" t="s">
        <v>79</v>
      </c>
      <c r="B977" s="1">
        <v>44561</v>
      </c>
      <c r="C977" s="2">
        <v>100077</v>
      </c>
      <c r="D977">
        <v>2</v>
      </c>
      <c r="E977">
        <v>0</v>
      </c>
      <c r="F977">
        <v>0</v>
      </c>
      <c r="G977">
        <v>0</v>
      </c>
      <c r="H977">
        <v>2</v>
      </c>
      <c r="I977">
        <v>0</v>
      </c>
      <c r="J977" t="s">
        <v>46</v>
      </c>
    </row>
    <row r="978" spans="1:10" x14ac:dyDescent="0.25">
      <c r="A978" t="s">
        <v>79</v>
      </c>
      <c r="B978" s="1">
        <v>44985</v>
      </c>
      <c r="C978" s="2">
        <v>98727</v>
      </c>
      <c r="D978">
        <v>2</v>
      </c>
      <c r="E978">
        <v>0</v>
      </c>
      <c r="F978">
        <v>0</v>
      </c>
      <c r="G978">
        <v>0</v>
      </c>
      <c r="H978">
        <v>1</v>
      </c>
      <c r="I978">
        <v>1</v>
      </c>
      <c r="J978" t="s">
        <v>46</v>
      </c>
    </row>
    <row r="979" spans="1:10" x14ac:dyDescent="0.25">
      <c r="A979" t="s">
        <v>81</v>
      </c>
      <c r="B979" s="1">
        <v>38411</v>
      </c>
      <c r="C979" s="2">
        <v>109837</v>
      </c>
      <c r="D979">
        <v>83</v>
      </c>
      <c r="E979">
        <v>0</v>
      </c>
      <c r="F979">
        <v>0</v>
      </c>
      <c r="G979">
        <v>0</v>
      </c>
      <c r="H979">
        <v>83</v>
      </c>
      <c r="I979">
        <v>0</v>
      </c>
      <c r="J979" t="s">
        <v>46</v>
      </c>
    </row>
    <row r="980" spans="1:10" x14ac:dyDescent="0.25">
      <c r="A980" t="s">
        <v>81</v>
      </c>
      <c r="B980" s="1">
        <v>38442</v>
      </c>
      <c r="C980" s="2">
        <v>111639</v>
      </c>
      <c r="D980">
        <v>112</v>
      </c>
      <c r="E980">
        <v>0</v>
      </c>
      <c r="F980">
        <v>0</v>
      </c>
      <c r="G980">
        <v>0</v>
      </c>
      <c r="H980">
        <v>112</v>
      </c>
      <c r="I980">
        <v>0</v>
      </c>
      <c r="J980" t="s">
        <v>46</v>
      </c>
    </row>
    <row r="981" spans="1:10" x14ac:dyDescent="0.25">
      <c r="A981" t="s">
        <v>81</v>
      </c>
      <c r="B981" s="1">
        <v>38472</v>
      </c>
      <c r="C981" s="2">
        <v>113827</v>
      </c>
      <c r="D981">
        <v>98</v>
      </c>
      <c r="E981">
        <v>0</v>
      </c>
      <c r="F981">
        <v>0</v>
      </c>
      <c r="G981">
        <v>0</v>
      </c>
      <c r="H981">
        <v>98</v>
      </c>
      <c r="I981">
        <v>0</v>
      </c>
      <c r="J981" t="s">
        <v>46</v>
      </c>
    </row>
    <row r="982" spans="1:10" x14ac:dyDescent="0.25">
      <c r="A982" s="3" t="s">
        <v>81</v>
      </c>
      <c r="B982" s="4">
        <v>38503</v>
      </c>
      <c r="C982" s="5">
        <v>116099</v>
      </c>
      <c r="D982" s="3">
        <v>135</v>
      </c>
      <c r="E982" s="3">
        <v>0</v>
      </c>
      <c r="F982" s="3">
        <v>0</v>
      </c>
      <c r="G982" s="3">
        <v>0</v>
      </c>
      <c r="H982" s="3">
        <v>135</v>
      </c>
      <c r="I982" s="3">
        <v>0</v>
      </c>
      <c r="J982" s="3" t="s">
        <v>46</v>
      </c>
    </row>
    <row r="983" spans="1:10" x14ac:dyDescent="0.25">
      <c r="A983" t="s">
        <v>81</v>
      </c>
      <c r="B983" s="1">
        <v>38533</v>
      </c>
      <c r="C983" s="2">
        <v>118556</v>
      </c>
      <c r="D983">
        <v>135</v>
      </c>
      <c r="E983">
        <v>0</v>
      </c>
      <c r="F983">
        <v>0</v>
      </c>
      <c r="G983">
        <v>0</v>
      </c>
      <c r="H983">
        <v>135</v>
      </c>
      <c r="I983">
        <v>0</v>
      </c>
      <c r="J983" t="s">
        <v>46</v>
      </c>
    </row>
    <row r="984" spans="1:10" x14ac:dyDescent="0.25">
      <c r="A984" t="s">
        <v>81</v>
      </c>
      <c r="B984" s="1">
        <v>38564</v>
      </c>
      <c r="C984" s="2">
        <v>121046</v>
      </c>
      <c r="D984">
        <v>118</v>
      </c>
      <c r="E984">
        <v>0</v>
      </c>
      <c r="F984">
        <v>0</v>
      </c>
      <c r="G984">
        <v>0</v>
      </c>
      <c r="H984">
        <v>118</v>
      </c>
      <c r="I984">
        <v>0</v>
      </c>
      <c r="J984" t="s">
        <v>46</v>
      </c>
    </row>
    <row r="985" spans="1:10" x14ac:dyDescent="0.25">
      <c r="A985" t="s">
        <v>81</v>
      </c>
      <c r="B985" s="1">
        <v>38595</v>
      </c>
      <c r="C985" s="2">
        <v>123353</v>
      </c>
      <c r="D985">
        <v>118</v>
      </c>
      <c r="E985">
        <v>0</v>
      </c>
      <c r="F985">
        <v>0</v>
      </c>
      <c r="G985">
        <v>0</v>
      </c>
      <c r="H985">
        <v>118</v>
      </c>
      <c r="I985">
        <v>0</v>
      </c>
      <c r="J985" t="s">
        <v>46</v>
      </c>
    </row>
    <row r="986" spans="1:10" x14ac:dyDescent="0.25">
      <c r="A986" s="3" t="s">
        <v>81</v>
      </c>
      <c r="B986" s="4">
        <v>38625</v>
      </c>
      <c r="C986" s="5">
        <v>125854</v>
      </c>
      <c r="D986" s="3">
        <v>136</v>
      </c>
      <c r="E986" s="3">
        <v>0</v>
      </c>
      <c r="F986" s="3">
        <v>0</v>
      </c>
      <c r="G986" s="3">
        <v>0</v>
      </c>
      <c r="H986" s="3">
        <v>136</v>
      </c>
      <c r="I986" s="3">
        <v>0</v>
      </c>
      <c r="J986" s="3" t="s">
        <v>46</v>
      </c>
    </row>
    <row r="987" spans="1:10" x14ac:dyDescent="0.25">
      <c r="A987" t="s">
        <v>81</v>
      </c>
      <c r="B987" s="1">
        <v>38656</v>
      </c>
      <c r="C987" s="2">
        <v>128220</v>
      </c>
      <c r="D987">
        <v>105</v>
      </c>
      <c r="E987">
        <v>0</v>
      </c>
      <c r="F987">
        <v>0</v>
      </c>
      <c r="G987">
        <v>0</v>
      </c>
      <c r="H987">
        <v>105</v>
      </c>
      <c r="I987">
        <v>0</v>
      </c>
      <c r="J987" t="s">
        <v>46</v>
      </c>
    </row>
    <row r="988" spans="1:10" x14ac:dyDescent="0.25">
      <c r="A988" t="s">
        <v>81</v>
      </c>
      <c r="B988" s="1">
        <v>38686</v>
      </c>
      <c r="C988" s="2">
        <v>130969</v>
      </c>
      <c r="D988">
        <v>130</v>
      </c>
      <c r="E988">
        <v>0</v>
      </c>
      <c r="F988">
        <v>0</v>
      </c>
      <c r="G988">
        <v>0</v>
      </c>
      <c r="H988">
        <v>130</v>
      </c>
      <c r="I988">
        <v>0</v>
      </c>
      <c r="J988" t="s">
        <v>46</v>
      </c>
    </row>
    <row r="989" spans="1:10" x14ac:dyDescent="0.25">
      <c r="A989" t="s">
        <v>81</v>
      </c>
      <c r="B989" s="1">
        <v>38717</v>
      </c>
      <c r="C989" s="2">
        <v>134216</v>
      </c>
      <c r="D989">
        <v>101</v>
      </c>
      <c r="E989">
        <v>0</v>
      </c>
      <c r="F989">
        <v>0</v>
      </c>
      <c r="G989">
        <v>0</v>
      </c>
      <c r="H989">
        <v>101</v>
      </c>
      <c r="I989">
        <v>0</v>
      </c>
      <c r="J989" t="s">
        <v>46</v>
      </c>
    </row>
    <row r="990" spans="1:10" x14ac:dyDescent="0.25">
      <c r="A990" t="s">
        <v>81</v>
      </c>
      <c r="B990" s="1">
        <v>38748</v>
      </c>
      <c r="C990" s="2">
        <v>135961</v>
      </c>
      <c r="D990">
        <v>68</v>
      </c>
      <c r="E990">
        <v>0</v>
      </c>
      <c r="F990">
        <v>0</v>
      </c>
      <c r="G990">
        <v>0</v>
      </c>
      <c r="H990">
        <v>68</v>
      </c>
      <c r="I990">
        <v>0</v>
      </c>
      <c r="J990" t="s">
        <v>46</v>
      </c>
    </row>
    <row r="991" spans="1:10" x14ac:dyDescent="0.25">
      <c r="A991" t="s">
        <v>81</v>
      </c>
      <c r="B991" s="1">
        <v>38776</v>
      </c>
      <c r="C991" s="2">
        <v>138116</v>
      </c>
      <c r="D991">
        <v>71</v>
      </c>
      <c r="E991">
        <v>0</v>
      </c>
      <c r="F991">
        <v>0</v>
      </c>
      <c r="G991">
        <v>0</v>
      </c>
      <c r="H991">
        <v>71</v>
      </c>
      <c r="I991">
        <v>0</v>
      </c>
      <c r="J991" t="s">
        <v>46</v>
      </c>
    </row>
    <row r="992" spans="1:10" x14ac:dyDescent="0.25">
      <c r="A992" t="s">
        <v>81</v>
      </c>
      <c r="B992" s="1">
        <v>38807</v>
      </c>
      <c r="C992" s="2">
        <v>140924</v>
      </c>
      <c r="D992">
        <v>110</v>
      </c>
      <c r="E992">
        <v>0</v>
      </c>
      <c r="F992">
        <v>0</v>
      </c>
      <c r="G992">
        <v>0</v>
      </c>
      <c r="H992">
        <v>110</v>
      </c>
      <c r="I992">
        <v>0</v>
      </c>
      <c r="J992" t="s">
        <v>46</v>
      </c>
    </row>
    <row r="993" spans="1:10" x14ac:dyDescent="0.25">
      <c r="A993" t="s">
        <v>81</v>
      </c>
      <c r="B993" s="1">
        <v>38837</v>
      </c>
      <c r="C993" s="2">
        <v>143572</v>
      </c>
      <c r="D993">
        <v>103</v>
      </c>
      <c r="E993">
        <v>0</v>
      </c>
      <c r="F993">
        <v>0</v>
      </c>
      <c r="G993">
        <v>0</v>
      </c>
      <c r="H993">
        <v>103</v>
      </c>
      <c r="I993">
        <v>0</v>
      </c>
      <c r="J993" t="s">
        <v>46</v>
      </c>
    </row>
    <row r="994" spans="1:10" x14ac:dyDescent="0.25">
      <c r="A994" t="s">
        <v>81</v>
      </c>
      <c r="B994" s="1">
        <v>38868</v>
      </c>
      <c r="C994" s="2">
        <v>146533</v>
      </c>
      <c r="D994">
        <v>110</v>
      </c>
      <c r="E994">
        <v>0</v>
      </c>
      <c r="F994">
        <v>0</v>
      </c>
      <c r="G994">
        <v>0</v>
      </c>
      <c r="H994">
        <v>110</v>
      </c>
      <c r="I994">
        <v>0</v>
      </c>
      <c r="J994" t="s">
        <v>46</v>
      </c>
    </row>
    <row r="995" spans="1:10" x14ac:dyDescent="0.25">
      <c r="A995" t="s">
        <v>81</v>
      </c>
      <c r="B995" s="1">
        <v>38898</v>
      </c>
      <c r="C995" s="2">
        <v>149721</v>
      </c>
      <c r="D995">
        <v>88</v>
      </c>
      <c r="E995">
        <v>0</v>
      </c>
      <c r="F995">
        <v>0</v>
      </c>
      <c r="G995">
        <v>0</v>
      </c>
      <c r="H995">
        <v>88</v>
      </c>
      <c r="I995">
        <v>0</v>
      </c>
      <c r="J995" t="s">
        <v>46</v>
      </c>
    </row>
    <row r="996" spans="1:10" x14ac:dyDescent="0.25">
      <c r="A996" t="s">
        <v>81</v>
      </c>
      <c r="B996" s="1">
        <v>38929</v>
      </c>
      <c r="C996" s="2">
        <v>152713</v>
      </c>
      <c r="D996">
        <v>97</v>
      </c>
      <c r="E996">
        <v>0</v>
      </c>
      <c r="F996">
        <v>0</v>
      </c>
      <c r="G996">
        <v>0</v>
      </c>
      <c r="H996">
        <v>97</v>
      </c>
      <c r="I996">
        <v>0</v>
      </c>
      <c r="J996" t="s">
        <v>46</v>
      </c>
    </row>
    <row r="997" spans="1:10" x14ac:dyDescent="0.25">
      <c r="A997" t="s">
        <v>81</v>
      </c>
      <c r="B997" s="1">
        <v>38960</v>
      </c>
      <c r="C997" s="2">
        <v>155635</v>
      </c>
      <c r="D997">
        <v>100</v>
      </c>
      <c r="E997">
        <v>0</v>
      </c>
      <c r="F997">
        <v>0</v>
      </c>
      <c r="G997">
        <v>0</v>
      </c>
      <c r="H997">
        <v>100</v>
      </c>
      <c r="I997">
        <v>0</v>
      </c>
      <c r="J997" t="s">
        <v>46</v>
      </c>
    </row>
    <row r="998" spans="1:10" x14ac:dyDescent="0.25">
      <c r="A998" t="s">
        <v>81</v>
      </c>
      <c r="B998" s="1">
        <v>38990</v>
      </c>
      <c r="C998" s="2">
        <v>158342</v>
      </c>
      <c r="D998">
        <v>53</v>
      </c>
      <c r="E998">
        <v>0</v>
      </c>
      <c r="F998">
        <v>0</v>
      </c>
      <c r="G998">
        <v>0</v>
      </c>
      <c r="H998">
        <v>53</v>
      </c>
      <c r="I998">
        <v>0</v>
      </c>
      <c r="J998" t="s">
        <v>46</v>
      </c>
    </row>
    <row r="999" spans="1:10" x14ac:dyDescent="0.25">
      <c r="A999" t="s">
        <v>81</v>
      </c>
      <c r="B999" s="1">
        <v>39021</v>
      </c>
      <c r="C999" s="2">
        <v>160854</v>
      </c>
      <c r="D999">
        <v>65</v>
      </c>
      <c r="E999">
        <v>0</v>
      </c>
      <c r="F999">
        <v>0</v>
      </c>
      <c r="G999">
        <v>0</v>
      </c>
      <c r="H999">
        <v>65</v>
      </c>
      <c r="I999">
        <v>0</v>
      </c>
      <c r="J999" t="s">
        <v>46</v>
      </c>
    </row>
    <row r="1000" spans="1:10" x14ac:dyDescent="0.25">
      <c r="A1000" t="s">
        <v>81</v>
      </c>
      <c r="B1000" s="1">
        <v>39051</v>
      </c>
      <c r="C1000" s="2">
        <v>163461</v>
      </c>
      <c r="D1000">
        <v>65</v>
      </c>
      <c r="E1000">
        <v>0</v>
      </c>
      <c r="F1000">
        <v>0</v>
      </c>
      <c r="G1000">
        <v>0</v>
      </c>
      <c r="H1000">
        <v>65</v>
      </c>
      <c r="I1000">
        <v>0</v>
      </c>
      <c r="J1000" t="s">
        <v>46</v>
      </c>
    </row>
    <row r="1001" spans="1:10" x14ac:dyDescent="0.25">
      <c r="A1001" t="s">
        <v>81</v>
      </c>
      <c r="B1001" s="1">
        <v>39082</v>
      </c>
      <c r="C1001" s="2">
        <v>165841</v>
      </c>
      <c r="D1001">
        <v>63</v>
      </c>
      <c r="E1001">
        <v>0</v>
      </c>
      <c r="F1001">
        <v>0</v>
      </c>
      <c r="G1001">
        <v>0</v>
      </c>
      <c r="H1001">
        <v>63</v>
      </c>
      <c r="I1001">
        <v>0</v>
      </c>
      <c r="J1001" t="s">
        <v>46</v>
      </c>
    </row>
    <row r="1002" spans="1:10" x14ac:dyDescent="0.25">
      <c r="A1002" t="s">
        <v>81</v>
      </c>
      <c r="B1002" s="1">
        <v>39113</v>
      </c>
      <c r="C1002" s="2">
        <v>167497</v>
      </c>
      <c r="D1002">
        <v>109</v>
      </c>
      <c r="E1002">
        <v>0</v>
      </c>
      <c r="F1002">
        <v>0</v>
      </c>
      <c r="G1002">
        <v>0</v>
      </c>
      <c r="H1002">
        <v>109</v>
      </c>
      <c r="I1002">
        <v>0</v>
      </c>
      <c r="J1002" t="s">
        <v>46</v>
      </c>
    </row>
    <row r="1003" spans="1:10" x14ac:dyDescent="0.25">
      <c r="A1003" t="s">
        <v>81</v>
      </c>
      <c r="B1003" s="1">
        <v>39141</v>
      </c>
      <c r="C1003" s="2">
        <v>167472</v>
      </c>
      <c r="D1003">
        <v>111</v>
      </c>
      <c r="E1003">
        <v>0</v>
      </c>
      <c r="F1003">
        <v>0</v>
      </c>
      <c r="G1003">
        <v>0</v>
      </c>
      <c r="H1003">
        <v>111</v>
      </c>
      <c r="I1003">
        <v>0</v>
      </c>
      <c r="J1003" t="s">
        <v>46</v>
      </c>
    </row>
    <row r="1004" spans="1:10" x14ac:dyDescent="0.25">
      <c r="A1004" t="s">
        <v>81</v>
      </c>
      <c r="B1004" s="1">
        <v>39172</v>
      </c>
      <c r="C1004" s="2">
        <v>167765</v>
      </c>
      <c r="D1004">
        <v>129</v>
      </c>
      <c r="E1004">
        <v>0</v>
      </c>
      <c r="F1004">
        <v>0</v>
      </c>
      <c r="G1004">
        <v>0</v>
      </c>
      <c r="H1004">
        <v>129</v>
      </c>
      <c r="I1004">
        <v>0</v>
      </c>
      <c r="J1004" t="s">
        <v>46</v>
      </c>
    </row>
    <row r="1005" spans="1:10" x14ac:dyDescent="0.25">
      <c r="A1005" t="s">
        <v>81</v>
      </c>
      <c r="B1005" s="1">
        <v>39202</v>
      </c>
      <c r="C1005" s="2">
        <v>167890</v>
      </c>
      <c r="D1005">
        <v>115</v>
      </c>
      <c r="E1005">
        <v>0</v>
      </c>
      <c r="F1005">
        <v>0</v>
      </c>
      <c r="G1005">
        <v>0</v>
      </c>
      <c r="H1005">
        <v>115</v>
      </c>
      <c r="I1005">
        <v>0</v>
      </c>
      <c r="J1005" t="s">
        <v>46</v>
      </c>
    </row>
    <row r="1006" spans="1:10" x14ac:dyDescent="0.25">
      <c r="A1006" t="s">
        <v>81</v>
      </c>
      <c r="B1006" s="1">
        <v>39233</v>
      </c>
      <c r="C1006" s="2">
        <v>167999</v>
      </c>
      <c r="D1006">
        <v>111</v>
      </c>
      <c r="E1006">
        <v>0</v>
      </c>
      <c r="F1006">
        <v>0</v>
      </c>
      <c r="G1006">
        <v>0</v>
      </c>
      <c r="H1006">
        <v>111</v>
      </c>
      <c r="I1006">
        <v>0</v>
      </c>
      <c r="J1006" t="s">
        <v>46</v>
      </c>
    </row>
    <row r="1007" spans="1:10" x14ac:dyDescent="0.25">
      <c r="A1007" t="s">
        <v>81</v>
      </c>
      <c r="B1007" s="1">
        <v>39263</v>
      </c>
      <c r="C1007" s="2">
        <v>167437</v>
      </c>
      <c r="D1007">
        <v>107</v>
      </c>
      <c r="E1007">
        <v>0</v>
      </c>
      <c r="F1007">
        <v>0</v>
      </c>
      <c r="G1007">
        <v>0</v>
      </c>
      <c r="H1007">
        <v>107</v>
      </c>
      <c r="I1007">
        <v>0</v>
      </c>
      <c r="J1007" t="s">
        <v>46</v>
      </c>
    </row>
    <row r="1008" spans="1:10" x14ac:dyDescent="0.25">
      <c r="A1008" t="s">
        <v>81</v>
      </c>
      <c r="B1008" s="1">
        <v>39294</v>
      </c>
      <c r="C1008" s="2">
        <v>167729</v>
      </c>
      <c r="D1008">
        <v>115</v>
      </c>
      <c r="E1008">
        <v>0</v>
      </c>
      <c r="F1008">
        <v>0</v>
      </c>
      <c r="G1008">
        <v>0</v>
      </c>
      <c r="H1008">
        <v>115</v>
      </c>
      <c r="I1008">
        <v>0</v>
      </c>
      <c r="J1008" t="s">
        <v>46</v>
      </c>
    </row>
    <row r="1009" spans="1:10" x14ac:dyDescent="0.25">
      <c r="A1009" t="s">
        <v>81</v>
      </c>
      <c r="B1009" s="1">
        <v>39325</v>
      </c>
      <c r="C1009" s="2">
        <v>167273</v>
      </c>
      <c r="D1009">
        <v>69</v>
      </c>
      <c r="E1009">
        <v>0</v>
      </c>
      <c r="F1009">
        <v>0</v>
      </c>
      <c r="G1009">
        <v>0</v>
      </c>
      <c r="H1009">
        <v>69</v>
      </c>
      <c r="I1009">
        <v>0</v>
      </c>
      <c r="J1009" t="s">
        <v>46</v>
      </c>
    </row>
    <row r="1010" spans="1:10" x14ac:dyDescent="0.25">
      <c r="A1010" t="s">
        <v>81</v>
      </c>
      <c r="B1010" s="1">
        <v>39355</v>
      </c>
      <c r="C1010" s="2">
        <v>166791</v>
      </c>
      <c r="D1010">
        <v>78</v>
      </c>
      <c r="E1010">
        <v>0</v>
      </c>
      <c r="F1010">
        <v>0</v>
      </c>
      <c r="G1010">
        <v>0</v>
      </c>
      <c r="H1010">
        <v>78</v>
      </c>
      <c r="I1010">
        <v>0</v>
      </c>
      <c r="J1010" t="s">
        <v>46</v>
      </c>
    </row>
    <row r="1011" spans="1:10" x14ac:dyDescent="0.25">
      <c r="A1011" t="s">
        <v>81</v>
      </c>
      <c r="B1011" s="1">
        <v>39386</v>
      </c>
      <c r="C1011" s="2">
        <v>166837</v>
      </c>
      <c r="D1011">
        <v>77</v>
      </c>
      <c r="E1011">
        <v>0</v>
      </c>
      <c r="F1011">
        <v>0</v>
      </c>
      <c r="G1011">
        <v>0</v>
      </c>
      <c r="H1011">
        <v>76</v>
      </c>
      <c r="I1011">
        <v>1</v>
      </c>
      <c r="J1011" t="s">
        <v>46</v>
      </c>
    </row>
    <row r="1012" spans="1:10" x14ac:dyDescent="0.25">
      <c r="A1012" t="s">
        <v>81</v>
      </c>
      <c r="B1012" s="1">
        <v>39416</v>
      </c>
      <c r="C1012" s="2">
        <v>166942</v>
      </c>
      <c r="D1012">
        <v>76</v>
      </c>
      <c r="E1012">
        <v>0</v>
      </c>
      <c r="F1012">
        <v>0</v>
      </c>
      <c r="G1012">
        <v>0</v>
      </c>
      <c r="H1012">
        <v>76</v>
      </c>
      <c r="I1012">
        <v>0</v>
      </c>
      <c r="J1012" t="s">
        <v>46</v>
      </c>
    </row>
    <row r="1013" spans="1:10" x14ac:dyDescent="0.25">
      <c r="A1013" t="s">
        <v>81</v>
      </c>
      <c r="B1013" s="1">
        <v>39447</v>
      </c>
      <c r="C1013" s="2">
        <v>166869</v>
      </c>
      <c r="D1013">
        <v>64</v>
      </c>
      <c r="E1013">
        <v>0</v>
      </c>
      <c r="F1013">
        <v>0</v>
      </c>
      <c r="G1013">
        <v>0</v>
      </c>
      <c r="H1013">
        <v>64</v>
      </c>
      <c r="I1013">
        <v>0</v>
      </c>
      <c r="J1013" t="s">
        <v>46</v>
      </c>
    </row>
    <row r="1014" spans="1:10" x14ac:dyDescent="0.25">
      <c r="A1014" t="s">
        <v>81</v>
      </c>
      <c r="B1014" s="1">
        <v>39478</v>
      </c>
      <c r="C1014" s="2">
        <v>166379</v>
      </c>
      <c r="D1014">
        <v>48</v>
      </c>
      <c r="E1014">
        <v>0</v>
      </c>
      <c r="F1014">
        <v>0</v>
      </c>
      <c r="G1014">
        <v>0</v>
      </c>
      <c r="H1014">
        <v>48</v>
      </c>
      <c r="I1014">
        <v>0</v>
      </c>
      <c r="J1014" t="s">
        <v>46</v>
      </c>
    </row>
    <row r="1015" spans="1:10" x14ac:dyDescent="0.25">
      <c r="A1015" t="s">
        <v>81</v>
      </c>
      <c r="B1015" s="1">
        <v>39507</v>
      </c>
      <c r="C1015" s="2">
        <v>166553</v>
      </c>
      <c r="D1015">
        <v>65</v>
      </c>
      <c r="E1015">
        <v>0</v>
      </c>
      <c r="F1015">
        <v>0</v>
      </c>
      <c r="G1015">
        <v>0</v>
      </c>
      <c r="H1015">
        <v>65</v>
      </c>
      <c r="I1015">
        <v>0</v>
      </c>
      <c r="J1015" t="s">
        <v>46</v>
      </c>
    </row>
    <row r="1016" spans="1:10" x14ac:dyDescent="0.25">
      <c r="A1016" t="s">
        <v>81</v>
      </c>
      <c r="B1016" s="1">
        <v>39538</v>
      </c>
      <c r="C1016" s="2">
        <v>166363</v>
      </c>
      <c r="D1016">
        <v>57</v>
      </c>
      <c r="E1016">
        <v>0</v>
      </c>
      <c r="F1016">
        <v>0</v>
      </c>
      <c r="G1016">
        <v>0</v>
      </c>
      <c r="H1016">
        <v>57</v>
      </c>
      <c r="I1016">
        <v>0</v>
      </c>
      <c r="J1016" t="s">
        <v>46</v>
      </c>
    </row>
    <row r="1017" spans="1:10" x14ac:dyDescent="0.25">
      <c r="A1017" t="s">
        <v>81</v>
      </c>
      <c r="B1017" s="1">
        <v>39568</v>
      </c>
      <c r="C1017" s="2">
        <v>166866</v>
      </c>
      <c r="D1017">
        <v>74</v>
      </c>
      <c r="E1017">
        <v>0</v>
      </c>
      <c r="F1017">
        <v>0</v>
      </c>
      <c r="G1017">
        <v>0</v>
      </c>
      <c r="H1017">
        <v>74</v>
      </c>
      <c r="I1017">
        <v>0</v>
      </c>
      <c r="J1017" t="s">
        <v>46</v>
      </c>
    </row>
    <row r="1018" spans="1:10" x14ac:dyDescent="0.25">
      <c r="A1018" t="s">
        <v>81</v>
      </c>
      <c r="B1018" s="1">
        <v>39599</v>
      </c>
      <c r="C1018" s="2">
        <v>166898</v>
      </c>
      <c r="D1018">
        <v>62</v>
      </c>
      <c r="E1018">
        <v>0</v>
      </c>
      <c r="F1018">
        <v>0</v>
      </c>
      <c r="G1018">
        <v>0</v>
      </c>
      <c r="H1018">
        <v>62</v>
      </c>
      <c r="I1018">
        <v>0</v>
      </c>
      <c r="J1018" t="s">
        <v>46</v>
      </c>
    </row>
    <row r="1019" spans="1:10" x14ac:dyDescent="0.25">
      <c r="A1019" t="s">
        <v>81</v>
      </c>
      <c r="B1019" s="1">
        <v>39629</v>
      </c>
      <c r="C1019" s="2">
        <v>166524</v>
      </c>
      <c r="D1019">
        <v>50</v>
      </c>
      <c r="E1019">
        <v>0</v>
      </c>
      <c r="F1019">
        <v>0</v>
      </c>
      <c r="G1019">
        <v>0</v>
      </c>
      <c r="H1019">
        <v>50</v>
      </c>
      <c r="I1019">
        <v>0</v>
      </c>
      <c r="J1019" t="s">
        <v>46</v>
      </c>
    </row>
    <row r="1020" spans="1:10" x14ac:dyDescent="0.25">
      <c r="A1020" t="s">
        <v>81</v>
      </c>
      <c r="B1020" s="1">
        <v>39660</v>
      </c>
      <c r="C1020" s="2">
        <v>166451</v>
      </c>
      <c r="D1020">
        <v>49</v>
      </c>
      <c r="E1020">
        <v>0</v>
      </c>
      <c r="F1020">
        <v>0</v>
      </c>
      <c r="G1020">
        <v>0</v>
      </c>
      <c r="H1020">
        <v>49</v>
      </c>
      <c r="I1020">
        <v>0</v>
      </c>
      <c r="J1020" t="s">
        <v>46</v>
      </c>
    </row>
    <row r="1021" spans="1:10" x14ac:dyDescent="0.25">
      <c r="A1021" t="s">
        <v>81</v>
      </c>
      <c r="B1021" s="1">
        <v>39691</v>
      </c>
      <c r="C1021" s="2">
        <v>165576</v>
      </c>
      <c r="D1021">
        <v>32</v>
      </c>
      <c r="E1021">
        <v>0</v>
      </c>
      <c r="F1021">
        <v>0</v>
      </c>
      <c r="G1021">
        <v>0</v>
      </c>
      <c r="H1021">
        <v>32</v>
      </c>
      <c r="I1021">
        <v>0</v>
      </c>
      <c r="J1021" t="s">
        <v>46</v>
      </c>
    </row>
    <row r="1022" spans="1:10" x14ac:dyDescent="0.25">
      <c r="A1022" t="s">
        <v>81</v>
      </c>
      <c r="B1022" s="1">
        <v>39721</v>
      </c>
      <c r="C1022" s="2">
        <v>165086</v>
      </c>
      <c r="D1022">
        <v>45</v>
      </c>
      <c r="E1022">
        <v>0</v>
      </c>
      <c r="F1022">
        <v>0</v>
      </c>
      <c r="G1022">
        <v>0</v>
      </c>
      <c r="H1022">
        <v>45</v>
      </c>
      <c r="I1022">
        <v>0</v>
      </c>
      <c r="J1022" t="s">
        <v>46</v>
      </c>
    </row>
    <row r="1023" spans="1:10" x14ac:dyDescent="0.25">
      <c r="A1023" t="s">
        <v>81</v>
      </c>
      <c r="B1023" s="1">
        <v>39752</v>
      </c>
      <c r="C1023" s="2">
        <v>164736</v>
      </c>
      <c r="D1023">
        <v>44</v>
      </c>
      <c r="E1023">
        <v>0</v>
      </c>
      <c r="F1023">
        <v>0</v>
      </c>
      <c r="G1023">
        <v>0</v>
      </c>
      <c r="H1023">
        <v>44</v>
      </c>
      <c r="I1023">
        <v>0</v>
      </c>
      <c r="J1023" t="s">
        <v>46</v>
      </c>
    </row>
    <row r="1024" spans="1:10" x14ac:dyDescent="0.25">
      <c r="A1024" t="s">
        <v>81</v>
      </c>
      <c r="B1024" s="1">
        <v>39782</v>
      </c>
      <c r="C1024" s="2">
        <v>164147</v>
      </c>
      <c r="D1024">
        <v>23</v>
      </c>
      <c r="E1024">
        <v>0</v>
      </c>
      <c r="F1024">
        <v>0</v>
      </c>
      <c r="G1024">
        <v>0</v>
      </c>
      <c r="H1024">
        <v>23</v>
      </c>
      <c r="I1024">
        <v>0</v>
      </c>
      <c r="J1024" t="s">
        <v>46</v>
      </c>
    </row>
    <row r="1025" spans="1:10" x14ac:dyDescent="0.25">
      <c r="A1025" t="s">
        <v>81</v>
      </c>
      <c r="B1025" s="1">
        <v>39813</v>
      </c>
      <c r="C1025" s="2">
        <v>163804</v>
      </c>
      <c r="D1025">
        <v>34</v>
      </c>
      <c r="E1025">
        <v>0</v>
      </c>
      <c r="F1025">
        <v>0</v>
      </c>
      <c r="G1025">
        <v>0</v>
      </c>
      <c r="H1025">
        <v>34</v>
      </c>
      <c r="I1025">
        <v>0</v>
      </c>
      <c r="J1025" t="s">
        <v>46</v>
      </c>
    </row>
    <row r="1026" spans="1:10" x14ac:dyDescent="0.25">
      <c r="A1026" t="s">
        <v>81</v>
      </c>
      <c r="B1026" s="1">
        <v>39844</v>
      </c>
      <c r="C1026" s="2">
        <v>163199</v>
      </c>
      <c r="D1026">
        <v>20</v>
      </c>
      <c r="E1026">
        <v>0</v>
      </c>
      <c r="F1026">
        <v>0</v>
      </c>
      <c r="G1026">
        <v>0</v>
      </c>
      <c r="H1026">
        <v>20</v>
      </c>
      <c r="I1026">
        <v>0</v>
      </c>
      <c r="J1026" t="s">
        <v>46</v>
      </c>
    </row>
    <row r="1027" spans="1:10" x14ac:dyDescent="0.25">
      <c r="A1027" t="s">
        <v>81</v>
      </c>
      <c r="B1027" s="1">
        <v>39872</v>
      </c>
      <c r="C1027" s="2">
        <v>162796</v>
      </c>
      <c r="D1027">
        <v>19</v>
      </c>
      <c r="E1027">
        <v>0</v>
      </c>
      <c r="F1027">
        <v>0</v>
      </c>
      <c r="G1027">
        <v>0</v>
      </c>
      <c r="H1027">
        <v>19</v>
      </c>
      <c r="I1027">
        <v>0</v>
      </c>
      <c r="J1027" t="s">
        <v>46</v>
      </c>
    </row>
    <row r="1028" spans="1:10" x14ac:dyDescent="0.25">
      <c r="A1028" t="s">
        <v>81</v>
      </c>
      <c r="B1028" s="1">
        <v>39903</v>
      </c>
      <c r="C1028" s="2">
        <v>162464</v>
      </c>
      <c r="D1028">
        <v>20</v>
      </c>
      <c r="E1028">
        <v>0</v>
      </c>
      <c r="F1028">
        <v>0</v>
      </c>
      <c r="G1028">
        <v>0</v>
      </c>
      <c r="H1028">
        <v>20</v>
      </c>
      <c r="I1028">
        <v>0</v>
      </c>
      <c r="J1028" t="s">
        <v>46</v>
      </c>
    </row>
    <row r="1029" spans="1:10" x14ac:dyDescent="0.25">
      <c r="A1029" t="s">
        <v>81</v>
      </c>
      <c r="B1029" s="1">
        <v>39933</v>
      </c>
      <c r="C1029" s="2">
        <v>162144</v>
      </c>
      <c r="D1029">
        <v>22</v>
      </c>
      <c r="E1029">
        <v>0</v>
      </c>
      <c r="F1029">
        <v>0</v>
      </c>
      <c r="G1029">
        <v>0</v>
      </c>
      <c r="H1029">
        <v>22</v>
      </c>
      <c r="I1029">
        <v>0</v>
      </c>
      <c r="J1029" t="s">
        <v>46</v>
      </c>
    </row>
    <row r="1030" spans="1:10" x14ac:dyDescent="0.25">
      <c r="A1030" t="s">
        <v>81</v>
      </c>
      <c r="B1030" s="1">
        <v>39964</v>
      </c>
      <c r="C1030" s="2">
        <v>161776</v>
      </c>
      <c r="D1030">
        <v>26</v>
      </c>
      <c r="E1030">
        <v>0</v>
      </c>
      <c r="F1030">
        <v>0</v>
      </c>
      <c r="G1030">
        <v>0</v>
      </c>
      <c r="H1030">
        <v>26</v>
      </c>
      <c r="I1030">
        <v>0</v>
      </c>
      <c r="J1030" t="s">
        <v>46</v>
      </c>
    </row>
    <row r="1031" spans="1:10" x14ac:dyDescent="0.25">
      <c r="A1031" t="s">
        <v>81</v>
      </c>
      <c r="B1031" s="1">
        <v>39994</v>
      </c>
      <c r="C1031" s="2">
        <v>161370</v>
      </c>
      <c r="D1031">
        <v>17</v>
      </c>
      <c r="E1031">
        <v>0</v>
      </c>
      <c r="F1031">
        <v>0</v>
      </c>
      <c r="G1031">
        <v>0</v>
      </c>
      <c r="H1031">
        <v>17</v>
      </c>
      <c r="I1031">
        <v>0</v>
      </c>
      <c r="J1031" t="s">
        <v>46</v>
      </c>
    </row>
    <row r="1032" spans="1:10" x14ac:dyDescent="0.25">
      <c r="A1032" t="s">
        <v>81</v>
      </c>
      <c r="B1032" s="1">
        <v>40025</v>
      </c>
      <c r="C1032" s="2">
        <v>161067</v>
      </c>
      <c r="D1032">
        <v>25</v>
      </c>
      <c r="E1032">
        <v>0</v>
      </c>
      <c r="F1032">
        <v>0</v>
      </c>
      <c r="G1032">
        <v>0</v>
      </c>
      <c r="H1032">
        <v>25</v>
      </c>
      <c r="I1032">
        <v>0</v>
      </c>
      <c r="J1032" t="s">
        <v>46</v>
      </c>
    </row>
    <row r="1033" spans="1:10" x14ac:dyDescent="0.25">
      <c r="A1033" t="s">
        <v>81</v>
      </c>
      <c r="B1033" s="1">
        <v>40056</v>
      </c>
      <c r="C1033" s="2">
        <v>160600</v>
      </c>
      <c r="D1033">
        <v>12</v>
      </c>
      <c r="E1033">
        <v>0</v>
      </c>
      <c r="F1033">
        <v>0</v>
      </c>
      <c r="G1033">
        <v>0</v>
      </c>
      <c r="H1033">
        <v>12</v>
      </c>
      <c r="I1033">
        <v>0</v>
      </c>
      <c r="J1033" t="s">
        <v>46</v>
      </c>
    </row>
    <row r="1034" spans="1:10" x14ac:dyDescent="0.25">
      <c r="A1034" t="s">
        <v>81</v>
      </c>
      <c r="B1034" s="1">
        <v>40086</v>
      </c>
      <c r="C1034" s="2">
        <v>160192</v>
      </c>
      <c r="D1034">
        <v>13</v>
      </c>
      <c r="E1034">
        <v>0</v>
      </c>
      <c r="F1034">
        <v>0</v>
      </c>
      <c r="G1034">
        <v>0</v>
      </c>
      <c r="H1034">
        <v>13</v>
      </c>
      <c r="I1034">
        <v>0</v>
      </c>
      <c r="J1034" t="s">
        <v>46</v>
      </c>
    </row>
    <row r="1035" spans="1:10" x14ac:dyDescent="0.25">
      <c r="A1035" t="s">
        <v>81</v>
      </c>
      <c r="B1035" s="1">
        <v>40117</v>
      </c>
      <c r="C1035" s="2">
        <v>159752</v>
      </c>
      <c r="D1035">
        <v>8</v>
      </c>
      <c r="E1035">
        <v>0</v>
      </c>
      <c r="F1035">
        <v>0</v>
      </c>
      <c r="G1035">
        <v>0</v>
      </c>
      <c r="H1035">
        <v>8</v>
      </c>
      <c r="I1035">
        <v>0</v>
      </c>
      <c r="J1035" t="s">
        <v>46</v>
      </c>
    </row>
    <row r="1036" spans="1:10" x14ac:dyDescent="0.25">
      <c r="A1036" t="s">
        <v>81</v>
      </c>
      <c r="B1036" s="1">
        <v>40147</v>
      </c>
      <c r="C1036" s="2">
        <v>159334</v>
      </c>
      <c r="D1036">
        <v>8</v>
      </c>
      <c r="E1036">
        <v>0</v>
      </c>
      <c r="F1036">
        <v>0</v>
      </c>
      <c r="G1036">
        <v>0</v>
      </c>
      <c r="H1036">
        <v>8</v>
      </c>
      <c r="I1036">
        <v>0</v>
      </c>
      <c r="J1036" t="s">
        <v>46</v>
      </c>
    </row>
    <row r="1037" spans="1:10" x14ac:dyDescent="0.25">
      <c r="A1037" t="s">
        <v>81</v>
      </c>
      <c r="B1037" s="1">
        <v>40178</v>
      </c>
      <c r="C1037" s="2">
        <v>158889</v>
      </c>
      <c r="D1037">
        <v>3</v>
      </c>
      <c r="E1037">
        <v>0</v>
      </c>
      <c r="F1037">
        <v>0</v>
      </c>
      <c r="G1037">
        <v>0</v>
      </c>
      <c r="H1037">
        <v>3</v>
      </c>
      <c r="I1037">
        <v>0</v>
      </c>
      <c r="J1037" t="s">
        <v>46</v>
      </c>
    </row>
    <row r="1038" spans="1:10" x14ac:dyDescent="0.25">
      <c r="A1038" t="s">
        <v>81</v>
      </c>
      <c r="B1038" s="1">
        <v>40209</v>
      </c>
      <c r="C1038" s="2">
        <v>158330</v>
      </c>
      <c r="D1038">
        <v>7</v>
      </c>
      <c r="E1038">
        <v>0</v>
      </c>
      <c r="F1038">
        <v>0</v>
      </c>
      <c r="G1038">
        <v>0</v>
      </c>
      <c r="H1038">
        <v>7</v>
      </c>
      <c r="I1038">
        <v>0</v>
      </c>
      <c r="J1038" t="s">
        <v>46</v>
      </c>
    </row>
    <row r="1039" spans="1:10" x14ac:dyDescent="0.25">
      <c r="A1039" t="s">
        <v>81</v>
      </c>
      <c r="B1039" s="1">
        <v>40237</v>
      </c>
      <c r="C1039" s="2">
        <v>157984</v>
      </c>
      <c r="D1039">
        <v>10</v>
      </c>
      <c r="E1039">
        <v>0</v>
      </c>
      <c r="F1039">
        <v>0</v>
      </c>
      <c r="G1039">
        <v>0</v>
      </c>
      <c r="H1039">
        <v>10</v>
      </c>
      <c r="I1039">
        <v>0</v>
      </c>
      <c r="J1039" t="s">
        <v>46</v>
      </c>
    </row>
    <row r="1040" spans="1:10" x14ac:dyDescent="0.25">
      <c r="A1040" t="s">
        <v>81</v>
      </c>
      <c r="B1040" s="1">
        <v>40268</v>
      </c>
      <c r="C1040" s="2">
        <v>157519</v>
      </c>
      <c r="D1040">
        <v>7</v>
      </c>
      <c r="E1040">
        <v>0</v>
      </c>
      <c r="F1040">
        <v>0</v>
      </c>
      <c r="G1040">
        <v>0</v>
      </c>
      <c r="H1040">
        <v>7</v>
      </c>
      <c r="I1040">
        <v>0</v>
      </c>
      <c r="J1040" t="s">
        <v>46</v>
      </c>
    </row>
    <row r="1041" spans="1:10" x14ac:dyDescent="0.25">
      <c r="A1041" t="s">
        <v>81</v>
      </c>
      <c r="B1041" s="1">
        <v>40298</v>
      </c>
      <c r="C1041" s="2">
        <v>157006</v>
      </c>
      <c r="D1041">
        <v>6</v>
      </c>
      <c r="E1041">
        <v>0</v>
      </c>
      <c r="F1041">
        <v>0</v>
      </c>
      <c r="G1041">
        <v>0</v>
      </c>
      <c r="H1041">
        <v>6</v>
      </c>
      <c r="I1041">
        <v>0</v>
      </c>
      <c r="J1041" t="s">
        <v>46</v>
      </c>
    </row>
    <row r="1042" spans="1:10" x14ac:dyDescent="0.25">
      <c r="A1042" t="s">
        <v>81</v>
      </c>
      <c r="B1042" s="1">
        <v>40329</v>
      </c>
      <c r="C1042" s="2">
        <v>156470</v>
      </c>
      <c r="D1042">
        <v>9</v>
      </c>
      <c r="E1042">
        <v>0</v>
      </c>
      <c r="F1042">
        <v>0</v>
      </c>
      <c r="G1042">
        <v>0</v>
      </c>
      <c r="H1042">
        <v>9</v>
      </c>
      <c r="I1042">
        <v>0</v>
      </c>
      <c r="J1042" t="s">
        <v>46</v>
      </c>
    </row>
    <row r="1043" spans="1:10" x14ac:dyDescent="0.25">
      <c r="A1043" t="s">
        <v>81</v>
      </c>
      <c r="B1043" s="1">
        <v>40359</v>
      </c>
      <c r="C1043" s="2">
        <v>156023</v>
      </c>
      <c r="D1043">
        <v>2</v>
      </c>
      <c r="E1043">
        <v>0</v>
      </c>
      <c r="F1043">
        <v>0</v>
      </c>
      <c r="G1043">
        <v>0</v>
      </c>
      <c r="H1043">
        <v>2</v>
      </c>
      <c r="I1043">
        <v>0</v>
      </c>
      <c r="J1043" t="s">
        <v>46</v>
      </c>
    </row>
    <row r="1044" spans="1:10" x14ac:dyDescent="0.25">
      <c r="A1044" t="s">
        <v>81</v>
      </c>
      <c r="B1044" s="1">
        <v>40390</v>
      </c>
      <c r="C1044" s="2">
        <v>155601</v>
      </c>
      <c r="D1044">
        <v>4</v>
      </c>
      <c r="E1044">
        <v>0</v>
      </c>
      <c r="F1044">
        <v>0</v>
      </c>
      <c r="G1044">
        <v>0</v>
      </c>
      <c r="H1044">
        <v>4</v>
      </c>
      <c r="I1044">
        <v>0</v>
      </c>
      <c r="J1044" t="s">
        <v>46</v>
      </c>
    </row>
    <row r="1045" spans="1:10" x14ac:dyDescent="0.25">
      <c r="A1045" t="s">
        <v>81</v>
      </c>
      <c r="B1045" s="1">
        <v>40421</v>
      </c>
      <c r="C1045" s="2">
        <v>155155</v>
      </c>
      <c r="D1045">
        <v>2</v>
      </c>
      <c r="E1045">
        <v>0</v>
      </c>
      <c r="F1045">
        <v>0</v>
      </c>
      <c r="G1045">
        <v>0</v>
      </c>
      <c r="H1045">
        <v>2</v>
      </c>
      <c r="I1045">
        <v>0</v>
      </c>
      <c r="J1045" t="s">
        <v>46</v>
      </c>
    </row>
    <row r="1046" spans="1:10" x14ac:dyDescent="0.25">
      <c r="A1046" t="s">
        <v>81</v>
      </c>
      <c r="B1046" s="1">
        <v>40451</v>
      </c>
      <c r="C1046" s="2">
        <v>154729</v>
      </c>
      <c r="D1046">
        <v>3</v>
      </c>
      <c r="E1046">
        <v>0</v>
      </c>
      <c r="F1046">
        <v>0</v>
      </c>
      <c r="G1046">
        <v>0</v>
      </c>
      <c r="H1046">
        <v>3</v>
      </c>
      <c r="I1046">
        <v>0</v>
      </c>
      <c r="J1046" t="s">
        <v>46</v>
      </c>
    </row>
    <row r="1047" spans="1:10" x14ac:dyDescent="0.25">
      <c r="A1047" t="s">
        <v>81</v>
      </c>
      <c r="B1047" s="1">
        <v>40482</v>
      </c>
      <c r="C1047" s="2">
        <v>154336</v>
      </c>
      <c r="D1047">
        <v>5</v>
      </c>
      <c r="E1047">
        <v>0</v>
      </c>
      <c r="F1047">
        <v>0</v>
      </c>
      <c r="G1047">
        <v>0</v>
      </c>
      <c r="H1047">
        <v>5</v>
      </c>
      <c r="I1047">
        <v>0</v>
      </c>
      <c r="J1047" t="s">
        <v>46</v>
      </c>
    </row>
    <row r="1048" spans="1:10" x14ac:dyDescent="0.25">
      <c r="A1048" t="s">
        <v>81</v>
      </c>
      <c r="B1048" s="1">
        <v>40512</v>
      </c>
      <c r="C1048" s="2">
        <v>153969</v>
      </c>
      <c r="D1048">
        <v>1</v>
      </c>
      <c r="E1048">
        <v>0</v>
      </c>
      <c r="F1048">
        <v>0</v>
      </c>
      <c r="G1048">
        <v>0</v>
      </c>
      <c r="H1048">
        <v>1</v>
      </c>
      <c r="I1048">
        <v>0</v>
      </c>
      <c r="J1048" t="s">
        <v>46</v>
      </c>
    </row>
    <row r="1049" spans="1:10" x14ac:dyDescent="0.25">
      <c r="A1049" t="s">
        <v>81</v>
      </c>
      <c r="B1049" s="1">
        <v>40574</v>
      </c>
      <c r="C1049" s="2">
        <v>153153</v>
      </c>
      <c r="D1049">
        <v>2</v>
      </c>
      <c r="E1049">
        <v>0</v>
      </c>
      <c r="F1049">
        <v>0</v>
      </c>
      <c r="G1049">
        <v>0</v>
      </c>
      <c r="H1049">
        <v>2</v>
      </c>
      <c r="I1049">
        <v>0</v>
      </c>
      <c r="J1049" t="s">
        <v>46</v>
      </c>
    </row>
    <row r="1050" spans="1:10" x14ac:dyDescent="0.25">
      <c r="A1050" t="s">
        <v>81</v>
      </c>
      <c r="B1050" s="1">
        <v>40602</v>
      </c>
      <c r="C1050" s="2">
        <v>152728</v>
      </c>
      <c r="D1050">
        <v>1</v>
      </c>
      <c r="E1050">
        <v>0</v>
      </c>
      <c r="F1050">
        <v>0</v>
      </c>
      <c r="G1050">
        <v>0</v>
      </c>
      <c r="H1050">
        <v>1</v>
      </c>
      <c r="I1050">
        <v>0</v>
      </c>
      <c r="J1050" t="s">
        <v>46</v>
      </c>
    </row>
    <row r="1051" spans="1:10" x14ac:dyDescent="0.25">
      <c r="A1051" t="s">
        <v>81</v>
      </c>
      <c r="B1051" s="1">
        <v>40663</v>
      </c>
      <c r="C1051" s="2">
        <v>151708</v>
      </c>
      <c r="D1051">
        <v>3</v>
      </c>
      <c r="E1051">
        <v>0</v>
      </c>
      <c r="F1051">
        <v>0</v>
      </c>
      <c r="G1051">
        <v>0</v>
      </c>
      <c r="H1051">
        <v>3</v>
      </c>
      <c r="I1051">
        <v>0</v>
      </c>
      <c r="J1051" t="s">
        <v>46</v>
      </c>
    </row>
    <row r="1052" spans="1:10" x14ac:dyDescent="0.25">
      <c r="A1052" t="s">
        <v>81</v>
      </c>
      <c r="B1052" s="1">
        <v>40694</v>
      </c>
      <c r="C1052" s="2">
        <v>151206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0</v>
      </c>
      <c r="J1052" t="s">
        <v>46</v>
      </c>
    </row>
    <row r="1053" spans="1:10" x14ac:dyDescent="0.25">
      <c r="A1053" t="s">
        <v>81</v>
      </c>
      <c r="B1053" s="1">
        <v>40724</v>
      </c>
      <c r="C1053" s="2">
        <v>150791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0</v>
      </c>
      <c r="J1053" t="s">
        <v>46</v>
      </c>
    </row>
    <row r="1054" spans="1:10" x14ac:dyDescent="0.25">
      <c r="A1054" t="s">
        <v>81</v>
      </c>
      <c r="B1054" s="1">
        <v>40755</v>
      </c>
      <c r="C1054" s="2">
        <v>150164</v>
      </c>
      <c r="D1054">
        <v>1</v>
      </c>
      <c r="E1054">
        <v>0</v>
      </c>
      <c r="F1054">
        <v>0</v>
      </c>
      <c r="G1054">
        <v>0</v>
      </c>
      <c r="H1054">
        <v>1</v>
      </c>
      <c r="I1054">
        <v>0</v>
      </c>
      <c r="J1054" t="s">
        <v>46</v>
      </c>
    </row>
    <row r="1055" spans="1:10" x14ac:dyDescent="0.25">
      <c r="A1055" t="s">
        <v>81</v>
      </c>
      <c r="B1055" s="1">
        <v>40816</v>
      </c>
      <c r="C1055" s="2">
        <v>149041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0</v>
      </c>
      <c r="J1055" t="s">
        <v>46</v>
      </c>
    </row>
    <row r="1056" spans="1:10" x14ac:dyDescent="0.25">
      <c r="A1056" t="s">
        <v>81</v>
      </c>
      <c r="B1056" s="1">
        <v>40847</v>
      </c>
      <c r="C1056" s="2">
        <v>148540</v>
      </c>
      <c r="D1056">
        <v>3</v>
      </c>
      <c r="E1056">
        <v>0</v>
      </c>
      <c r="F1056">
        <v>0</v>
      </c>
      <c r="G1056">
        <v>0</v>
      </c>
      <c r="H1056">
        <v>3</v>
      </c>
      <c r="I1056">
        <v>0</v>
      </c>
      <c r="J1056" t="s">
        <v>46</v>
      </c>
    </row>
    <row r="1057" spans="1:10" x14ac:dyDescent="0.25">
      <c r="A1057" t="s">
        <v>81</v>
      </c>
      <c r="B1057" s="1">
        <v>40877</v>
      </c>
      <c r="C1057" s="2">
        <v>148180</v>
      </c>
      <c r="D1057">
        <v>1</v>
      </c>
      <c r="E1057">
        <v>0</v>
      </c>
      <c r="F1057">
        <v>0</v>
      </c>
      <c r="G1057">
        <v>0</v>
      </c>
      <c r="H1057">
        <v>1</v>
      </c>
      <c r="I1057">
        <v>0</v>
      </c>
      <c r="J1057" t="s">
        <v>46</v>
      </c>
    </row>
    <row r="1058" spans="1:10" x14ac:dyDescent="0.25">
      <c r="A1058" t="s">
        <v>81</v>
      </c>
      <c r="B1058" s="1">
        <v>40908</v>
      </c>
      <c r="C1058" s="2">
        <v>147751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0</v>
      </c>
      <c r="J1058" t="s">
        <v>46</v>
      </c>
    </row>
    <row r="1059" spans="1:10" x14ac:dyDescent="0.25">
      <c r="A1059" t="s">
        <v>81</v>
      </c>
      <c r="B1059" s="1">
        <v>40999</v>
      </c>
      <c r="C1059" s="2">
        <v>146358</v>
      </c>
      <c r="D1059">
        <v>1</v>
      </c>
      <c r="E1059">
        <v>0</v>
      </c>
      <c r="F1059">
        <v>0</v>
      </c>
      <c r="G1059">
        <v>0</v>
      </c>
      <c r="H1059">
        <v>1</v>
      </c>
      <c r="I1059">
        <v>0</v>
      </c>
      <c r="J1059" t="s">
        <v>46</v>
      </c>
    </row>
    <row r="1060" spans="1:10" x14ac:dyDescent="0.25">
      <c r="A1060" t="s">
        <v>81</v>
      </c>
      <c r="B1060" s="1">
        <v>41029</v>
      </c>
      <c r="C1060" s="2">
        <v>145936</v>
      </c>
      <c r="D1060">
        <v>2</v>
      </c>
      <c r="E1060">
        <v>0</v>
      </c>
      <c r="F1060">
        <v>0</v>
      </c>
      <c r="G1060">
        <v>0</v>
      </c>
      <c r="H1060">
        <v>2</v>
      </c>
      <c r="I1060">
        <v>0</v>
      </c>
      <c r="J1060" t="s">
        <v>46</v>
      </c>
    </row>
    <row r="1061" spans="1:10" x14ac:dyDescent="0.25">
      <c r="A1061" t="s">
        <v>81</v>
      </c>
      <c r="B1061" s="1">
        <v>41060</v>
      </c>
      <c r="C1061" s="2">
        <v>145444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  <c r="J1061" t="s">
        <v>46</v>
      </c>
    </row>
    <row r="1062" spans="1:10" x14ac:dyDescent="0.25">
      <c r="A1062" t="s">
        <v>81</v>
      </c>
      <c r="B1062" s="1">
        <v>41152</v>
      </c>
      <c r="C1062" s="2">
        <v>144279</v>
      </c>
      <c r="D1062">
        <v>3</v>
      </c>
      <c r="E1062">
        <v>0</v>
      </c>
      <c r="F1062">
        <v>0</v>
      </c>
      <c r="G1062">
        <v>0</v>
      </c>
      <c r="H1062">
        <v>3</v>
      </c>
      <c r="I1062">
        <v>0</v>
      </c>
      <c r="J1062" t="s">
        <v>46</v>
      </c>
    </row>
    <row r="1063" spans="1:10" x14ac:dyDescent="0.25">
      <c r="A1063" t="s">
        <v>81</v>
      </c>
      <c r="B1063" s="1">
        <v>41213</v>
      </c>
      <c r="C1063" s="2">
        <v>143473</v>
      </c>
      <c r="D1063">
        <v>2</v>
      </c>
      <c r="E1063">
        <v>0</v>
      </c>
      <c r="F1063">
        <v>0</v>
      </c>
      <c r="G1063">
        <v>0</v>
      </c>
      <c r="H1063">
        <v>2</v>
      </c>
      <c r="I1063">
        <v>0</v>
      </c>
      <c r="J1063" t="s">
        <v>46</v>
      </c>
    </row>
    <row r="1064" spans="1:10" x14ac:dyDescent="0.25">
      <c r="A1064" t="s">
        <v>81</v>
      </c>
      <c r="B1064" s="1">
        <v>41425</v>
      </c>
      <c r="C1064" s="2">
        <v>140961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0</v>
      </c>
      <c r="J1064" t="s">
        <v>46</v>
      </c>
    </row>
    <row r="1065" spans="1:10" x14ac:dyDescent="0.25">
      <c r="A1065" t="s">
        <v>81</v>
      </c>
      <c r="B1065" s="1">
        <v>41759</v>
      </c>
      <c r="C1065" s="2">
        <v>141180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1</v>
      </c>
      <c r="J1065" t="s">
        <v>46</v>
      </c>
    </row>
    <row r="1066" spans="1:10" x14ac:dyDescent="0.25">
      <c r="A1066" t="s">
        <v>81</v>
      </c>
      <c r="B1066" s="1">
        <v>41912</v>
      </c>
      <c r="C1066" s="2">
        <v>141447</v>
      </c>
      <c r="D1066">
        <v>1</v>
      </c>
      <c r="E1066">
        <v>0</v>
      </c>
      <c r="F1066">
        <v>0</v>
      </c>
      <c r="G1066">
        <v>0</v>
      </c>
      <c r="H1066">
        <v>1</v>
      </c>
      <c r="I1066">
        <v>0</v>
      </c>
      <c r="J1066" t="s">
        <v>46</v>
      </c>
    </row>
    <row r="1067" spans="1:10" x14ac:dyDescent="0.25">
      <c r="A1067" t="s">
        <v>81</v>
      </c>
      <c r="B1067" s="1">
        <v>42035</v>
      </c>
      <c r="C1067" s="2">
        <v>140759</v>
      </c>
      <c r="D1067">
        <v>2</v>
      </c>
      <c r="E1067">
        <v>0</v>
      </c>
      <c r="F1067">
        <v>0</v>
      </c>
      <c r="G1067">
        <v>0</v>
      </c>
      <c r="H1067">
        <v>2</v>
      </c>
      <c r="I1067">
        <v>0</v>
      </c>
      <c r="J1067" t="s">
        <v>46</v>
      </c>
    </row>
    <row r="1068" spans="1:10" x14ac:dyDescent="0.25">
      <c r="A1068" t="s">
        <v>81</v>
      </c>
      <c r="B1068" s="1">
        <v>42063</v>
      </c>
      <c r="C1068" s="2">
        <v>140536</v>
      </c>
      <c r="D1068">
        <v>2</v>
      </c>
      <c r="E1068">
        <v>0</v>
      </c>
      <c r="F1068">
        <v>0</v>
      </c>
      <c r="G1068">
        <v>0</v>
      </c>
      <c r="H1068">
        <v>2</v>
      </c>
      <c r="I1068">
        <v>0</v>
      </c>
      <c r="J1068" t="s">
        <v>46</v>
      </c>
    </row>
    <row r="1069" spans="1:10" x14ac:dyDescent="0.25">
      <c r="A1069" t="s">
        <v>81</v>
      </c>
      <c r="B1069" s="1">
        <v>42124</v>
      </c>
      <c r="C1069" s="2">
        <v>140143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0</v>
      </c>
      <c r="J1069" t="s">
        <v>46</v>
      </c>
    </row>
    <row r="1070" spans="1:10" x14ac:dyDescent="0.25">
      <c r="A1070" t="s">
        <v>81</v>
      </c>
      <c r="B1070" s="1">
        <v>42155</v>
      </c>
      <c r="C1070" s="2">
        <v>139940</v>
      </c>
      <c r="D1070">
        <v>1</v>
      </c>
      <c r="E1070">
        <v>0</v>
      </c>
      <c r="F1070">
        <v>0</v>
      </c>
      <c r="G1070">
        <v>0</v>
      </c>
      <c r="H1070">
        <v>1</v>
      </c>
      <c r="I1070">
        <v>0</v>
      </c>
      <c r="J1070" t="s">
        <v>46</v>
      </c>
    </row>
    <row r="1071" spans="1:10" x14ac:dyDescent="0.25">
      <c r="A1071" t="s">
        <v>81</v>
      </c>
      <c r="B1071" s="1">
        <v>42185</v>
      </c>
      <c r="C1071" s="2">
        <v>139784</v>
      </c>
      <c r="D1071">
        <v>1</v>
      </c>
      <c r="E1071">
        <v>0</v>
      </c>
      <c r="F1071">
        <v>0</v>
      </c>
      <c r="G1071">
        <v>0</v>
      </c>
      <c r="H1071">
        <v>1</v>
      </c>
      <c r="I1071">
        <v>0</v>
      </c>
      <c r="J1071" t="s">
        <v>46</v>
      </c>
    </row>
    <row r="1072" spans="1:10" x14ac:dyDescent="0.25">
      <c r="A1072" t="s">
        <v>81</v>
      </c>
      <c r="B1072" s="1">
        <v>42216</v>
      </c>
      <c r="C1072" s="2">
        <v>139274</v>
      </c>
      <c r="D1072">
        <v>2</v>
      </c>
      <c r="E1072">
        <v>0</v>
      </c>
      <c r="F1072">
        <v>0</v>
      </c>
      <c r="G1072">
        <v>0</v>
      </c>
      <c r="H1072">
        <v>2</v>
      </c>
      <c r="I1072">
        <v>0</v>
      </c>
      <c r="J1072" t="s">
        <v>46</v>
      </c>
    </row>
    <row r="1073" spans="1:10" x14ac:dyDescent="0.25">
      <c r="A1073" t="s">
        <v>81</v>
      </c>
      <c r="B1073" s="1">
        <v>42247</v>
      </c>
      <c r="C1073" s="2">
        <v>138924</v>
      </c>
      <c r="D1073">
        <v>2</v>
      </c>
      <c r="E1073">
        <v>0</v>
      </c>
      <c r="F1073">
        <v>0</v>
      </c>
      <c r="G1073">
        <v>0</v>
      </c>
      <c r="H1073">
        <v>2</v>
      </c>
      <c r="I1073">
        <v>0</v>
      </c>
      <c r="J1073" t="s">
        <v>46</v>
      </c>
    </row>
    <row r="1074" spans="1:10" x14ac:dyDescent="0.25">
      <c r="A1074" t="s">
        <v>81</v>
      </c>
      <c r="B1074" s="1">
        <v>42308</v>
      </c>
      <c r="C1074" s="2">
        <v>138384</v>
      </c>
      <c r="D1074">
        <v>2</v>
      </c>
      <c r="E1074">
        <v>0</v>
      </c>
      <c r="F1074">
        <v>0</v>
      </c>
      <c r="G1074">
        <v>0</v>
      </c>
      <c r="H1074">
        <v>2</v>
      </c>
      <c r="I1074">
        <v>0</v>
      </c>
      <c r="J1074" t="s">
        <v>46</v>
      </c>
    </row>
    <row r="1075" spans="1:10" x14ac:dyDescent="0.25">
      <c r="A1075" t="s">
        <v>81</v>
      </c>
      <c r="B1075" s="1">
        <v>42338</v>
      </c>
      <c r="C1075" s="2">
        <v>137887</v>
      </c>
      <c r="D1075">
        <v>2</v>
      </c>
      <c r="E1075">
        <v>0</v>
      </c>
      <c r="F1075">
        <v>0</v>
      </c>
      <c r="G1075">
        <v>0</v>
      </c>
      <c r="H1075">
        <v>2</v>
      </c>
      <c r="I1075">
        <v>0</v>
      </c>
      <c r="J1075" t="s">
        <v>46</v>
      </c>
    </row>
    <row r="1076" spans="1:10" x14ac:dyDescent="0.25">
      <c r="A1076" t="s">
        <v>81</v>
      </c>
      <c r="B1076" s="1">
        <v>43524</v>
      </c>
      <c r="C1076" s="2">
        <v>128677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  <c r="J1076" t="s">
        <v>46</v>
      </c>
    </row>
    <row r="1077" spans="1:10" x14ac:dyDescent="0.25">
      <c r="A1077" t="s">
        <v>82</v>
      </c>
      <c r="B1077" s="1">
        <v>38503</v>
      </c>
      <c r="C1077" s="2">
        <v>116099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0</v>
      </c>
      <c r="J1077" t="s">
        <v>46</v>
      </c>
    </row>
    <row r="1078" spans="1:10" x14ac:dyDescent="0.25">
      <c r="A1078" t="s">
        <v>82</v>
      </c>
      <c r="B1078" s="1">
        <v>38564</v>
      </c>
      <c r="C1078" s="2">
        <v>121046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0</v>
      </c>
      <c r="J1078" t="s">
        <v>46</v>
      </c>
    </row>
    <row r="1079" spans="1:10" x14ac:dyDescent="0.25">
      <c r="A1079" t="s">
        <v>82</v>
      </c>
      <c r="B1079" s="1">
        <v>38656</v>
      </c>
      <c r="C1079" s="2">
        <v>128220</v>
      </c>
      <c r="D1079">
        <v>1</v>
      </c>
      <c r="E1079">
        <v>1</v>
      </c>
      <c r="F1079">
        <v>0</v>
      </c>
      <c r="G1079">
        <v>0</v>
      </c>
      <c r="H1079">
        <v>0</v>
      </c>
      <c r="I1079">
        <v>0</v>
      </c>
      <c r="J1079" t="s">
        <v>46</v>
      </c>
    </row>
    <row r="1080" spans="1:10" x14ac:dyDescent="0.25">
      <c r="A1080" t="s">
        <v>82</v>
      </c>
      <c r="B1080" s="1">
        <v>38686</v>
      </c>
      <c r="C1080" s="2">
        <v>130969</v>
      </c>
      <c r="D1080">
        <v>2</v>
      </c>
      <c r="E1080">
        <v>2</v>
      </c>
      <c r="F1080">
        <v>0</v>
      </c>
      <c r="G1080">
        <v>0</v>
      </c>
      <c r="H1080">
        <v>0</v>
      </c>
      <c r="I1080">
        <v>0</v>
      </c>
      <c r="J1080" t="s">
        <v>46</v>
      </c>
    </row>
    <row r="1081" spans="1:10" x14ac:dyDescent="0.25">
      <c r="A1081" s="3" t="s">
        <v>82</v>
      </c>
      <c r="B1081" s="4">
        <v>38807</v>
      </c>
      <c r="C1081" s="5">
        <v>140924</v>
      </c>
      <c r="D1081" s="3">
        <v>37</v>
      </c>
      <c r="E1081" s="3">
        <v>37</v>
      </c>
      <c r="F1081" s="3">
        <v>0</v>
      </c>
      <c r="G1081" s="3">
        <v>0</v>
      </c>
      <c r="H1081" s="3">
        <v>0</v>
      </c>
      <c r="I1081" s="3">
        <v>0</v>
      </c>
      <c r="J1081" s="3" t="s">
        <v>46</v>
      </c>
    </row>
    <row r="1082" spans="1:10" x14ac:dyDescent="0.25">
      <c r="A1082" t="s">
        <v>82</v>
      </c>
      <c r="B1082" s="1">
        <v>38837</v>
      </c>
      <c r="C1082" s="2">
        <v>143572</v>
      </c>
      <c r="D1082">
        <v>2</v>
      </c>
      <c r="E1082">
        <v>1</v>
      </c>
      <c r="F1082">
        <v>0</v>
      </c>
      <c r="G1082">
        <v>0</v>
      </c>
      <c r="H1082">
        <v>1</v>
      </c>
      <c r="I1082">
        <v>0</v>
      </c>
      <c r="J1082" t="s">
        <v>46</v>
      </c>
    </row>
    <row r="1083" spans="1:10" x14ac:dyDescent="0.25">
      <c r="A1083" t="s">
        <v>82</v>
      </c>
      <c r="B1083" s="1">
        <v>38868</v>
      </c>
      <c r="C1083" s="2">
        <v>146533</v>
      </c>
      <c r="D1083">
        <v>1</v>
      </c>
      <c r="E1083">
        <v>0</v>
      </c>
      <c r="F1083">
        <v>0</v>
      </c>
      <c r="G1083">
        <v>0</v>
      </c>
      <c r="H1083">
        <v>1</v>
      </c>
      <c r="I1083">
        <v>0</v>
      </c>
      <c r="J1083" t="s">
        <v>46</v>
      </c>
    </row>
    <row r="1084" spans="1:10" x14ac:dyDescent="0.25">
      <c r="A1084" t="s">
        <v>82</v>
      </c>
      <c r="B1084" s="1">
        <v>38960</v>
      </c>
      <c r="C1084" s="2">
        <v>155635</v>
      </c>
      <c r="D1084">
        <v>2</v>
      </c>
      <c r="E1084">
        <v>1</v>
      </c>
      <c r="F1084">
        <v>0</v>
      </c>
      <c r="G1084">
        <v>0</v>
      </c>
      <c r="H1084">
        <v>1</v>
      </c>
      <c r="I1084">
        <v>0</v>
      </c>
      <c r="J1084" t="s">
        <v>46</v>
      </c>
    </row>
    <row r="1085" spans="1:10" x14ac:dyDescent="0.25">
      <c r="A1085" t="s">
        <v>82</v>
      </c>
      <c r="B1085" s="1">
        <v>38990</v>
      </c>
      <c r="C1085" s="2">
        <v>158342</v>
      </c>
      <c r="D1085">
        <v>2</v>
      </c>
      <c r="E1085">
        <v>1</v>
      </c>
      <c r="F1085">
        <v>0</v>
      </c>
      <c r="G1085">
        <v>0</v>
      </c>
      <c r="H1085">
        <v>1</v>
      </c>
      <c r="I1085">
        <v>0</v>
      </c>
      <c r="J1085" t="s">
        <v>46</v>
      </c>
    </row>
    <row r="1086" spans="1:10" x14ac:dyDescent="0.25">
      <c r="A1086" t="s">
        <v>82</v>
      </c>
      <c r="B1086" s="1">
        <v>39021</v>
      </c>
      <c r="C1086" s="2">
        <v>160854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 t="s">
        <v>46</v>
      </c>
    </row>
    <row r="1087" spans="1:10" x14ac:dyDescent="0.25">
      <c r="A1087" t="s">
        <v>82</v>
      </c>
      <c r="B1087" s="1">
        <v>39082</v>
      </c>
      <c r="C1087" s="2">
        <v>165841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 t="s">
        <v>46</v>
      </c>
    </row>
    <row r="1088" spans="1:10" x14ac:dyDescent="0.25">
      <c r="A1088" t="s">
        <v>82</v>
      </c>
      <c r="B1088" s="1">
        <v>39113</v>
      </c>
      <c r="C1088" s="2">
        <v>167497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  <c r="J1088" t="s">
        <v>46</v>
      </c>
    </row>
    <row r="1089" spans="1:10" x14ac:dyDescent="0.25">
      <c r="A1089" t="s">
        <v>82</v>
      </c>
      <c r="B1089" s="1">
        <v>39141</v>
      </c>
      <c r="C1089" s="2">
        <v>167472</v>
      </c>
      <c r="D1089">
        <v>1</v>
      </c>
      <c r="E1089">
        <v>0</v>
      </c>
      <c r="F1089">
        <v>0</v>
      </c>
      <c r="G1089">
        <v>0</v>
      </c>
      <c r="H1089">
        <v>1</v>
      </c>
      <c r="I1089">
        <v>0</v>
      </c>
      <c r="J1089" t="s">
        <v>46</v>
      </c>
    </row>
    <row r="1090" spans="1:10" x14ac:dyDescent="0.25">
      <c r="A1090" t="s">
        <v>82</v>
      </c>
      <c r="B1090" s="1">
        <v>39172</v>
      </c>
      <c r="C1090" s="2">
        <v>167765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v>0</v>
      </c>
      <c r="J1090" t="s">
        <v>46</v>
      </c>
    </row>
    <row r="1091" spans="1:10" x14ac:dyDescent="0.25">
      <c r="A1091" t="s">
        <v>82</v>
      </c>
      <c r="B1091" s="1">
        <v>39294</v>
      </c>
      <c r="C1091" s="2">
        <v>167729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 t="s">
        <v>46</v>
      </c>
    </row>
    <row r="1092" spans="1:10" x14ac:dyDescent="0.25">
      <c r="A1092" t="s">
        <v>82</v>
      </c>
      <c r="B1092" s="1">
        <v>39325</v>
      </c>
      <c r="C1092" s="2">
        <v>167273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 t="s">
        <v>46</v>
      </c>
    </row>
    <row r="1093" spans="1:10" x14ac:dyDescent="0.25">
      <c r="A1093" t="s">
        <v>82</v>
      </c>
      <c r="B1093" s="1">
        <v>39355</v>
      </c>
      <c r="C1093" s="2">
        <v>166791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  <c r="J1093" t="s">
        <v>46</v>
      </c>
    </row>
    <row r="1094" spans="1:10" x14ac:dyDescent="0.25">
      <c r="A1094" t="s">
        <v>82</v>
      </c>
      <c r="B1094" s="1">
        <v>39386</v>
      </c>
      <c r="C1094" s="2">
        <v>166837</v>
      </c>
      <c r="D1094">
        <v>1</v>
      </c>
      <c r="E1094">
        <v>1</v>
      </c>
      <c r="F1094">
        <v>0</v>
      </c>
      <c r="G1094">
        <v>0</v>
      </c>
      <c r="H1094">
        <v>0</v>
      </c>
      <c r="I1094">
        <v>0</v>
      </c>
      <c r="J1094" t="s">
        <v>46</v>
      </c>
    </row>
    <row r="1095" spans="1:10" x14ac:dyDescent="0.25">
      <c r="A1095" t="s">
        <v>82</v>
      </c>
      <c r="B1095" s="1">
        <v>39538</v>
      </c>
      <c r="C1095" s="2">
        <v>166363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 t="s">
        <v>46</v>
      </c>
    </row>
    <row r="1096" spans="1:10" x14ac:dyDescent="0.25">
      <c r="A1096" t="s">
        <v>82</v>
      </c>
      <c r="B1096" s="1">
        <v>39599</v>
      </c>
      <c r="C1096" s="2">
        <v>166898</v>
      </c>
      <c r="D1096">
        <v>2</v>
      </c>
      <c r="E1096">
        <v>2</v>
      </c>
      <c r="F1096">
        <v>0</v>
      </c>
      <c r="G1096">
        <v>0</v>
      </c>
      <c r="H1096">
        <v>0</v>
      </c>
      <c r="I1096">
        <v>0</v>
      </c>
      <c r="J1096" t="s">
        <v>46</v>
      </c>
    </row>
    <row r="1097" spans="1:10" x14ac:dyDescent="0.25">
      <c r="A1097" t="s">
        <v>82</v>
      </c>
      <c r="B1097" s="1">
        <v>39629</v>
      </c>
      <c r="C1097" s="2">
        <v>166524</v>
      </c>
      <c r="D1097">
        <v>10</v>
      </c>
      <c r="E1097">
        <v>10</v>
      </c>
      <c r="F1097">
        <v>0</v>
      </c>
      <c r="G1097">
        <v>0</v>
      </c>
      <c r="H1097">
        <v>0</v>
      </c>
      <c r="I1097">
        <v>0</v>
      </c>
      <c r="J1097" t="s">
        <v>46</v>
      </c>
    </row>
    <row r="1098" spans="1:10" x14ac:dyDescent="0.25">
      <c r="A1098" t="s">
        <v>82</v>
      </c>
      <c r="B1098" s="1">
        <v>39660</v>
      </c>
      <c r="C1098" s="2">
        <v>166451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  <c r="J1098" t="s">
        <v>46</v>
      </c>
    </row>
    <row r="1099" spans="1:10" x14ac:dyDescent="0.25">
      <c r="A1099" t="s">
        <v>82</v>
      </c>
      <c r="B1099" s="1">
        <v>39691</v>
      </c>
      <c r="C1099" s="2">
        <v>165576</v>
      </c>
      <c r="D1099">
        <v>4</v>
      </c>
      <c r="E1099">
        <v>4</v>
      </c>
      <c r="F1099">
        <v>0</v>
      </c>
      <c r="G1099">
        <v>0</v>
      </c>
      <c r="H1099">
        <v>0</v>
      </c>
      <c r="I1099">
        <v>0</v>
      </c>
      <c r="J1099" t="s">
        <v>46</v>
      </c>
    </row>
    <row r="1100" spans="1:10" x14ac:dyDescent="0.25">
      <c r="A1100" t="s">
        <v>82</v>
      </c>
      <c r="B1100" s="1">
        <v>39752</v>
      </c>
      <c r="C1100" s="2">
        <v>164736</v>
      </c>
      <c r="D1100">
        <v>4</v>
      </c>
      <c r="E1100">
        <v>4</v>
      </c>
      <c r="F1100">
        <v>0</v>
      </c>
      <c r="G1100">
        <v>0</v>
      </c>
      <c r="H1100">
        <v>0</v>
      </c>
      <c r="I1100">
        <v>0</v>
      </c>
      <c r="J1100" t="s">
        <v>46</v>
      </c>
    </row>
    <row r="1101" spans="1:10" x14ac:dyDescent="0.25">
      <c r="A1101" t="s">
        <v>82</v>
      </c>
      <c r="B1101" s="1">
        <v>39782</v>
      </c>
      <c r="C1101" s="2">
        <v>164147</v>
      </c>
      <c r="D1101">
        <v>9</v>
      </c>
      <c r="E1101">
        <v>9</v>
      </c>
      <c r="F1101">
        <v>0</v>
      </c>
      <c r="G1101">
        <v>0</v>
      </c>
      <c r="H1101">
        <v>0</v>
      </c>
      <c r="I1101">
        <v>0</v>
      </c>
      <c r="J1101" t="s">
        <v>46</v>
      </c>
    </row>
    <row r="1102" spans="1:10" x14ac:dyDescent="0.25">
      <c r="A1102" t="s">
        <v>82</v>
      </c>
      <c r="B1102" s="1">
        <v>39813</v>
      </c>
      <c r="C1102" s="2">
        <v>163804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 t="s">
        <v>46</v>
      </c>
    </row>
    <row r="1103" spans="1:10" x14ac:dyDescent="0.25">
      <c r="A1103" t="s">
        <v>82</v>
      </c>
      <c r="B1103" s="1">
        <v>39844</v>
      </c>
      <c r="C1103" s="2">
        <v>163199</v>
      </c>
      <c r="D1103">
        <v>2</v>
      </c>
      <c r="E1103">
        <v>2</v>
      </c>
      <c r="F1103">
        <v>0</v>
      </c>
      <c r="G1103">
        <v>0</v>
      </c>
      <c r="H1103">
        <v>0</v>
      </c>
      <c r="I1103">
        <v>0</v>
      </c>
      <c r="J1103" t="s">
        <v>46</v>
      </c>
    </row>
    <row r="1104" spans="1:10" x14ac:dyDescent="0.25">
      <c r="A1104" t="s">
        <v>82</v>
      </c>
      <c r="B1104" s="1">
        <v>39872</v>
      </c>
      <c r="C1104" s="2">
        <v>162796</v>
      </c>
      <c r="D1104">
        <v>4</v>
      </c>
      <c r="E1104">
        <v>4</v>
      </c>
      <c r="F1104">
        <v>0</v>
      </c>
      <c r="G1104">
        <v>0</v>
      </c>
      <c r="H1104">
        <v>0</v>
      </c>
      <c r="I1104">
        <v>0</v>
      </c>
      <c r="J1104" t="s">
        <v>46</v>
      </c>
    </row>
    <row r="1105" spans="1:10" x14ac:dyDescent="0.25">
      <c r="A1105" t="s">
        <v>82</v>
      </c>
      <c r="B1105" s="1">
        <v>39933</v>
      </c>
      <c r="C1105" s="2">
        <v>162144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 t="s">
        <v>46</v>
      </c>
    </row>
    <row r="1106" spans="1:10" x14ac:dyDescent="0.25">
      <c r="A1106" t="s">
        <v>82</v>
      </c>
      <c r="B1106" s="1">
        <v>39964</v>
      </c>
      <c r="C1106" s="2">
        <v>161776</v>
      </c>
      <c r="D1106">
        <v>5</v>
      </c>
      <c r="E1106">
        <v>5</v>
      </c>
      <c r="F1106">
        <v>0</v>
      </c>
      <c r="G1106">
        <v>0</v>
      </c>
      <c r="H1106">
        <v>0</v>
      </c>
      <c r="I1106">
        <v>0</v>
      </c>
      <c r="J1106" t="s">
        <v>46</v>
      </c>
    </row>
    <row r="1107" spans="1:10" x14ac:dyDescent="0.25">
      <c r="A1107" t="s">
        <v>82</v>
      </c>
      <c r="B1107" s="1">
        <v>39994</v>
      </c>
      <c r="C1107" s="2">
        <v>161370</v>
      </c>
      <c r="D1107">
        <v>3</v>
      </c>
      <c r="E1107">
        <v>3</v>
      </c>
      <c r="F1107">
        <v>0</v>
      </c>
      <c r="G1107">
        <v>0</v>
      </c>
      <c r="H1107">
        <v>0</v>
      </c>
      <c r="I1107">
        <v>0</v>
      </c>
      <c r="J1107" t="s">
        <v>46</v>
      </c>
    </row>
    <row r="1108" spans="1:10" x14ac:dyDescent="0.25">
      <c r="A1108" t="s">
        <v>82</v>
      </c>
      <c r="B1108" s="1">
        <v>40025</v>
      </c>
      <c r="C1108" s="2">
        <v>161067</v>
      </c>
      <c r="D1108">
        <v>1</v>
      </c>
      <c r="E1108">
        <v>1</v>
      </c>
      <c r="F1108">
        <v>0</v>
      </c>
      <c r="G1108">
        <v>0</v>
      </c>
      <c r="H1108">
        <v>0</v>
      </c>
      <c r="I1108">
        <v>0</v>
      </c>
      <c r="J1108" t="s">
        <v>46</v>
      </c>
    </row>
    <row r="1109" spans="1:10" x14ac:dyDescent="0.25">
      <c r="A1109" t="s">
        <v>82</v>
      </c>
      <c r="B1109" s="1">
        <v>40056</v>
      </c>
      <c r="C1109" s="2">
        <v>160600</v>
      </c>
      <c r="D1109">
        <v>9</v>
      </c>
      <c r="E1109">
        <v>9</v>
      </c>
      <c r="F1109">
        <v>0</v>
      </c>
      <c r="G1109">
        <v>0</v>
      </c>
      <c r="H1109">
        <v>0</v>
      </c>
      <c r="I1109">
        <v>0</v>
      </c>
      <c r="J1109" t="s">
        <v>46</v>
      </c>
    </row>
    <row r="1110" spans="1:10" x14ac:dyDescent="0.25">
      <c r="A1110" t="s">
        <v>82</v>
      </c>
      <c r="B1110" s="1">
        <v>40086</v>
      </c>
      <c r="C1110" s="2">
        <v>160192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0</v>
      </c>
      <c r="J1110" t="s">
        <v>46</v>
      </c>
    </row>
    <row r="1111" spans="1:10" x14ac:dyDescent="0.25">
      <c r="A1111" t="s">
        <v>82</v>
      </c>
      <c r="B1111" s="1">
        <v>40117</v>
      </c>
      <c r="C1111" s="2">
        <v>159752</v>
      </c>
      <c r="D1111">
        <v>14</v>
      </c>
      <c r="E1111">
        <v>14</v>
      </c>
      <c r="F1111">
        <v>0</v>
      </c>
      <c r="G1111">
        <v>0</v>
      </c>
      <c r="H1111">
        <v>0</v>
      </c>
      <c r="I1111">
        <v>0</v>
      </c>
      <c r="J1111" t="s">
        <v>46</v>
      </c>
    </row>
    <row r="1112" spans="1:10" x14ac:dyDescent="0.25">
      <c r="A1112" t="s">
        <v>82</v>
      </c>
      <c r="B1112" s="1">
        <v>40178</v>
      </c>
      <c r="C1112" s="2">
        <v>158889</v>
      </c>
      <c r="D1112">
        <v>2</v>
      </c>
      <c r="E1112">
        <v>2</v>
      </c>
      <c r="F1112">
        <v>0</v>
      </c>
      <c r="G1112">
        <v>0</v>
      </c>
      <c r="H1112">
        <v>0</v>
      </c>
      <c r="I1112">
        <v>0</v>
      </c>
      <c r="J1112" t="s">
        <v>46</v>
      </c>
    </row>
    <row r="1113" spans="1:10" x14ac:dyDescent="0.25">
      <c r="A1113" t="s">
        <v>82</v>
      </c>
      <c r="B1113" s="1">
        <v>40209</v>
      </c>
      <c r="C1113" s="2">
        <v>158330</v>
      </c>
      <c r="D1113">
        <v>3</v>
      </c>
      <c r="E1113">
        <v>3</v>
      </c>
      <c r="F1113">
        <v>0</v>
      </c>
      <c r="G1113">
        <v>0</v>
      </c>
      <c r="H1113">
        <v>0</v>
      </c>
      <c r="I1113">
        <v>0</v>
      </c>
      <c r="J1113" t="s">
        <v>46</v>
      </c>
    </row>
    <row r="1114" spans="1:10" x14ac:dyDescent="0.25">
      <c r="A1114" t="s">
        <v>82</v>
      </c>
      <c r="B1114" s="1">
        <v>40237</v>
      </c>
      <c r="C1114" s="2">
        <v>157984</v>
      </c>
      <c r="D1114">
        <v>2</v>
      </c>
      <c r="E1114">
        <v>2</v>
      </c>
      <c r="F1114">
        <v>0</v>
      </c>
      <c r="G1114">
        <v>0</v>
      </c>
      <c r="H1114">
        <v>0</v>
      </c>
      <c r="I1114">
        <v>0</v>
      </c>
      <c r="J1114" t="s">
        <v>46</v>
      </c>
    </row>
    <row r="1115" spans="1:10" x14ac:dyDescent="0.25">
      <c r="A1115" t="s">
        <v>82</v>
      </c>
      <c r="B1115" s="1">
        <v>40268</v>
      </c>
      <c r="C1115" s="2">
        <v>157519</v>
      </c>
      <c r="D1115">
        <v>3</v>
      </c>
      <c r="E1115">
        <v>3</v>
      </c>
      <c r="F1115">
        <v>0</v>
      </c>
      <c r="G1115">
        <v>0</v>
      </c>
      <c r="H1115">
        <v>0</v>
      </c>
      <c r="I1115">
        <v>0</v>
      </c>
      <c r="J1115" t="s">
        <v>46</v>
      </c>
    </row>
    <row r="1116" spans="1:10" x14ac:dyDescent="0.25">
      <c r="A1116" t="s">
        <v>82</v>
      </c>
      <c r="B1116" s="1">
        <v>40298</v>
      </c>
      <c r="C1116" s="2">
        <v>157006</v>
      </c>
      <c r="D1116">
        <v>2</v>
      </c>
      <c r="E1116">
        <v>2</v>
      </c>
      <c r="F1116">
        <v>0</v>
      </c>
      <c r="G1116">
        <v>0</v>
      </c>
      <c r="H1116">
        <v>0</v>
      </c>
      <c r="I1116">
        <v>0</v>
      </c>
      <c r="J1116" t="s">
        <v>46</v>
      </c>
    </row>
    <row r="1117" spans="1:10" x14ac:dyDescent="0.25">
      <c r="A1117" t="s">
        <v>82</v>
      </c>
      <c r="B1117" s="1">
        <v>40329</v>
      </c>
      <c r="C1117" s="2">
        <v>156470</v>
      </c>
      <c r="D1117">
        <v>2</v>
      </c>
      <c r="E1117">
        <v>2</v>
      </c>
      <c r="F1117">
        <v>0</v>
      </c>
      <c r="G1117">
        <v>0</v>
      </c>
      <c r="H1117">
        <v>0</v>
      </c>
      <c r="I1117">
        <v>0</v>
      </c>
      <c r="J1117" t="s">
        <v>46</v>
      </c>
    </row>
    <row r="1118" spans="1:10" x14ac:dyDescent="0.25">
      <c r="A1118" t="s">
        <v>82</v>
      </c>
      <c r="B1118" s="1">
        <v>40359</v>
      </c>
      <c r="C1118" s="2">
        <v>156023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 t="s">
        <v>46</v>
      </c>
    </row>
    <row r="1119" spans="1:10" x14ac:dyDescent="0.25">
      <c r="A1119" t="s">
        <v>82</v>
      </c>
      <c r="B1119" s="1">
        <v>40390</v>
      </c>
      <c r="C1119" s="2">
        <v>155601</v>
      </c>
      <c r="D1119">
        <v>2</v>
      </c>
      <c r="E1119">
        <v>2</v>
      </c>
      <c r="F1119">
        <v>0</v>
      </c>
      <c r="G1119">
        <v>0</v>
      </c>
      <c r="H1119">
        <v>0</v>
      </c>
      <c r="I1119">
        <v>0</v>
      </c>
      <c r="J1119" t="s">
        <v>46</v>
      </c>
    </row>
    <row r="1120" spans="1:10" x14ac:dyDescent="0.25">
      <c r="A1120" t="s">
        <v>82</v>
      </c>
      <c r="B1120" s="1">
        <v>40421</v>
      </c>
      <c r="C1120" s="2">
        <v>155155</v>
      </c>
      <c r="D1120">
        <v>2</v>
      </c>
      <c r="E1120">
        <v>2</v>
      </c>
      <c r="F1120">
        <v>0</v>
      </c>
      <c r="G1120">
        <v>0</v>
      </c>
      <c r="H1120">
        <v>0</v>
      </c>
      <c r="I1120">
        <v>0</v>
      </c>
      <c r="J1120" t="s">
        <v>46</v>
      </c>
    </row>
    <row r="1121" spans="1:10" x14ac:dyDescent="0.25">
      <c r="A1121" t="s">
        <v>82</v>
      </c>
      <c r="B1121" s="1">
        <v>40482</v>
      </c>
      <c r="C1121" s="2">
        <v>154336</v>
      </c>
      <c r="D1121">
        <v>2</v>
      </c>
      <c r="E1121">
        <v>2</v>
      </c>
      <c r="F1121">
        <v>0</v>
      </c>
      <c r="G1121">
        <v>0</v>
      </c>
      <c r="H1121">
        <v>0</v>
      </c>
      <c r="I1121">
        <v>0</v>
      </c>
      <c r="J1121" t="s">
        <v>46</v>
      </c>
    </row>
    <row r="1122" spans="1:10" x14ac:dyDescent="0.25">
      <c r="A1122" t="s">
        <v>82</v>
      </c>
      <c r="B1122" s="1">
        <v>40512</v>
      </c>
      <c r="C1122" s="2">
        <v>153969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0</v>
      </c>
      <c r="J1122" t="s">
        <v>46</v>
      </c>
    </row>
    <row r="1123" spans="1:10" x14ac:dyDescent="0.25">
      <c r="A1123" t="s">
        <v>82</v>
      </c>
      <c r="B1123" s="1">
        <v>40574</v>
      </c>
      <c r="C1123" s="2">
        <v>153153</v>
      </c>
      <c r="D1123">
        <v>3</v>
      </c>
      <c r="E1123">
        <v>3</v>
      </c>
      <c r="F1123">
        <v>0</v>
      </c>
      <c r="G1123">
        <v>0</v>
      </c>
      <c r="H1123">
        <v>0</v>
      </c>
      <c r="I1123">
        <v>0</v>
      </c>
      <c r="J1123" t="s">
        <v>46</v>
      </c>
    </row>
    <row r="1124" spans="1:10" x14ac:dyDescent="0.25">
      <c r="A1124" t="s">
        <v>82</v>
      </c>
      <c r="B1124" s="1">
        <v>40602</v>
      </c>
      <c r="C1124" s="2">
        <v>152728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 t="s">
        <v>46</v>
      </c>
    </row>
    <row r="1125" spans="1:10" x14ac:dyDescent="0.25">
      <c r="A1125" t="s">
        <v>82</v>
      </c>
      <c r="B1125" s="1">
        <v>40633</v>
      </c>
      <c r="C1125" s="2">
        <v>152183</v>
      </c>
      <c r="D1125">
        <v>3</v>
      </c>
      <c r="E1125">
        <v>3</v>
      </c>
      <c r="F1125">
        <v>0</v>
      </c>
      <c r="G1125">
        <v>0</v>
      </c>
      <c r="H1125">
        <v>0</v>
      </c>
      <c r="I1125">
        <v>0</v>
      </c>
      <c r="J1125" t="s">
        <v>46</v>
      </c>
    </row>
    <row r="1126" spans="1:10" x14ac:dyDescent="0.25">
      <c r="A1126" t="s">
        <v>82</v>
      </c>
      <c r="B1126" s="1">
        <v>40663</v>
      </c>
      <c r="C1126" s="2">
        <v>151708</v>
      </c>
      <c r="D1126">
        <v>2</v>
      </c>
      <c r="E1126">
        <v>2</v>
      </c>
      <c r="F1126">
        <v>0</v>
      </c>
      <c r="G1126">
        <v>0</v>
      </c>
      <c r="H1126">
        <v>0</v>
      </c>
      <c r="I1126">
        <v>0</v>
      </c>
      <c r="J1126" t="s">
        <v>46</v>
      </c>
    </row>
    <row r="1127" spans="1:10" x14ac:dyDescent="0.25">
      <c r="A1127" t="s">
        <v>82</v>
      </c>
      <c r="B1127" s="1">
        <v>40694</v>
      </c>
      <c r="C1127" s="2">
        <v>151206</v>
      </c>
      <c r="D1127">
        <v>5</v>
      </c>
      <c r="E1127">
        <v>5</v>
      </c>
      <c r="F1127">
        <v>0</v>
      </c>
      <c r="G1127">
        <v>0</v>
      </c>
      <c r="H1127">
        <v>0</v>
      </c>
      <c r="I1127">
        <v>0</v>
      </c>
      <c r="J1127" t="s">
        <v>46</v>
      </c>
    </row>
    <row r="1128" spans="1:10" x14ac:dyDescent="0.25">
      <c r="A1128" t="s">
        <v>82</v>
      </c>
      <c r="B1128" s="1">
        <v>40724</v>
      </c>
      <c r="C1128" s="2">
        <v>150791</v>
      </c>
      <c r="D1128">
        <v>5</v>
      </c>
      <c r="E1128">
        <v>5</v>
      </c>
      <c r="F1128">
        <v>0</v>
      </c>
      <c r="G1128">
        <v>0</v>
      </c>
      <c r="H1128">
        <v>0</v>
      </c>
      <c r="I1128">
        <v>0</v>
      </c>
      <c r="J1128" t="s">
        <v>46</v>
      </c>
    </row>
    <row r="1129" spans="1:10" x14ac:dyDescent="0.25">
      <c r="A1129" t="s">
        <v>82</v>
      </c>
      <c r="B1129" s="1">
        <v>40755</v>
      </c>
      <c r="C1129" s="2">
        <v>150164</v>
      </c>
      <c r="D1129">
        <v>7</v>
      </c>
      <c r="E1129">
        <v>7</v>
      </c>
      <c r="F1129">
        <v>0</v>
      </c>
      <c r="G1129">
        <v>0</v>
      </c>
      <c r="H1129">
        <v>0</v>
      </c>
      <c r="I1129">
        <v>0</v>
      </c>
      <c r="J1129" t="s">
        <v>46</v>
      </c>
    </row>
    <row r="1130" spans="1:10" x14ac:dyDescent="0.25">
      <c r="A1130" s="3" t="s">
        <v>82</v>
      </c>
      <c r="B1130" s="4">
        <v>40786</v>
      </c>
      <c r="C1130" s="5">
        <v>149581</v>
      </c>
      <c r="D1130" s="3">
        <v>46</v>
      </c>
      <c r="E1130" s="3">
        <v>46</v>
      </c>
      <c r="F1130" s="3">
        <v>0</v>
      </c>
      <c r="G1130" s="3">
        <v>0</v>
      </c>
      <c r="H1130" s="3">
        <v>0</v>
      </c>
      <c r="I1130" s="3">
        <v>0</v>
      </c>
      <c r="J1130" s="3" t="s">
        <v>46</v>
      </c>
    </row>
    <row r="1131" spans="1:10" x14ac:dyDescent="0.25">
      <c r="A1131" t="s">
        <v>82</v>
      </c>
      <c r="B1131" s="1">
        <v>40816</v>
      </c>
      <c r="C1131" s="2">
        <v>149041</v>
      </c>
      <c r="D1131">
        <v>3</v>
      </c>
      <c r="E1131">
        <v>3</v>
      </c>
      <c r="F1131">
        <v>0</v>
      </c>
      <c r="G1131">
        <v>0</v>
      </c>
      <c r="H1131">
        <v>0</v>
      </c>
      <c r="I1131">
        <v>0</v>
      </c>
      <c r="J1131" t="s">
        <v>46</v>
      </c>
    </row>
    <row r="1132" spans="1:10" x14ac:dyDescent="0.25">
      <c r="A1132" t="s">
        <v>82</v>
      </c>
      <c r="B1132" s="1">
        <v>40847</v>
      </c>
      <c r="C1132" s="2">
        <v>148540</v>
      </c>
      <c r="D1132">
        <v>5</v>
      </c>
      <c r="E1132">
        <v>5</v>
      </c>
      <c r="F1132">
        <v>0</v>
      </c>
      <c r="G1132">
        <v>0</v>
      </c>
      <c r="H1132">
        <v>0</v>
      </c>
      <c r="I1132">
        <v>0</v>
      </c>
      <c r="J1132" t="s">
        <v>46</v>
      </c>
    </row>
    <row r="1133" spans="1:10" x14ac:dyDescent="0.25">
      <c r="A1133" t="s">
        <v>82</v>
      </c>
      <c r="B1133" s="1">
        <v>40877</v>
      </c>
      <c r="C1133" s="2">
        <v>148180</v>
      </c>
      <c r="D1133">
        <v>4</v>
      </c>
      <c r="E1133">
        <v>4</v>
      </c>
      <c r="F1133">
        <v>0</v>
      </c>
      <c r="G1133">
        <v>0</v>
      </c>
      <c r="H1133">
        <v>0</v>
      </c>
      <c r="I1133">
        <v>0</v>
      </c>
      <c r="J1133" t="s">
        <v>46</v>
      </c>
    </row>
    <row r="1134" spans="1:10" x14ac:dyDescent="0.25">
      <c r="A1134" t="s">
        <v>82</v>
      </c>
      <c r="B1134" s="1">
        <v>40908</v>
      </c>
      <c r="C1134" s="2">
        <v>147751</v>
      </c>
      <c r="D1134">
        <v>2</v>
      </c>
      <c r="E1134">
        <v>2</v>
      </c>
      <c r="F1134">
        <v>0</v>
      </c>
      <c r="G1134">
        <v>0</v>
      </c>
      <c r="H1134">
        <v>0</v>
      </c>
      <c r="I1134">
        <v>0</v>
      </c>
      <c r="J1134" t="s">
        <v>46</v>
      </c>
    </row>
    <row r="1135" spans="1:10" x14ac:dyDescent="0.25">
      <c r="A1135" t="s">
        <v>82</v>
      </c>
      <c r="B1135" s="1">
        <v>40939</v>
      </c>
      <c r="C1135" s="2">
        <v>147276</v>
      </c>
      <c r="D1135">
        <v>5</v>
      </c>
      <c r="E1135">
        <v>5</v>
      </c>
      <c r="F1135">
        <v>0</v>
      </c>
      <c r="G1135">
        <v>0</v>
      </c>
      <c r="H1135">
        <v>0</v>
      </c>
      <c r="I1135">
        <v>0</v>
      </c>
      <c r="J1135" t="s">
        <v>46</v>
      </c>
    </row>
    <row r="1136" spans="1:10" x14ac:dyDescent="0.25">
      <c r="A1136" t="s">
        <v>82</v>
      </c>
      <c r="B1136" s="1">
        <v>40968</v>
      </c>
      <c r="C1136" s="2">
        <v>146818</v>
      </c>
      <c r="D1136">
        <v>2</v>
      </c>
      <c r="E1136">
        <v>2</v>
      </c>
      <c r="F1136">
        <v>0</v>
      </c>
      <c r="G1136">
        <v>0</v>
      </c>
      <c r="H1136">
        <v>0</v>
      </c>
      <c r="I1136">
        <v>0</v>
      </c>
      <c r="J1136" t="s">
        <v>46</v>
      </c>
    </row>
    <row r="1137" spans="1:10" x14ac:dyDescent="0.25">
      <c r="A1137" t="s">
        <v>82</v>
      </c>
      <c r="B1137" s="1">
        <v>40999</v>
      </c>
      <c r="C1137" s="2">
        <v>146358</v>
      </c>
      <c r="D1137">
        <v>3</v>
      </c>
      <c r="E1137">
        <v>3</v>
      </c>
      <c r="F1137">
        <v>0</v>
      </c>
      <c r="G1137">
        <v>0</v>
      </c>
      <c r="H1137">
        <v>0</v>
      </c>
      <c r="I1137">
        <v>0</v>
      </c>
      <c r="J1137" t="s">
        <v>46</v>
      </c>
    </row>
    <row r="1138" spans="1:10" x14ac:dyDescent="0.25">
      <c r="A1138" t="s">
        <v>82</v>
      </c>
      <c r="B1138" s="1">
        <v>41029</v>
      </c>
      <c r="C1138" s="2">
        <v>145936</v>
      </c>
      <c r="D1138">
        <v>3</v>
      </c>
      <c r="E1138">
        <v>3</v>
      </c>
      <c r="F1138">
        <v>0</v>
      </c>
      <c r="G1138">
        <v>0</v>
      </c>
      <c r="H1138">
        <v>0</v>
      </c>
      <c r="I1138">
        <v>0</v>
      </c>
      <c r="J1138" t="s">
        <v>46</v>
      </c>
    </row>
    <row r="1139" spans="1:10" x14ac:dyDescent="0.25">
      <c r="A1139" t="s">
        <v>82</v>
      </c>
      <c r="B1139" s="1">
        <v>41060</v>
      </c>
      <c r="C1139" s="2">
        <v>145444</v>
      </c>
      <c r="D1139">
        <v>3</v>
      </c>
      <c r="E1139">
        <v>3</v>
      </c>
      <c r="F1139">
        <v>0</v>
      </c>
      <c r="G1139">
        <v>0</v>
      </c>
      <c r="H1139">
        <v>0</v>
      </c>
      <c r="I1139">
        <v>0</v>
      </c>
      <c r="J1139" t="s">
        <v>46</v>
      </c>
    </row>
    <row r="1140" spans="1:10" x14ac:dyDescent="0.25">
      <c r="A1140" t="s">
        <v>82</v>
      </c>
      <c r="B1140" s="1">
        <v>41090</v>
      </c>
      <c r="C1140" s="2">
        <v>145058</v>
      </c>
      <c r="D1140">
        <v>3</v>
      </c>
      <c r="E1140">
        <v>3</v>
      </c>
      <c r="F1140">
        <v>0</v>
      </c>
      <c r="G1140">
        <v>0</v>
      </c>
      <c r="H1140">
        <v>0</v>
      </c>
      <c r="I1140">
        <v>0</v>
      </c>
      <c r="J1140" t="s">
        <v>46</v>
      </c>
    </row>
    <row r="1141" spans="1:10" x14ac:dyDescent="0.25">
      <c r="A1141" t="s">
        <v>82</v>
      </c>
      <c r="B1141" s="1">
        <v>41121</v>
      </c>
      <c r="C1141" s="2">
        <v>144683</v>
      </c>
      <c r="D1141">
        <v>9</v>
      </c>
      <c r="E1141">
        <v>9</v>
      </c>
      <c r="F1141">
        <v>0</v>
      </c>
      <c r="G1141">
        <v>0</v>
      </c>
      <c r="H1141">
        <v>0</v>
      </c>
      <c r="I1141">
        <v>0</v>
      </c>
      <c r="J1141" t="s">
        <v>46</v>
      </c>
    </row>
    <row r="1142" spans="1:10" x14ac:dyDescent="0.25">
      <c r="A1142" t="s">
        <v>82</v>
      </c>
      <c r="B1142" s="1">
        <v>41152</v>
      </c>
      <c r="C1142" s="2">
        <v>144279</v>
      </c>
      <c r="D1142">
        <v>7</v>
      </c>
      <c r="E1142">
        <v>7</v>
      </c>
      <c r="F1142">
        <v>0</v>
      </c>
      <c r="G1142">
        <v>0</v>
      </c>
      <c r="H1142">
        <v>0</v>
      </c>
      <c r="I1142">
        <v>0</v>
      </c>
      <c r="J1142" t="s">
        <v>46</v>
      </c>
    </row>
    <row r="1143" spans="1:10" x14ac:dyDescent="0.25">
      <c r="A1143" t="s">
        <v>82</v>
      </c>
      <c r="B1143" s="1">
        <v>41182</v>
      </c>
      <c r="C1143" s="2">
        <v>143836</v>
      </c>
      <c r="D1143">
        <v>5</v>
      </c>
      <c r="E1143">
        <v>5</v>
      </c>
      <c r="F1143">
        <v>0</v>
      </c>
      <c r="G1143">
        <v>0</v>
      </c>
      <c r="H1143">
        <v>0</v>
      </c>
      <c r="I1143">
        <v>0</v>
      </c>
      <c r="J1143" t="s">
        <v>46</v>
      </c>
    </row>
    <row r="1144" spans="1:10" x14ac:dyDescent="0.25">
      <c r="A1144" t="s">
        <v>82</v>
      </c>
      <c r="B1144" s="1">
        <v>41213</v>
      </c>
      <c r="C1144" s="2">
        <v>143473</v>
      </c>
      <c r="D1144">
        <v>3</v>
      </c>
      <c r="E1144">
        <v>3</v>
      </c>
      <c r="F1144">
        <v>0</v>
      </c>
      <c r="G1144">
        <v>0</v>
      </c>
      <c r="H1144">
        <v>0</v>
      </c>
      <c r="I1144">
        <v>0</v>
      </c>
      <c r="J1144" t="s">
        <v>46</v>
      </c>
    </row>
    <row r="1145" spans="1:10" x14ac:dyDescent="0.25">
      <c r="A1145" t="s">
        <v>82</v>
      </c>
      <c r="B1145" s="1">
        <v>41243</v>
      </c>
      <c r="C1145" s="2">
        <v>143097</v>
      </c>
      <c r="D1145">
        <v>4</v>
      </c>
      <c r="E1145">
        <v>4</v>
      </c>
      <c r="F1145">
        <v>0</v>
      </c>
      <c r="G1145">
        <v>0</v>
      </c>
      <c r="H1145">
        <v>0</v>
      </c>
      <c r="I1145">
        <v>0</v>
      </c>
      <c r="J1145" t="s">
        <v>46</v>
      </c>
    </row>
    <row r="1146" spans="1:10" x14ac:dyDescent="0.25">
      <c r="A1146" t="s">
        <v>82</v>
      </c>
      <c r="B1146" s="1">
        <v>41274</v>
      </c>
      <c r="C1146" s="2">
        <v>142725</v>
      </c>
      <c r="D1146">
        <v>2</v>
      </c>
      <c r="E1146">
        <v>2</v>
      </c>
      <c r="F1146">
        <v>0</v>
      </c>
      <c r="G1146">
        <v>0</v>
      </c>
      <c r="H1146">
        <v>0</v>
      </c>
      <c r="I1146">
        <v>0</v>
      </c>
      <c r="J1146" t="s">
        <v>46</v>
      </c>
    </row>
    <row r="1147" spans="1:10" x14ac:dyDescent="0.25">
      <c r="A1147" t="s">
        <v>82</v>
      </c>
      <c r="B1147" s="1">
        <v>41305</v>
      </c>
      <c r="C1147" s="2">
        <v>142303</v>
      </c>
      <c r="D1147">
        <v>6</v>
      </c>
      <c r="E1147">
        <v>6</v>
      </c>
      <c r="F1147">
        <v>0</v>
      </c>
      <c r="G1147">
        <v>0</v>
      </c>
      <c r="H1147">
        <v>0</v>
      </c>
      <c r="I1147">
        <v>0</v>
      </c>
      <c r="J1147" t="s">
        <v>46</v>
      </c>
    </row>
    <row r="1148" spans="1:10" x14ac:dyDescent="0.25">
      <c r="A1148" t="s">
        <v>82</v>
      </c>
      <c r="B1148" s="1">
        <v>41333</v>
      </c>
      <c r="C1148" s="2">
        <v>141919</v>
      </c>
      <c r="D1148">
        <v>8</v>
      </c>
      <c r="E1148">
        <v>8</v>
      </c>
      <c r="F1148">
        <v>0</v>
      </c>
      <c r="G1148">
        <v>0</v>
      </c>
      <c r="H1148">
        <v>0</v>
      </c>
      <c r="I1148">
        <v>0</v>
      </c>
      <c r="J1148" t="s">
        <v>46</v>
      </c>
    </row>
    <row r="1149" spans="1:10" x14ac:dyDescent="0.25">
      <c r="A1149" t="s">
        <v>82</v>
      </c>
      <c r="B1149" s="1">
        <v>41364</v>
      </c>
      <c r="C1149" s="2">
        <v>141605</v>
      </c>
      <c r="D1149">
        <v>3</v>
      </c>
      <c r="E1149">
        <v>3</v>
      </c>
      <c r="F1149">
        <v>0</v>
      </c>
      <c r="G1149">
        <v>0</v>
      </c>
      <c r="H1149">
        <v>0</v>
      </c>
      <c r="I1149">
        <v>0</v>
      </c>
      <c r="J1149" t="s">
        <v>46</v>
      </c>
    </row>
    <row r="1150" spans="1:10" x14ac:dyDescent="0.25">
      <c r="A1150" t="s">
        <v>82</v>
      </c>
      <c r="B1150" s="1">
        <v>41394</v>
      </c>
      <c r="C1150" s="2">
        <v>141317</v>
      </c>
      <c r="D1150">
        <v>4</v>
      </c>
      <c r="E1150">
        <v>4</v>
      </c>
      <c r="F1150">
        <v>0</v>
      </c>
      <c r="G1150">
        <v>0</v>
      </c>
      <c r="H1150">
        <v>0</v>
      </c>
      <c r="I1150">
        <v>0</v>
      </c>
      <c r="J1150" t="s">
        <v>46</v>
      </c>
    </row>
    <row r="1151" spans="1:10" x14ac:dyDescent="0.25">
      <c r="A1151" t="s">
        <v>82</v>
      </c>
      <c r="B1151" s="1">
        <v>41425</v>
      </c>
      <c r="C1151" s="2">
        <v>140961</v>
      </c>
      <c r="D1151">
        <v>3</v>
      </c>
      <c r="E1151">
        <v>3</v>
      </c>
      <c r="F1151">
        <v>0</v>
      </c>
      <c r="G1151">
        <v>0</v>
      </c>
      <c r="H1151">
        <v>0</v>
      </c>
      <c r="I1151">
        <v>0</v>
      </c>
      <c r="J1151" t="s">
        <v>46</v>
      </c>
    </row>
    <row r="1152" spans="1:10" x14ac:dyDescent="0.25">
      <c r="A1152" t="s">
        <v>82</v>
      </c>
      <c r="B1152" s="1">
        <v>41455</v>
      </c>
      <c r="C1152" s="2">
        <v>140622</v>
      </c>
      <c r="D1152">
        <v>4</v>
      </c>
      <c r="E1152">
        <v>4</v>
      </c>
      <c r="F1152">
        <v>0</v>
      </c>
      <c r="G1152">
        <v>0</v>
      </c>
      <c r="H1152">
        <v>0</v>
      </c>
      <c r="I1152">
        <v>0</v>
      </c>
      <c r="J1152" t="s">
        <v>46</v>
      </c>
    </row>
    <row r="1153" spans="1:10" x14ac:dyDescent="0.25">
      <c r="A1153" t="s">
        <v>82</v>
      </c>
      <c r="B1153" s="1">
        <v>41486</v>
      </c>
      <c r="C1153" s="2">
        <v>140389</v>
      </c>
      <c r="D1153">
        <v>3</v>
      </c>
      <c r="E1153">
        <v>3</v>
      </c>
      <c r="F1153">
        <v>0</v>
      </c>
      <c r="G1153">
        <v>0</v>
      </c>
      <c r="H1153">
        <v>0</v>
      </c>
      <c r="I1153">
        <v>0</v>
      </c>
      <c r="J1153" t="s">
        <v>46</v>
      </c>
    </row>
    <row r="1154" spans="1:10" x14ac:dyDescent="0.25">
      <c r="A1154" t="s">
        <v>82</v>
      </c>
      <c r="B1154" s="1">
        <v>41517</v>
      </c>
      <c r="C1154" s="2">
        <v>140096</v>
      </c>
      <c r="D1154">
        <v>4</v>
      </c>
      <c r="E1154">
        <v>4</v>
      </c>
      <c r="F1154">
        <v>0</v>
      </c>
      <c r="G1154">
        <v>0</v>
      </c>
      <c r="H1154">
        <v>0</v>
      </c>
      <c r="I1154">
        <v>0</v>
      </c>
      <c r="J1154" t="s">
        <v>46</v>
      </c>
    </row>
    <row r="1155" spans="1:10" x14ac:dyDescent="0.25">
      <c r="A1155" t="s">
        <v>82</v>
      </c>
      <c r="B1155" s="1">
        <v>41547</v>
      </c>
      <c r="C1155" s="2">
        <v>140030</v>
      </c>
      <c r="D1155">
        <v>6</v>
      </c>
      <c r="E1155">
        <v>6</v>
      </c>
      <c r="F1155">
        <v>0</v>
      </c>
      <c r="G1155">
        <v>0</v>
      </c>
      <c r="H1155">
        <v>0</v>
      </c>
      <c r="I1155">
        <v>0</v>
      </c>
      <c r="J1155" t="s">
        <v>46</v>
      </c>
    </row>
    <row r="1156" spans="1:10" x14ac:dyDescent="0.25">
      <c r="A1156" t="s">
        <v>82</v>
      </c>
      <c r="B1156" s="1">
        <v>41578</v>
      </c>
      <c r="C1156" s="2">
        <v>140073</v>
      </c>
      <c r="D1156">
        <v>9</v>
      </c>
      <c r="E1156">
        <v>9</v>
      </c>
      <c r="F1156">
        <v>0</v>
      </c>
      <c r="G1156">
        <v>0</v>
      </c>
      <c r="H1156">
        <v>0</v>
      </c>
      <c r="I1156">
        <v>0</v>
      </c>
      <c r="J1156" t="s">
        <v>46</v>
      </c>
    </row>
    <row r="1157" spans="1:10" x14ac:dyDescent="0.25">
      <c r="A1157" t="s">
        <v>82</v>
      </c>
      <c r="B1157" s="1">
        <v>41608</v>
      </c>
      <c r="C1157" s="2">
        <v>140045</v>
      </c>
      <c r="D1157">
        <v>7</v>
      </c>
      <c r="E1157">
        <v>7</v>
      </c>
      <c r="F1157">
        <v>0</v>
      </c>
      <c r="G1157">
        <v>0</v>
      </c>
      <c r="H1157">
        <v>0</v>
      </c>
      <c r="I1157">
        <v>0</v>
      </c>
      <c r="J1157" t="s">
        <v>46</v>
      </c>
    </row>
    <row r="1158" spans="1:10" x14ac:dyDescent="0.25">
      <c r="A1158" s="3" t="s">
        <v>82</v>
      </c>
      <c r="B1158" s="4">
        <v>41639</v>
      </c>
      <c r="C1158" s="5">
        <v>140076</v>
      </c>
      <c r="D1158" s="3">
        <v>116</v>
      </c>
      <c r="E1158" s="3">
        <v>4</v>
      </c>
      <c r="F1158" s="3">
        <v>111</v>
      </c>
      <c r="G1158" s="3">
        <v>0</v>
      </c>
      <c r="H1158" s="3">
        <v>112</v>
      </c>
      <c r="I1158" s="3">
        <v>0</v>
      </c>
      <c r="J1158" s="3" t="s">
        <v>46</v>
      </c>
    </row>
    <row r="1159" spans="1:10" x14ac:dyDescent="0.25">
      <c r="A1159" t="s">
        <v>82</v>
      </c>
      <c r="B1159" s="1">
        <v>41670</v>
      </c>
      <c r="C1159" s="2">
        <v>140088</v>
      </c>
      <c r="D1159">
        <v>8</v>
      </c>
      <c r="E1159">
        <v>8</v>
      </c>
      <c r="F1159">
        <v>0</v>
      </c>
      <c r="G1159">
        <v>0</v>
      </c>
      <c r="H1159">
        <v>0</v>
      </c>
      <c r="I1159">
        <v>0</v>
      </c>
      <c r="J1159" t="s">
        <v>46</v>
      </c>
    </row>
    <row r="1160" spans="1:10" x14ac:dyDescent="0.25">
      <c r="A1160" t="s">
        <v>82</v>
      </c>
      <c r="B1160" s="1">
        <v>41698</v>
      </c>
      <c r="C1160" s="2">
        <v>140419</v>
      </c>
      <c r="D1160">
        <v>6</v>
      </c>
      <c r="E1160">
        <v>6</v>
      </c>
      <c r="F1160">
        <v>0</v>
      </c>
      <c r="G1160">
        <v>0</v>
      </c>
      <c r="H1160">
        <v>0</v>
      </c>
      <c r="I1160">
        <v>0</v>
      </c>
      <c r="J1160" t="s">
        <v>46</v>
      </c>
    </row>
    <row r="1161" spans="1:10" x14ac:dyDescent="0.25">
      <c r="A1161" t="s">
        <v>82</v>
      </c>
      <c r="B1161" s="1">
        <v>41729</v>
      </c>
      <c r="C1161" s="2">
        <v>140879</v>
      </c>
      <c r="D1161">
        <v>6</v>
      </c>
      <c r="E1161">
        <v>6</v>
      </c>
      <c r="F1161">
        <v>0</v>
      </c>
      <c r="G1161">
        <v>0</v>
      </c>
      <c r="H1161">
        <v>0</v>
      </c>
      <c r="I1161">
        <v>0</v>
      </c>
      <c r="J1161" t="s">
        <v>46</v>
      </c>
    </row>
    <row r="1162" spans="1:10" x14ac:dyDescent="0.25">
      <c r="A1162" t="s">
        <v>82</v>
      </c>
      <c r="B1162" s="1">
        <v>41759</v>
      </c>
      <c r="C1162" s="2">
        <v>141180</v>
      </c>
      <c r="D1162">
        <v>2</v>
      </c>
      <c r="E1162">
        <v>2</v>
      </c>
      <c r="F1162">
        <v>0</v>
      </c>
      <c r="G1162">
        <v>0</v>
      </c>
      <c r="H1162">
        <v>0</v>
      </c>
      <c r="I1162">
        <v>0</v>
      </c>
      <c r="J1162" t="s">
        <v>46</v>
      </c>
    </row>
    <row r="1163" spans="1:10" x14ac:dyDescent="0.25">
      <c r="A1163" t="s">
        <v>82</v>
      </c>
      <c r="B1163" s="1">
        <v>41790</v>
      </c>
      <c r="C1163" s="2">
        <v>141420</v>
      </c>
      <c r="D1163">
        <v>5</v>
      </c>
      <c r="E1163">
        <v>5</v>
      </c>
      <c r="F1163">
        <v>0</v>
      </c>
      <c r="G1163">
        <v>0</v>
      </c>
      <c r="H1163">
        <v>0</v>
      </c>
      <c r="I1163">
        <v>0</v>
      </c>
      <c r="J1163" t="s">
        <v>46</v>
      </c>
    </row>
    <row r="1164" spans="1:10" x14ac:dyDescent="0.25">
      <c r="A1164" t="s">
        <v>82</v>
      </c>
      <c r="B1164" s="1">
        <v>41820</v>
      </c>
      <c r="C1164" s="2">
        <v>141522</v>
      </c>
      <c r="D1164">
        <v>7</v>
      </c>
      <c r="E1164">
        <v>7</v>
      </c>
      <c r="F1164">
        <v>0</v>
      </c>
      <c r="G1164">
        <v>0</v>
      </c>
      <c r="H1164">
        <v>0</v>
      </c>
      <c r="I1164">
        <v>0</v>
      </c>
      <c r="J1164" t="s">
        <v>46</v>
      </c>
    </row>
    <row r="1165" spans="1:10" x14ac:dyDescent="0.25">
      <c r="A1165" t="s">
        <v>82</v>
      </c>
      <c r="B1165" s="1">
        <v>41851</v>
      </c>
      <c r="C1165" s="2">
        <v>141625</v>
      </c>
      <c r="D1165">
        <v>7</v>
      </c>
      <c r="E1165">
        <v>7</v>
      </c>
      <c r="F1165">
        <v>0</v>
      </c>
      <c r="G1165">
        <v>0</v>
      </c>
      <c r="H1165">
        <v>0</v>
      </c>
      <c r="I1165">
        <v>0</v>
      </c>
      <c r="J1165" t="s">
        <v>46</v>
      </c>
    </row>
    <row r="1166" spans="1:10" x14ac:dyDescent="0.25">
      <c r="A1166" t="s">
        <v>82</v>
      </c>
      <c r="B1166" s="1">
        <v>41882</v>
      </c>
      <c r="C1166" s="2">
        <v>141496</v>
      </c>
      <c r="D1166">
        <v>4</v>
      </c>
      <c r="E1166">
        <v>4</v>
      </c>
      <c r="F1166">
        <v>0</v>
      </c>
      <c r="G1166">
        <v>0</v>
      </c>
      <c r="H1166">
        <v>0</v>
      </c>
      <c r="I1166">
        <v>0</v>
      </c>
      <c r="J1166" t="s">
        <v>46</v>
      </c>
    </row>
    <row r="1167" spans="1:10" x14ac:dyDescent="0.25">
      <c r="A1167" t="s">
        <v>82</v>
      </c>
      <c r="B1167" s="1">
        <v>41912</v>
      </c>
      <c r="C1167" s="2">
        <v>141447</v>
      </c>
      <c r="D1167">
        <v>4</v>
      </c>
      <c r="E1167">
        <v>4</v>
      </c>
      <c r="F1167">
        <v>0</v>
      </c>
      <c r="G1167">
        <v>0</v>
      </c>
      <c r="H1167">
        <v>0</v>
      </c>
      <c r="I1167">
        <v>0</v>
      </c>
      <c r="J1167" t="s">
        <v>46</v>
      </c>
    </row>
    <row r="1168" spans="1:10" x14ac:dyDescent="0.25">
      <c r="A1168" t="s">
        <v>82</v>
      </c>
      <c r="B1168" s="1">
        <v>41943</v>
      </c>
      <c r="C1168" s="2">
        <v>141354</v>
      </c>
      <c r="D1168">
        <v>12</v>
      </c>
      <c r="E1168">
        <v>12</v>
      </c>
      <c r="F1168">
        <v>0</v>
      </c>
      <c r="G1168">
        <v>0</v>
      </c>
      <c r="H1168">
        <v>0</v>
      </c>
      <c r="I1168">
        <v>0</v>
      </c>
      <c r="J1168" t="s">
        <v>46</v>
      </c>
    </row>
    <row r="1169" spans="1:10" x14ac:dyDescent="0.25">
      <c r="A1169" t="s">
        <v>82</v>
      </c>
      <c r="B1169" s="1">
        <v>41973</v>
      </c>
      <c r="C1169" s="2">
        <v>141185</v>
      </c>
      <c r="D1169">
        <v>8</v>
      </c>
      <c r="E1169">
        <v>8</v>
      </c>
      <c r="F1169">
        <v>0</v>
      </c>
      <c r="G1169">
        <v>0</v>
      </c>
      <c r="H1169">
        <v>0</v>
      </c>
      <c r="I1169">
        <v>0</v>
      </c>
      <c r="J1169" t="s">
        <v>46</v>
      </c>
    </row>
    <row r="1170" spans="1:10" x14ac:dyDescent="0.25">
      <c r="A1170" t="s">
        <v>82</v>
      </c>
      <c r="B1170" s="1">
        <v>42004</v>
      </c>
      <c r="C1170" s="2">
        <v>141105</v>
      </c>
      <c r="D1170">
        <v>1</v>
      </c>
      <c r="E1170">
        <v>1</v>
      </c>
      <c r="F1170">
        <v>0</v>
      </c>
      <c r="G1170">
        <v>0</v>
      </c>
      <c r="H1170">
        <v>0</v>
      </c>
      <c r="I1170">
        <v>0</v>
      </c>
      <c r="J1170" t="s">
        <v>46</v>
      </c>
    </row>
    <row r="1171" spans="1:10" x14ac:dyDescent="0.25">
      <c r="A1171" t="s">
        <v>82</v>
      </c>
      <c r="B1171" s="1">
        <v>42035</v>
      </c>
      <c r="C1171" s="2">
        <v>140759</v>
      </c>
      <c r="D1171">
        <v>2</v>
      </c>
      <c r="E1171">
        <v>2</v>
      </c>
      <c r="F1171">
        <v>0</v>
      </c>
      <c r="G1171">
        <v>0</v>
      </c>
      <c r="H1171">
        <v>0</v>
      </c>
      <c r="I1171">
        <v>0</v>
      </c>
      <c r="J1171" t="s">
        <v>46</v>
      </c>
    </row>
    <row r="1172" spans="1:10" x14ac:dyDescent="0.25">
      <c r="A1172" t="s">
        <v>82</v>
      </c>
      <c r="B1172" s="1">
        <v>42063</v>
      </c>
      <c r="C1172" s="2">
        <v>140536</v>
      </c>
      <c r="D1172">
        <v>3</v>
      </c>
      <c r="E1172">
        <v>3</v>
      </c>
      <c r="F1172">
        <v>0</v>
      </c>
      <c r="G1172">
        <v>0</v>
      </c>
      <c r="H1172">
        <v>0</v>
      </c>
      <c r="I1172">
        <v>0</v>
      </c>
      <c r="J1172" t="s">
        <v>46</v>
      </c>
    </row>
    <row r="1173" spans="1:10" x14ac:dyDescent="0.25">
      <c r="A1173" t="s">
        <v>82</v>
      </c>
      <c r="B1173" s="1">
        <v>42094</v>
      </c>
      <c r="C1173" s="2">
        <v>140379</v>
      </c>
      <c r="D1173">
        <v>3</v>
      </c>
      <c r="E1173">
        <v>3</v>
      </c>
      <c r="F1173">
        <v>0</v>
      </c>
      <c r="G1173">
        <v>0</v>
      </c>
      <c r="H1173">
        <v>0</v>
      </c>
      <c r="I1173">
        <v>0</v>
      </c>
      <c r="J1173" t="s">
        <v>46</v>
      </c>
    </row>
    <row r="1174" spans="1:10" x14ac:dyDescent="0.25">
      <c r="A1174" t="s">
        <v>82</v>
      </c>
      <c r="B1174" s="1">
        <v>42124</v>
      </c>
      <c r="C1174" s="2">
        <v>140143</v>
      </c>
      <c r="D1174">
        <v>2</v>
      </c>
      <c r="E1174">
        <v>2</v>
      </c>
      <c r="F1174">
        <v>0</v>
      </c>
      <c r="G1174">
        <v>0</v>
      </c>
      <c r="H1174">
        <v>0</v>
      </c>
      <c r="I1174">
        <v>0</v>
      </c>
      <c r="J1174" t="s">
        <v>46</v>
      </c>
    </row>
    <row r="1175" spans="1:10" x14ac:dyDescent="0.25">
      <c r="A1175" t="s">
        <v>82</v>
      </c>
      <c r="B1175" s="1">
        <v>42155</v>
      </c>
      <c r="C1175" s="2">
        <v>139940</v>
      </c>
      <c r="D1175">
        <v>3</v>
      </c>
      <c r="E1175">
        <v>3</v>
      </c>
      <c r="F1175">
        <v>0</v>
      </c>
      <c r="G1175">
        <v>0</v>
      </c>
      <c r="H1175">
        <v>0</v>
      </c>
      <c r="I1175">
        <v>0</v>
      </c>
      <c r="J1175" t="s">
        <v>46</v>
      </c>
    </row>
    <row r="1176" spans="1:10" x14ac:dyDescent="0.25">
      <c r="A1176" t="s">
        <v>82</v>
      </c>
      <c r="B1176" s="1">
        <v>42185</v>
      </c>
      <c r="C1176" s="2">
        <v>139784</v>
      </c>
      <c r="D1176">
        <v>4</v>
      </c>
      <c r="E1176">
        <v>4</v>
      </c>
      <c r="F1176">
        <v>0</v>
      </c>
      <c r="G1176">
        <v>0</v>
      </c>
      <c r="H1176">
        <v>0</v>
      </c>
      <c r="I1176">
        <v>0</v>
      </c>
      <c r="J1176" t="s">
        <v>46</v>
      </c>
    </row>
    <row r="1177" spans="1:10" x14ac:dyDescent="0.25">
      <c r="A1177" t="s">
        <v>82</v>
      </c>
      <c r="B1177" s="1">
        <v>42216</v>
      </c>
      <c r="C1177" s="2">
        <v>139274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0</v>
      </c>
      <c r="J1177" t="s">
        <v>46</v>
      </c>
    </row>
    <row r="1178" spans="1:10" x14ac:dyDescent="0.25">
      <c r="A1178" t="s">
        <v>82</v>
      </c>
      <c r="B1178" s="1">
        <v>42247</v>
      </c>
      <c r="C1178" s="2">
        <v>138924</v>
      </c>
      <c r="D1178">
        <v>2</v>
      </c>
      <c r="E1178">
        <v>2</v>
      </c>
      <c r="F1178">
        <v>0</v>
      </c>
      <c r="G1178">
        <v>0</v>
      </c>
      <c r="H1178">
        <v>0</v>
      </c>
      <c r="I1178">
        <v>0</v>
      </c>
      <c r="J1178" t="s">
        <v>46</v>
      </c>
    </row>
    <row r="1179" spans="1:10" x14ac:dyDescent="0.25">
      <c r="A1179" t="s">
        <v>82</v>
      </c>
      <c r="B1179" s="1">
        <v>42277</v>
      </c>
      <c r="C1179" s="2">
        <v>138690</v>
      </c>
      <c r="D1179">
        <v>2</v>
      </c>
      <c r="E1179">
        <v>2</v>
      </c>
      <c r="F1179">
        <v>0</v>
      </c>
      <c r="G1179">
        <v>0</v>
      </c>
      <c r="H1179">
        <v>0</v>
      </c>
      <c r="I1179">
        <v>0</v>
      </c>
      <c r="J1179" t="s">
        <v>46</v>
      </c>
    </row>
    <row r="1180" spans="1:10" x14ac:dyDescent="0.25">
      <c r="A1180" t="s">
        <v>82</v>
      </c>
      <c r="B1180" s="1">
        <v>42308</v>
      </c>
      <c r="C1180" s="2">
        <v>138384</v>
      </c>
      <c r="D1180">
        <v>6</v>
      </c>
      <c r="E1180">
        <v>6</v>
      </c>
      <c r="F1180">
        <v>0</v>
      </c>
      <c r="G1180">
        <v>0</v>
      </c>
      <c r="H1180">
        <v>0</v>
      </c>
      <c r="I1180">
        <v>0</v>
      </c>
      <c r="J1180" t="s">
        <v>46</v>
      </c>
    </row>
    <row r="1181" spans="1:10" x14ac:dyDescent="0.25">
      <c r="A1181" t="s">
        <v>82</v>
      </c>
      <c r="B1181" s="1">
        <v>42338</v>
      </c>
      <c r="C1181" s="2">
        <v>137887</v>
      </c>
      <c r="D1181">
        <v>3</v>
      </c>
      <c r="E1181">
        <v>3</v>
      </c>
      <c r="F1181">
        <v>0</v>
      </c>
      <c r="G1181">
        <v>0</v>
      </c>
      <c r="H1181">
        <v>0</v>
      </c>
      <c r="I1181">
        <v>0</v>
      </c>
      <c r="J1181" t="s">
        <v>46</v>
      </c>
    </row>
    <row r="1182" spans="1:10" x14ac:dyDescent="0.25">
      <c r="A1182" t="s">
        <v>82</v>
      </c>
      <c r="B1182" s="1">
        <v>42369</v>
      </c>
      <c r="C1182" s="2">
        <v>137644</v>
      </c>
      <c r="D1182">
        <v>2</v>
      </c>
      <c r="E1182">
        <v>2</v>
      </c>
      <c r="F1182">
        <v>0</v>
      </c>
      <c r="G1182">
        <v>0</v>
      </c>
      <c r="H1182">
        <v>0</v>
      </c>
      <c r="I1182">
        <v>0</v>
      </c>
      <c r="J1182" t="s">
        <v>46</v>
      </c>
    </row>
    <row r="1183" spans="1:10" x14ac:dyDescent="0.25">
      <c r="A1183" t="s">
        <v>82</v>
      </c>
      <c r="B1183" s="1">
        <v>42400</v>
      </c>
      <c r="C1183" s="2">
        <v>137225</v>
      </c>
      <c r="D1183">
        <v>8</v>
      </c>
      <c r="E1183">
        <v>8</v>
      </c>
      <c r="F1183">
        <v>0</v>
      </c>
      <c r="G1183">
        <v>0</v>
      </c>
      <c r="H1183">
        <v>0</v>
      </c>
      <c r="I1183">
        <v>0</v>
      </c>
      <c r="J1183" t="s">
        <v>46</v>
      </c>
    </row>
    <row r="1184" spans="1:10" x14ac:dyDescent="0.25">
      <c r="A1184" t="s">
        <v>82</v>
      </c>
      <c r="B1184" s="1">
        <v>42429</v>
      </c>
      <c r="C1184" s="2">
        <v>136938</v>
      </c>
      <c r="D1184">
        <v>4</v>
      </c>
      <c r="E1184">
        <v>4</v>
      </c>
      <c r="F1184">
        <v>0</v>
      </c>
      <c r="G1184">
        <v>0</v>
      </c>
      <c r="H1184">
        <v>0</v>
      </c>
      <c r="I1184">
        <v>0</v>
      </c>
      <c r="J1184" t="s">
        <v>46</v>
      </c>
    </row>
    <row r="1185" spans="1:10" x14ac:dyDescent="0.25">
      <c r="A1185" t="s">
        <v>82</v>
      </c>
      <c r="B1185" s="1">
        <v>42460</v>
      </c>
      <c r="C1185" s="2">
        <v>136640</v>
      </c>
      <c r="D1185">
        <v>2</v>
      </c>
      <c r="E1185">
        <v>2</v>
      </c>
      <c r="F1185">
        <v>0</v>
      </c>
      <c r="G1185">
        <v>0</v>
      </c>
      <c r="H1185">
        <v>0</v>
      </c>
      <c r="I1185">
        <v>0</v>
      </c>
      <c r="J1185" t="s">
        <v>46</v>
      </c>
    </row>
    <row r="1186" spans="1:10" x14ac:dyDescent="0.25">
      <c r="A1186" t="s">
        <v>82</v>
      </c>
      <c r="B1186" s="1">
        <v>42490</v>
      </c>
      <c r="C1186" s="2">
        <v>136385</v>
      </c>
      <c r="D1186">
        <v>6</v>
      </c>
      <c r="E1186">
        <v>6</v>
      </c>
      <c r="F1186">
        <v>0</v>
      </c>
      <c r="G1186">
        <v>0</v>
      </c>
      <c r="H1186">
        <v>0</v>
      </c>
      <c r="I1186">
        <v>0</v>
      </c>
      <c r="J1186" t="s">
        <v>46</v>
      </c>
    </row>
    <row r="1187" spans="1:10" x14ac:dyDescent="0.25">
      <c r="A1187" t="s">
        <v>82</v>
      </c>
      <c r="B1187" s="1">
        <v>42521</v>
      </c>
      <c r="C1187" s="2">
        <v>136130</v>
      </c>
      <c r="D1187">
        <v>13</v>
      </c>
      <c r="E1187">
        <v>13</v>
      </c>
      <c r="F1187">
        <v>0</v>
      </c>
      <c r="G1187">
        <v>0</v>
      </c>
      <c r="H1187">
        <v>0</v>
      </c>
      <c r="I1187">
        <v>0</v>
      </c>
      <c r="J1187" t="s">
        <v>46</v>
      </c>
    </row>
    <row r="1188" spans="1:10" x14ac:dyDescent="0.25">
      <c r="A1188" t="s">
        <v>82</v>
      </c>
      <c r="B1188" s="1">
        <v>42551</v>
      </c>
      <c r="C1188" s="2">
        <v>135946</v>
      </c>
      <c r="D1188">
        <v>3</v>
      </c>
      <c r="E1188">
        <v>3</v>
      </c>
      <c r="F1188">
        <v>0</v>
      </c>
      <c r="G1188">
        <v>0</v>
      </c>
      <c r="H1188">
        <v>0</v>
      </c>
      <c r="I1188">
        <v>0</v>
      </c>
      <c r="J1188" t="s">
        <v>46</v>
      </c>
    </row>
    <row r="1189" spans="1:10" x14ac:dyDescent="0.25">
      <c r="A1189" t="s">
        <v>82</v>
      </c>
      <c r="B1189" s="1">
        <v>42582</v>
      </c>
      <c r="C1189" s="2">
        <v>135664</v>
      </c>
      <c r="D1189">
        <v>2</v>
      </c>
      <c r="E1189">
        <v>2</v>
      </c>
      <c r="F1189">
        <v>0</v>
      </c>
      <c r="G1189">
        <v>0</v>
      </c>
      <c r="H1189">
        <v>0</v>
      </c>
      <c r="I1189">
        <v>0</v>
      </c>
      <c r="J1189" t="s">
        <v>46</v>
      </c>
    </row>
    <row r="1190" spans="1:10" x14ac:dyDescent="0.25">
      <c r="A1190" t="s">
        <v>82</v>
      </c>
      <c r="B1190" s="1">
        <v>42613</v>
      </c>
      <c r="C1190" s="2">
        <v>135378</v>
      </c>
      <c r="D1190">
        <v>2</v>
      </c>
      <c r="E1190">
        <v>2</v>
      </c>
      <c r="F1190">
        <v>0</v>
      </c>
      <c r="G1190">
        <v>0</v>
      </c>
      <c r="H1190">
        <v>0</v>
      </c>
      <c r="I1190">
        <v>0</v>
      </c>
      <c r="J1190" t="s">
        <v>46</v>
      </c>
    </row>
    <row r="1191" spans="1:10" x14ac:dyDescent="0.25">
      <c r="A1191" t="s">
        <v>82</v>
      </c>
      <c r="B1191" s="1">
        <v>42643</v>
      </c>
      <c r="C1191" s="2">
        <v>135121</v>
      </c>
      <c r="D1191">
        <v>4</v>
      </c>
      <c r="E1191">
        <v>4</v>
      </c>
      <c r="F1191">
        <v>0</v>
      </c>
      <c r="G1191">
        <v>0</v>
      </c>
      <c r="H1191">
        <v>0</v>
      </c>
      <c r="I1191">
        <v>0</v>
      </c>
      <c r="J1191" t="s">
        <v>46</v>
      </c>
    </row>
    <row r="1192" spans="1:10" x14ac:dyDescent="0.25">
      <c r="A1192" t="s">
        <v>82</v>
      </c>
      <c r="B1192" s="1">
        <v>42674</v>
      </c>
      <c r="C1192" s="2">
        <v>134823</v>
      </c>
      <c r="D1192">
        <v>6</v>
      </c>
      <c r="E1192">
        <v>6</v>
      </c>
      <c r="F1192">
        <v>0</v>
      </c>
      <c r="G1192">
        <v>0</v>
      </c>
      <c r="H1192">
        <v>0</v>
      </c>
      <c r="I1192">
        <v>0</v>
      </c>
      <c r="J1192" t="s">
        <v>46</v>
      </c>
    </row>
    <row r="1193" spans="1:10" x14ac:dyDescent="0.25">
      <c r="A1193" t="s">
        <v>82</v>
      </c>
      <c r="B1193" s="1">
        <v>42704</v>
      </c>
      <c r="C1193" s="2">
        <v>134564</v>
      </c>
      <c r="D1193">
        <v>6</v>
      </c>
      <c r="E1193">
        <v>6</v>
      </c>
      <c r="F1193">
        <v>0</v>
      </c>
      <c r="G1193">
        <v>0</v>
      </c>
      <c r="H1193">
        <v>0</v>
      </c>
      <c r="I1193">
        <v>0</v>
      </c>
      <c r="J1193" t="s">
        <v>46</v>
      </c>
    </row>
    <row r="1194" spans="1:10" x14ac:dyDescent="0.25">
      <c r="A1194" t="s">
        <v>82</v>
      </c>
      <c r="B1194" s="1">
        <v>42735</v>
      </c>
      <c r="C1194" s="2">
        <v>134220</v>
      </c>
      <c r="D1194">
        <v>14</v>
      </c>
      <c r="E1194">
        <v>14</v>
      </c>
      <c r="F1194">
        <v>0</v>
      </c>
      <c r="G1194">
        <v>0</v>
      </c>
      <c r="H1194">
        <v>0</v>
      </c>
      <c r="I1194">
        <v>0</v>
      </c>
      <c r="J1194" t="s">
        <v>46</v>
      </c>
    </row>
    <row r="1195" spans="1:10" x14ac:dyDescent="0.25">
      <c r="A1195" t="s">
        <v>82</v>
      </c>
      <c r="B1195" s="1">
        <v>42766</v>
      </c>
      <c r="C1195" s="2">
        <v>133912</v>
      </c>
      <c r="D1195">
        <v>5</v>
      </c>
      <c r="E1195">
        <v>5</v>
      </c>
      <c r="F1195">
        <v>0</v>
      </c>
      <c r="G1195">
        <v>0</v>
      </c>
      <c r="H1195">
        <v>0</v>
      </c>
      <c r="I1195">
        <v>0</v>
      </c>
      <c r="J1195" t="s">
        <v>46</v>
      </c>
    </row>
    <row r="1196" spans="1:10" x14ac:dyDescent="0.25">
      <c r="A1196" t="s">
        <v>82</v>
      </c>
      <c r="B1196" s="1">
        <v>42794</v>
      </c>
      <c r="C1196" s="2">
        <v>133663</v>
      </c>
      <c r="D1196">
        <v>11</v>
      </c>
      <c r="E1196">
        <v>11</v>
      </c>
      <c r="F1196">
        <v>0</v>
      </c>
      <c r="G1196">
        <v>0</v>
      </c>
      <c r="H1196">
        <v>0</v>
      </c>
      <c r="I1196">
        <v>0</v>
      </c>
      <c r="J1196" t="s">
        <v>46</v>
      </c>
    </row>
    <row r="1197" spans="1:10" x14ac:dyDescent="0.25">
      <c r="A1197" t="s">
        <v>82</v>
      </c>
      <c r="B1197" s="1">
        <v>42825</v>
      </c>
      <c r="C1197" s="2">
        <v>133463</v>
      </c>
      <c r="D1197">
        <v>2</v>
      </c>
      <c r="E1197">
        <v>2</v>
      </c>
      <c r="F1197">
        <v>0</v>
      </c>
      <c r="G1197">
        <v>0</v>
      </c>
      <c r="H1197">
        <v>0</v>
      </c>
      <c r="I1197">
        <v>0</v>
      </c>
      <c r="J1197" t="s">
        <v>46</v>
      </c>
    </row>
    <row r="1198" spans="1:10" x14ac:dyDescent="0.25">
      <c r="A1198" t="s">
        <v>82</v>
      </c>
      <c r="B1198" s="1">
        <v>42855</v>
      </c>
      <c r="C1198" s="2">
        <v>133153</v>
      </c>
      <c r="D1198">
        <v>1</v>
      </c>
      <c r="E1198">
        <v>1</v>
      </c>
      <c r="F1198">
        <v>0</v>
      </c>
      <c r="G1198">
        <v>0</v>
      </c>
      <c r="H1198">
        <v>0</v>
      </c>
      <c r="I1198">
        <v>0</v>
      </c>
      <c r="J1198" t="s">
        <v>46</v>
      </c>
    </row>
    <row r="1199" spans="1:10" x14ac:dyDescent="0.25">
      <c r="A1199" t="s">
        <v>82</v>
      </c>
      <c r="B1199" s="1">
        <v>42886</v>
      </c>
      <c r="C1199" s="2">
        <v>132994</v>
      </c>
      <c r="D1199">
        <v>3</v>
      </c>
      <c r="E1199">
        <v>3</v>
      </c>
      <c r="F1199">
        <v>0</v>
      </c>
      <c r="G1199">
        <v>0</v>
      </c>
      <c r="H1199">
        <v>0</v>
      </c>
      <c r="I1199">
        <v>0</v>
      </c>
      <c r="J1199" t="s">
        <v>46</v>
      </c>
    </row>
    <row r="1200" spans="1:10" x14ac:dyDescent="0.25">
      <c r="A1200" t="s">
        <v>82</v>
      </c>
      <c r="B1200" s="1">
        <v>42916</v>
      </c>
      <c r="C1200" s="2">
        <v>132836</v>
      </c>
      <c r="D1200">
        <v>2</v>
      </c>
      <c r="E1200">
        <v>2</v>
      </c>
      <c r="F1200">
        <v>0</v>
      </c>
      <c r="G1200">
        <v>0</v>
      </c>
      <c r="H1200">
        <v>0</v>
      </c>
      <c r="I1200">
        <v>0</v>
      </c>
      <c r="J1200" t="s">
        <v>46</v>
      </c>
    </row>
    <row r="1201" spans="1:10" x14ac:dyDescent="0.25">
      <c r="A1201" t="s">
        <v>82</v>
      </c>
      <c r="B1201" s="1">
        <v>42947</v>
      </c>
      <c r="C1201" s="2">
        <v>132686</v>
      </c>
      <c r="D1201">
        <v>1</v>
      </c>
      <c r="E1201">
        <v>1</v>
      </c>
      <c r="F1201">
        <v>0</v>
      </c>
      <c r="G1201">
        <v>0</v>
      </c>
      <c r="H1201">
        <v>0</v>
      </c>
      <c r="I1201">
        <v>0</v>
      </c>
      <c r="J1201" t="s">
        <v>46</v>
      </c>
    </row>
    <row r="1202" spans="1:10" x14ac:dyDescent="0.25">
      <c r="A1202" t="s">
        <v>82</v>
      </c>
      <c r="B1202" s="1">
        <v>42978</v>
      </c>
      <c r="C1202" s="2">
        <v>132527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 t="s">
        <v>46</v>
      </c>
    </row>
    <row r="1203" spans="1:10" x14ac:dyDescent="0.25">
      <c r="A1203" t="s">
        <v>82</v>
      </c>
      <c r="B1203" s="1">
        <v>43008</v>
      </c>
      <c r="C1203" s="2">
        <v>132266</v>
      </c>
      <c r="D1203">
        <v>2</v>
      </c>
      <c r="E1203">
        <v>2</v>
      </c>
      <c r="F1203">
        <v>0</v>
      </c>
      <c r="G1203">
        <v>0</v>
      </c>
      <c r="H1203">
        <v>0</v>
      </c>
      <c r="I1203">
        <v>0</v>
      </c>
      <c r="J1203" t="s">
        <v>46</v>
      </c>
    </row>
    <row r="1204" spans="1:10" x14ac:dyDescent="0.25">
      <c r="A1204" t="s">
        <v>82</v>
      </c>
      <c r="B1204" s="1">
        <v>43039</v>
      </c>
      <c r="C1204" s="2">
        <v>132023</v>
      </c>
      <c r="D1204">
        <v>4</v>
      </c>
      <c r="E1204">
        <v>4</v>
      </c>
      <c r="F1204">
        <v>0</v>
      </c>
      <c r="G1204">
        <v>0</v>
      </c>
      <c r="H1204">
        <v>0</v>
      </c>
      <c r="I1204">
        <v>0</v>
      </c>
      <c r="J1204" t="s">
        <v>46</v>
      </c>
    </row>
    <row r="1205" spans="1:10" x14ac:dyDescent="0.25">
      <c r="A1205" t="s">
        <v>82</v>
      </c>
      <c r="B1205" s="1">
        <v>43069</v>
      </c>
      <c r="C1205" s="2">
        <v>131922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0</v>
      </c>
      <c r="J1205" t="s">
        <v>46</v>
      </c>
    </row>
    <row r="1206" spans="1:10" x14ac:dyDescent="0.25">
      <c r="A1206" t="s">
        <v>82</v>
      </c>
      <c r="B1206" s="1">
        <v>43100</v>
      </c>
      <c r="C1206" s="2">
        <v>131793</v>
      </c>
      <c r="D1206">
        <v>5</v>
      </c>
      <c r="E1206">
        <v>5</v>
      </c>
      <c r="F1206">
        <v>0</v>
      </c>
      <c r="G1206">
        <v>0</v>
      </c>
      <c r="H1206">
        <v>0</v>
      </c>
      <c r="I1206">
        <v>0</v>
      </c>
      <c r="J1206" t="s">
        <v>46</v>
      </c>
    </row>
    <row r="1207" spans="1:10" x14ac:dyDescent="0.25">
      <c r="A1207" t="s">
        <v>82</v>
      </c>
      <c r="B1207" s="1">
        <v>43131</v>
      </c>
      <c r="C1207" s="2">
        <v>131571</v>
      </c>
      <c r="D1207">
        <v>7</v>
      </c>
      <c r="E1207">
        <v>7</v>
      </c>
      <c r="F1207">
        <v>0</v>
      </c>
      <c r="G1207">
        <v>0</v>
      </c>
      <c r="H1207">
        <v>0</v>
      </c>
      <c r="I1207">
        <v>0</v>
      </c>
      <c r="J1207" t="s">
        <v>46</v>
      </c>
    </row>
    <row r="1208" spans="1:10" x14ac:dyDescent="0.25">
      <c r="A1208" t="s">
        <v>82</v>
      </c>
      <c r="B1208" s="1">
        <v>43159</v>
      </c>
      <c r="C1208" s="2">
        <v>131355</v>
      </c>
      <c r="D1208">
        <v>2</v>
      </c>
      <c r="E1208">
        <v>2</v>
      </c>
      <c r="F1208">
        <v>0</v>
      </c>
      <c r="G1208">
        <v>0</v>
      </c>
      <c r="H1208">
        <v>0</v>
      </c>
      <c r="I1208">
        <v>0</v>
      </c>
      <c r="J1208" t="s">
        <v>46</v>
      </c>
    </row>
    <row r="1209" spans="1:10" x14ac:dyDescent="0.25">
      <c r="A1209" t="s">
        <v>82</v>
      </c>
      <c r="B1209" s="1">
        <v>43190</v>
      </c>
      <c r="C1209" s="2">
        <v>131175</v>
      </c>
      <c r="D1209">
        <v>5</v>
      </c>
      <c r="E1209">
        <v>5</v>
      </c>
      <c r="F1209">
        <v>0</v>
      </c>
      <c r="G1209">
        <v>0</v>
      </c>
      <c r="H1209">
        <v>0</v>
      </c>
      <c r="I1209">
        <v>0</v>
      </c>
      <c r="J1209" t="s">
        <v>46</v>
      </c>
    </row>
    <row r="1210" spans="1:10" x14ac:dyDescent="0.25">
      <c r="A1210" t="s">
        <v>82</v>
      </c>
      <c r="B1210" s="1">
        <v>43220</v>
      </c>
      <c r="C1210" s="2">
        <v>130988</v>
      </c>
      <c r="D1210">
        <v>7</v>
      </c>
      <c r="E1210">
        <v>7</v>
      </c>
      <c r="F1210">
        <v>0</v>
      </c>
      <c r="G1210">
        <v>0</v>
      </c>
      <c r="H1210">
        <v>0</v>
      </c>
      <c r="I1210">
        <v>0</v>
      </c>
      <c r="J1210" t="s">
        <v>46</v>
      </c>
    </row>
    <row r="1211" spans="1:10" x14ac:dyDescent="0.25">
      <c r="A1211" t="s">
        <v>82</v>
      </c>
      <c r="B1211" s="1">
        <v>43281</v>
      </c>
      <c r="C1211" s="2">
        <v>130453</v>
      </c>
      <c r="D1211">
        <v>4</v>
      </c>
      <c r="E1211">
        <v>4</v>
      </c>
      <c r="F1211">
        <v>0</v>
      </c>
      <c r="G1211">
        <v>0</v>
      </c>
      <c r="H1211">
        <v>0</v>
      </c>
      <c r="I1211">
        <v>0</v>
      </c>
      <c r="J1211" t="s">
        <v>46</v>
      </c>
    </row>
    <row r="1212" spans="1:10" x14ac:dyDescent="0.25">
      <c r="A1212" t="s">
        <v>82</v>
      </c>
      <c r="B1212" s="1">
        <v>43312</v>
      </c>
      <c r="C1212" s="2">
        <v>130335</v>
      </c>
      <c r="D1212">
        <v>3</v>
      </c>
      <c r="E1212">
        <v>3</v>
      </c>
      <c r="F1212">
        <v>0</v>
      </c>
      <c r="G1212">
        <v>0</v>
      </c>
      <c r="H1212">
        <v>0</v>
      </c>
      <c r="I1212">
        <v>0</v>
      </c>
      <c r="J1212" t="s">
        <v>46</v>
      </c>
    </row>
    <row r="1213" spans="1:10" x14ac:dyDescent="0.25">
      <c r="A1213" t="s">
        <v>82</v>
      </c>
      <c r="B1213" s="1">
        <v>43343</v>
      </c>
      <c r="C1213" s="2">
        <v>130090</v>
      </c>
      <c r="D1213">
        <v>6</v>
      </c>
      <c r="E1213">
        <v>6</v>
      </c>
      <c r="F1213">
        <v>0</v>
      </c>
      <c r="G1213">
        <v>0</v>
      </c>
      <c r="H1213">
        <v>0</v>
      </c>
      <c r="I1213">
        <v>0</v>
      </c>
      <c r="J1213" t="s">
        <v>46</v>
      </c>
    </row>
    <row r="1214" spans="1:10" x14ac:dyDescent="0.25">
      <c r="A1214" t="s">
        <v>82</v>
      </c>
      <c r="B1214" s="1">
        <v>43373</v>
      </c>
      <c r="C1214" s="2">
        <v>129841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 t="s">
        <v>46</v>
      </c>
    </row>
    <row r="1215" spans="1:10" x14ac:dyDescent="0.25">
      <c r="A1215" t="s">
        <v>82</v>
      </c>
      <c r="B1215" s="1">
        <v>43434</v>
      </c>
      <c r="C1215" s="2">
        <v>129589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 t="s">
        <v>46</v>
      </c>
    </row>
    <row r="1216" spans="1:10" x14ac:dyDescent="0.25">
      <c r="A1216" t="s">
        <v>82</v>
      </c>
      <c r="B1216" s="1">
        <v>43465</v>
      </c>
      <c r="C1216" s="2">
        <v>129292</v>
      </c>
      <c r="D1216">
        <v>8</v>
      </c>
      <c r="E1216">
        <v>8</v>
      </c>
      <c r="F1216">
        <v>0</v>
      </c>
      <c r="G1216">
        <v>0</v>
      </c>
      <c r="H1216">
        <v>0</v>
      </c>
      <c r="I1216">
        <v>0</v>
      </c>
      <c r="J1216" t="s">
        <v>46</v>
      </c>
    </row>
    <row r="1217" spans="1:10" x14ac:dyDescent="0.25">
      <c r="A1217" t="s">
        <v>82</v>
      </c>
      <c r="B1217" s="1">
        <v>43496</v>
      </c>
      <c r="C1217" s="2">
        <v>128910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 t="s">
        <v>46</v>
      </c>
    </row>
    <row r="1218" spans="1:10" x14ac:dyDescent="0.25">
      <c r="A1218" t="s">
        <v>82</v>
      </c>
      <c r="B1218" s="1">
        <v>43585</v>
      </c>
      <c r="C1218" s="2">
        <v>119634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  <c r="J1218" t="s">
        <v>46</v>
      </c>
    </row>
    <row r="1219" spans="1:10" x14ac:dyDescent="0.25">
      <c r="A1219" t="s">
        <v>82</v>
      </c>
      <c r="B1219" s="1">
        <v>43738</v>
      </c>
      <c r="C1219" s="2">
        <v>106676</v>
      </c>
      <c r="D1219">
        <v>4</v>
      </c>
      <c r="E1219">
        <v>4</v>
      </c>
      <c r="F1219">
        <v>0</v>
      </c>
      <c r="G1219">
        <v>0</v>
      </c>
      <c r="H1219">
        <v>0</v>
      </c>
      <c r="I1219">
        <v>0</v>
      </c>
      <c r="J1219" t="s">
        <v>46</v>
      </c>
    </row>
    <row r="1220" spans="1:10" x14ac:dyDescent="0.25">
      <c r="A1220" t="s">
        <v>82</v>
      </c>
      <c r="B1220" s="1">
        <v>43769</v>
      </c>
      <c r="C1220" s="2">
        <v>106574</v>
      </c>
      <c r="D1220">
        <v>3</v>
      </c>
      <c r="E1220">
        <v>3</v>
      </c>
      <c r="F1220">
        <v>0</v>
      </c>
      <c r="G1220">
        <v>0</v>
      </c>
      <c r="H1220">
        <v>0</v>
      </c>
      <c r="I1220">
        <v>0</v>
      </c>
      <c r="J1220" t="s">
        <v>46</v>
      </c>
    </row>
    <row r="1221" spans="1:10" x14ac:dyDescent="0.25">
      <c r="A1221" t="s">
        <v>82</v>
      </c>
      <c r="B1221" s="1">
        <v>43799</v>
      </c>
      <c r="C1221" s="2">
        <v>106387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0</v>
      </c>
      <c r="J1221" t="s">
        <v>46</v>
      </c>
    </row>
    <row r="1222" spans="1:10" x14ac:dyDescent="0.25">
      <c r="A1222" t="s">
        <v>82</v>
      </c>
      <c r="B1222" s="1">
        <v>43921</v>
      </c>
      <c r="C1222" s="2">
        <v>103661</v>
      </c>
      <c r="D1222">
        <v>2</v>
      </c>
      <c r="E1222">
        <v>2</v>
      </c>
      <c r="F1222">
        <v>0</v>
      </c>
      <c r="G1222">
        <v>0</v>
      </c>
      <c r="H1222">
        <v>0</v>
      </c>
      <c r="I1222">
        <v>0</v>
      </c>
      <c r="J1222" t="s">
        <v>46</v>
      </c>
    </row>
    <row r="1223" spans="1:10" x14ac:dyDescent="0.25">
      <c r="A1223" t="s">
        <v>82</v>
      </c>
      <c r="B1223" s="1">
        <v>43951</v>
      </c>
      <c r="C1223" s="2">
        <v>103345</v>
      </c>
      <c r="D1223">
        <v>2</v>
      </c>
      <c r="E1223">
        <v>2</v>
      </c>
      <c r="F1223">
        <v>0</v>
      </c>
      <c r="G1223">
        <v>0</v>
      </c>
      <c r="H1223">
        <v>0</v>
      </c>
      <c r="I1223">
        <v>0</v>
      </c>
      <c r="J1223" t="s">
        <v>46</v>
      </c>
    </row>
    <row r="1224" spans="1:10" x14ac:dyDescent="0.25">
      <c r="A1224" t="s">
        <v>82</v>
      </c>
      <c r="B1224" s="1">
        <v>44012</v>
      </c>
      <c r="C1224" s="2">
        <v>102779</v>
      </c>
      <c r="D1224">
        <v>2</v>
      </c>
      <c r="E1224">
        <v>2</v>
      </c>
      <c r="F1224">
        <v>0</v>
      </c>
      <c r="G1224">
        <v>0</v>
      </c>
      <c r="H1224">
        <v>0</v>
      </c>
      <c r="I1224">
        <v>0</v>
      </c>
      <c r="J1224" t="s">
        <v>46</v>
      </c>
    </row>
    <row r="1225" spans="1:10" x14ac:dyDescent="0.25">
      <c r="A1225" t="s">
        <v>82</v>
      </c>
      <c r="B1225" s="1">
        <v>44043</v>
      </c>
      <c r="C1225" s="2">
        <v>102429</v>
      </c>
      <c r="D1225">
        <v>8</v>
      </c>
      <c r="E1225">
        <v>8</v>
      </c>
      <c r="F1225">
        <v>0</v>
      </c>
      <c r="G1225">
        <v>0</v>
      </c>
      <c r="H1225">
        <v>0</v>
      </c>
      <c r="I1225">
        <v>0</v>
      </c>
      <c r="J1225" t="s">
        <v>46</v>
      </c>
    </row>
    <row r="1226" spans="1:10" x14ac:dyDescent="0.25">
      <c r="A1226" t="s">
        <v>82</v>
      </c>
      <c r="B1226" s="1">
        <v>44074</v>
      </c>
      <c r="C1226" s="2">
        <v>102112</v>
      </c>
      <c r="D1226">
        <v>3</v>
      </c>
      <c r="E1226">
        <v>3</v>
      </c>
      <c r="F1226">
        <v>0</v>
      </c>
      <c r="G1226">
        <v>0</v>
      </c>
      <c r="H1226">
        <v>0</v>
      </c>
      <c r="I1226">
        <v>0</v>
      </c>
      <c r="J1226" t="s">
        <v>46</v>
      </c>
    </row>
    <row r="1227" spans="1:10" x14ac:dyDescent="0.25">
      <c r="A1227" t="s">
        <v>82</v>
      </c>
      <c r="B1227" s="1">
        <v>44104</v>
      </c>
      <c r="C1227" s="2">
        <v>101881</v>
      </c>
      <c r="D1227">
        <v>8</v>
      </c>
      <c r="E1227">
        <v>8</v>
      </c>
      <c r="F1227">
        <v>0</v>
      </c>
      <c r="G1227">
        <v>0</v>
      </c>
      <c r="H1227">
        <v>0</v>
      </c>
      <c r="I1227">
        <v>0</v>
      </c>
      <c r="J1227" t="s">
        <v>46</v>
      </c>
    </row>
    <row r="1228" spans="1:10" x14ac:dyDescent="0.25">
      <c r="A1228" t="s">
        <v>82</v>
      </c>
      <c r="B1228" s="1">
        <v>44135</v>
      </c>
      <c r="C1228" s="2">
        <v>101457</v>
      </c>
      <c r="D1228">
        <v>3</v>
      </c>
      <c r="E1228">
        <v>3</v>
      </c>
      <c r="F1228">
        <v>0</v>
      </c>
      <c r="G1228">
        <v>0</v>
      </c>
      <c r="H1228">
        <v>0</v>
      </c>
      <c r="I1228">
        <v>0</v>
      </c>
      <c r="J1228" t="s">
        <v>46</v>
      </c>
    </row>
    <row r="1229" spans="1:10" x14ac:dyDescent="0.25">
      <c r="A1229" t="s">
        <v>82</v>
      </c>
      <c r="B1229" s="1">
        <v>44165</v>
      </c>
      <c r="C1229" s="2">
        <v>101419</v>
      </c>
      <c r="D1229">
        <v>3</v>
      </c>
      <c r="E1229">
        <v>3</v>
      </c>
      <c r="F1229">
        <v>0</v>
      </c>
      <c r="G1229">
        <v>0</v>
      </c>
      <c r="H1229">
        <v>0</v>
      </c>
      <c r="I1229">
        <v>0</v>
      </c>
      <c r="J1229" t="s">
        <v>46</v>
      </c>
    </row>
    <row r="1230" spans="1:10" x14ac:dyDescent="0.25">
      <c r="A1230" t="s">
        <v>82</v>
      </c>
      <c r="B1230" s="1">
        <v>44196</v>
      </c>
      <c r="C1230" s="2">
        <v>101365</v>
      </c>
      <c r="D1230">
        <v>3</v>
      </c>
      <c r="E1230">
        <v>3</v>
      </c>
      <c r="F1230">
        <v>0</v>
      </c>
      <c r="G1230">
        <v>0</v>
      </c>
      <c r="H1230">
        <v>0</v>
      </c>
      <c r="I1230">
        <v>0</v>
      </c>
      <c r="J1230" t="s">
        <v>46</v>
      </c>
    </row>
    <row r="1231" spans="1:10" x14ac:dyDescent="0.25">
      <c r="A1231" t="s">
        <v>82</v>
      </c>
      <c r="B1231" s="1">
        <v>44227</v>
      </c>
      <c r="C1231" s="2">
        <v>101032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v>0</v>
      </c>
      <c r="J1231" t="s">
        <v>46</v>
      </c>
    </row>
    <row r="1232" spans="1:10" x14ac:dyDescent="0.25">
      <c r="A1232" t="s">
        <v>82</v>
      </c>
      <c r="B1232" s="1">
        <v>44286</v>
      </c>
      <c r="C1232" s="2">
        <v>100842</v>
      </c>
      <c r="D1232">
        <v>2</v>
      </c>
      <c r="E1232">
        <v>2</v>
      </c>
      <c r="F1232">
        <v>0</v>
      </c>
      <c r="G1232">
        <v>0</v>
      </c>
      <c r="H1232">
        <v>0</v>
      </c>
      <c r="I1232">
        <v>0</v>
      </c>
      <c r="J1232" t="s">
        <v>46</v>
      </c>
    </row>
    <row r="1233" spans="1:10" x14ac:dyDescent="0.25">
      <c r="A1233" t="s">
        <v>82</v>
      </c>
      <c r="B1233" s="1">
        <v>44347</v>
      </c>
      <c r="C1233" s="2">
        <v>100372</v>
      </c>
      <c r="D1233">
        <v>3</v>
      </c>
      <c r="E1233">
        <v>3</v>
      </c>
      <c r="F1233">
        <v>0</v>
      </c>
      <c r="G1233">
        <v>0</v>
      </c>
      <c r="H1233">
        <v>0</v>
      </c>
      <c r="I1233">
        <v>0</v>
      </c>
      <c r="J1233" t="s">
        <v>46</v>
      </c>
    </row>
    <row r="1234" spans="1:10" x14ac:dyDescent="0.25">
      <c r="A1234" t="s">
        <v>82</v>
      </c>
      <c r="B1234" s="1">
        <v>44377</v>
      </c>
      <c r="C1234" s="2">
        <v>100242</v>
      </c>
      <c r="D1234">
        <v>3</v>
      </c>
      <c r="E1234">
        <v>3</v>
      </c>
      <c r="F1234">
        <v>0</v>
      </c>
      <c r="G1234">
        <v>0</v>
      </c>
      <c r="H1234">
        <v>0</v>
      </c>
      <c r="I1234">
        <v>0</v>
      </c>
      <c r="J1234" t="s">
        <v>46</v>
      </c>
    </row>
    <row r="1235" spans="1:10" x14ac:dyDescent="0.25">
      <c r="A1235" t="s">
        <v>82</v>
      </c>
      <c r="B1235" s="1">
        <v>45412</v>
      </c>
      <c r="C1235" s="2">
        <v>97352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 t="s">
        <v>46</v>
      </c>
    </row>
    <row r="1236" spans="1:10" x14ac:dyDescent="0.25">
      <c r="A1236" t="s">
        <v>82</v>
      </c>
      <c r="B1236" s="1">
        <v>45443</v>
      </c>
      <c r="C1236" s="2">
        <v>97173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  <c r="J1236" t="s">
        <v>46</v>
      </c>
    </row>
    <row r="1237" spans="1:10" x14ac:dyDescent="0.25">
      <c r="A1237" t="s">
        <v>82</v>
      </c>
      <c r="B1237" s="1">
        <v>45930</v>
      </c>
      <c r="C1237" s="2">
        <v>98170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 t="s">
        <v>46</v>
      </c>
    </row>
  </sheetData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2" max="4" width="27.88671875" customWidth="1"/>
    <col min="5" max="5" width="22.44140625" customWidth="1"/>
    <col min="6" max="6" width="18.88671875" customWidth="1"/>
    <col min="7" max="7" width="13.44140625" customWidth="1"/>
    <col min="8" max="8" width="12.5546875" customWidth="1"/>
  </cols>
  <sheetData>
    <row r="1" spans="2:5" x14ac:dyDescent="0.25">
      <c r="B1" t="s">
        <v>2</v>
      </c>
      <c r="C1" t="s">
        <v>4</v>
      </c>
      <c r="D1" t="s">
        <v>84</v>
      </c>
      <c r="E1" t="s">
        <v>85</v>
      </c>
    </row>
    <row r="2" spans="1:7" x14ac:dyDescent="0.25">
      <c r="A2">
        <v>1</v>
      </c>
      <c r="B2" t="s">
        <v>73</v>
      </c>
      <c r="C2" s="1">
        <v>43524</v>
      </c>
      <c r="D2" s="2">
        <v>8828</v>
      </c>
      <c r="E2" s="2">
        <v>8621</v>
      </c>
      <c r="G2" s="9">
        <f>E2/D2</f>
        <v>0.9765518803806071</v>
      </c>
    </row>
    <row r="3" spans="1:7" x14ac:dyDescent="0.25">
      <c r="A3">
        <v>2</v>
      </c>
      <c r="B3" t="s">
        <v>73</v>
      </c>
      <c r="C3" s="1">
        <v>43616</v>
      </c>
      <c r="D3" s="2">
        <v>12208</v>
      </c>
      <c r="E3" s="2">
        <v>12065</v>
      </c>
      <c r="G3" s="9">
        <f t="shared" ref="G3:G5" si="0">E3/D3</f>
        <v>0.9882863695937091</v>
      </c>
    </row>
    <row r="4" spans="1:7" x14ac:dyDescent="0.25">
      <c r="A4">
        <v>3</v>
      </c>
      <c r="B4" t="s">
        <v>78</v>
      </c>
      <c r="C4" s="1">
        <v>43524</v>
      </c>
      <c r="D4" s="2">
        <v>9123</v>
      </c>
      <c r="E4" s="2">
        <v>9123</v>
      </c>
      <c r="G4" s="9">
        <f t="shared" si="0"/>
        <v>1</v>
      </c>
    </row>
    <row r="5" spans="1:7" x14ac:dyDescent="0.25">
      <c r="A5">
        <v>4</v>
      </c>
      <c r="B5" t="s">
        <v>78</v>
      </c>
      <c r="C5" s="1">
        <v>43616</v>
      </c>
      <c r="D5" s="2">
        <v>12710</v>
      </c>
      <c r="E5" s="2">
        <v>12710</v>
      </c>
      <c r="G5" s="9">
        <f t="shared" si="0"/>
        <v>1</v>
      </c>
    </row>
    <row r="11" spans="2:8" x14ac:dyDescent="0.25">
      <c r="B11" t="s">
        <v>2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</row>
    <row r="12" spans="1:8" x14ac:dyDescent="0.25">
      <c r="A12">
        <v>1</v>
      </c>
      <c r="B12" t="s">
        <v>77</v>
      </c>
      <c r="C12" t="s">
        <v>92</v>
      </c>
      <c r="D12" t="s">
        <v>93</v>
      </c>
      <c r="E12" s="2" t="s">
        <v>92</v>
      </c>
      <c r="F12">
        <v>89602</v>
      </c>
      <c r="G12" s="1">
        <v>38411</v>
      </c>
      <c r="H12" s="1">
        <v>46081</v>
      </c>
    </row>
    <row r="13" spans="1:8" x14ac:dyDescent="0.25">
      <c r="A13">
        <v>2</v>
      </c>
      <c r="B13" t="s">
        <v>77</v>
      </c>
      <c r="C13" t="s">
        <v>93</v>
      </c>
      <c r="D13" t="s">
        <v>92</v>
      </c>
      <c r="E13" s="2" t="s">
        <v>93</v>
      </c>
      <c r="F13">
        <v>80101</v>
      </c>
      <c r="G13" s="1">
        <v>38411</v>
      </c>
      <c r="H13" s="1">
        <v>46081</v>
      </c>
    </row>
    <row r="17" spans="2:6" x14ac:dyDescent="0.25">
      <c r="B17" t="s">
        <v>2</v>
      </c>
      <c r="C17" t="s">
        <v>86</v>
      </c>
      <c r="D17" t="s">
        <v>87</v>
      </c>
      <c r="E17" t="s">
        <v>88</v>
      </c>
      <c r="F17" t="s">
        <v>89</v>
      </c>
    </row>
    <row r="18" spans="1:6" x14ac:dyDescent="0.25">
      <c r="A18">
        <v>1</v>
      </c>
      <c r="B18" t="s">
        <v>76</v>
      </c>
      <c r="C18">
        <v>1</v>
      </c>
      <c r="D18">
        <v>0</v>
      </c>
      <c r="E18">
        <v>1</v>
      </c>
      <c r="F18">
        <v>526</v>
      </c>
    </row>
    <row r="19" spans="1:6" x14ac:dyDescent="0.25">
      <c r="A19">
        <v>2</v>
      </c>
      <c r="B19" t="s">
        <v>76</v>
      </c>
      <c r="C19">
        <v>0</v>
      </c>
      <c r="D19">
        <v>1</v>
      </c>
      <c r="E19">
        <v>0</v>
      </c>
      <c r="F19">
        <v>87</v>
      </c>
    </row>
    <row r="23" spans="2:8" x14ac:dyDescent="0.25">
      <c r="B23" t="s">
        <v>2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</row>
    <row r="24" spans="1:8" x14ac:dyDescent="0.25">
      <c r="A24">
        <v>1</v>
      </c>
      <c r="B24" t="s">
        <v>82</v>
      </c>
      <c r="C24">
        <v>3</v>
      </c>
      <c r="D24">
        <v>1</v>
      </c>
      <c r="E24">
        <v>3</v>
      </c>
      <c r="F24">
        <v>441</v>
      </c>
      <c r="G24" s="1">
        <v>38807</v>
      </c>
      <c r="H24" s="1">
        <v>44377</v>
      </c>
    </row>
    <row r="25" spans="1:8" x14ac:dyDescent="0.25">
      <c r="A25">
        <v>2</v>
      </c>
      <c r="B25" t="s">
        <v>82</v>
      </c>
      <c r="C25">
        <v>2</v>
      </c>
      <c r="D25">
        <v>1</v>
      </c>
      <c r="E25">
        <v>2</v>
      </c>
      <c r="F25">
        <v>63</v>
      </c>
      <c r="G25" s="1">
        <v>38656</v>
      </c>
      <c r="H25" s="1">
        <v>43465</v>
      </c>
    </row>
    <row r="26" spans="1:8" x14ac:dyDescent="0.25">
      <c r="A26">
        <v>3</v>
      </c>
      <c r="B26" t="s">
        <v>82</v>
      </c>
      <c r="C26">
        <v>1</v>
      </c>
      <c r="D26">
        <v>2</v>
      </c>
      <c r="E26">
        <v>1</v>
      </c>
      <c r="F26">
        <v>48</v>
      </c>
      <c r="G26" s="1">
        <v>38503</v>
      </c>
      <c r="H26" s="1">
        <v>43220</v>
      </c>
    </row>
    <row r="27" spans="1:8" x14ac:dyDescent="0.25">
      <c r="A27">
        <v>4</v>
      </c>
      <c r="B27" t="s">
        <v>82</v>
      </c>
      <c r="C27">
        <v>6</v>
      </c>
      <c r="D27">
        <v>1</v>
      </c>
      <c r="E27">
        <v>6</v>
      </c>
      <c r="F27">
        <v>35</v>
      </c>
      <c r="G27" s="1">
        <v>41973</v>
      </c>
      <c r="H27" s="1">
        <v>45412</v>
      </c>
    </row>
    <row r="28" spans="1:8" x14ac:dyDescent="0.25">
      <c r="A28">
        <v>5</v>
      </c>
      <c r="B28" t="s">
        <v>82</v>
      </c>
      <c r="C28">
        <v>1</v>
      </c>
      <c r="D28">
        <v>6</v>
      </c>
      <c r="E28">
        <v>1</v>
      </c>
      <c r="F28">
        <v>28</v>
      </c>
      <c r="G28" s="1">
        <v>41698</v>
      </c>
      <c r="H28" s="1">
        <v>45443</v>
      </c>
    </row>
    <row r="29" spans="1:8" x14ac:dyDescent="0.25">
      <c r="A29">
        <v>6</v>
      </c>
      <c r="B29" t="s">
        <v>82</v>
      </c>
      <c r="C29">
        <v>1</v>
      </c>
      <c r="D29">
        <v>3</v>
      </c>
      <c r="E29">
        <v>1</v>
      </c>
      <c r="F29">
        <v>19</v>
      </c>
      <c r="G29" s="1">
        <v>38564</v>
      </c>
      <c r="H29" s="1">
        <v>43769</v>
      </c>
    </row>
    <row r="30" spans="1:8" x14ac:dyDescent="0.25">
      <c r="A30">
        <v>7</v>
      </c>
      <c r="B30" t="s">
        <v>82</v>
      </c>
      <c r="C30">
        <v>1</v>
      </c>
      <c r="D30">
        <v>0</v>
      </c>
      <c r="E30">
        <v>1</v>
      </c>
      <c r="F30">
        <v>11</v>
      </c>
      <c r="G30" s="1">
        <v>41820</v>
      </c>
      <c r="H30" s="1">
        <v>43769</v>
      </c>
    </row>
    <row r="31" spans="1:8" x14ac:dyDescent="0.25">
      <c r="A31">
        <v>8</v>
      </c>
      <c r="B31" t="s">
        <v>82</v>
      </c>
      <c r="C31">
        <v>0</v>
      </c>
      <c r="D31">
        <v>1</v>
      </c>
      <c r="E31">
        <v>0</v>
      </c>
      <c r="F31">
        <v>3</v>
      </c>
      <c r="G31" s="1">
        <v>41851</v>
      </c>
      <c r="H31" s="1">
        <v>42947</v>
      </c>
    </row>
    <row r="32" spans="1:8" x14ac:dyDescent="0.25">
      <c r="A32">
        <v>9</v>
      </c>
      <c r="B32" t="s">
        <v>82</v>
      </c>
      <c r="C32">
        <v>6</v>
      </c>
      <c r="D32">
        <v>5</v>
      </c>
      <c r="E32">
        <v>6</v>
      </c>
      <c r="F32">
        <v>2</v>
      </c>
      <c r="G32" s="1">
        <v>44347</v>
      </c>
      <c r="H32" s="1">
        <v>44347</v>
      </c>
    </row>
    <row r="33" spans="1:8" x14ac:dyDescent="0.25">
      <c r="A33">
        <v>10</v>
      </c>
      <c r="B33" t="s">
        <v>82</v>
      </c>
      <c r="C33">
        <v>5</v>
      </c>
      <c r="D33">
        <v>3</v>
      </c>
      <c r="E33">
        <v>5</v>
      </c>
      <c r="F33">
        <v>2</v>
      </c>
      <c r="G33" s="1">
        <v>44377</v>
      </c>
      <c r="H33" s="1">
        <v>45930</v>
      </c>
    </row>
    <row r="34" spans="1:8" x14ac:dyDescent="0.25">
      <c r="A34">
        <v>11</v>
      </c>
      <c r="B34" t="s">
        <v>82</v>
      </c>
      <c r="C34">
        <v>3</v>
      </c>
      <c r="D34">
        <v>5</v>
      </c>
      <c r="E34">
        <v>3</v>
      </c>
      <c r="F34">
        <v>1</v>
      </c>
      <c r="G34" s="1">
        <v>44347</v>
      </c>
      <c r="H34" s="1">
        <v>44347</v>
      </c>
    </row>
    <row r="35" spans="1:8" x14ac:dyDescent="0.25">
      <c r="A35">
        <v>12</v>
      </c>
      <c r="B35" t="s">
        <v>82</v>
      </c>
      <c r="C35">
        <v>2</v>
      </c>
      <c r="D35">
        <v>3</v>
      </c>
      <c r="E35">
        <v>2</v>
      </c>
      <c r="F35">
        <v>1</v>
      </c>
      <c r="G35" s="1">
        <v>38837</v>
      </c>
      <c r="H35" s="1">
        <v>38837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Numeric_POU</vt:lpstr>
      <vt:lpstr>Categorical_Overall</vt:lpstr>
      <vt:lpstr>Categorical_POU</vt:lpstr>
      <vt:lpstr>Categorical_Specific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Chen, Siqi</cp:lastModifiedBy>
  <dcterms:created xsi:type="dcterms:W3CDTF">2015-06-05T18:17:20Z</dcterms:created>
  <dcterms:modified xsi:type="dcterms:W3CDTF">2026-10-28T14:41:48Z</dcterms:modified>
</cp:coreProperties>
</file>