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ummary" sheetId="2" r:id="rId2"/>
    <sheet name="Backtest trades" sheetId="3" r:id="rId3"/>
    <sheet name="Live trades" sheetId="4" r:id="rId4"/>
  </sheets>
  <definedNames>
    <definedName name="_xlnm._FilterDatabase" localSheetId="2" hidden="1">'Backtest trades'!$A$1:$V$469</definedName>
    <definedName name="_xlnm._FilterDatabase" localSheetId="3" hidden="1">'Live trades'!$A$1:$R$11</definedName>
    <definedName name="_xlnm._FilterDatabase" localSheetId="1" hidden="1">Summary!$A$1:$L$4</definedName>
  </definedNames>
  <calcPr calcId="124519" fullCalcOnLoad="1"/>
</workbook>
</file>

<file path=xl/sharedStrings.xml><?xml version="1.0" encoding="utf-8"?>
<sst xmlns="http://schemas.openxmlformats.org/spreadsheetml/2006/main" count="4221" uniqueCount="723">
  <si>
    <t>Fade trades: max peak and max dip</t>
  </si>
  <si>
    <t>Backtest sheet: 468 fade trades (v10 entry, Rs 2+), results days Oct 2024 - Sep 2026, from 1-minute prices.</t>
  </si>
  <si>
    <t>Entry = the option's day-0 open + 1 tick (the backtest's buy).</t>
  </si>
  <si>
    <t>Max peak = the highest price in any minute 09:15-15:19 that day; max dip = the lowest. Both as % of the entry.</t>
  </si>
  <si>
    <t>Came first = whether the peak or the dip happened earlier in the day.</t>
  </si>
  <si>
    <t>v10 net = sold at 15:20. v11 net = -20 % stop from 09:16 (the live rule from 21 Oct), else 15:20. Net of charges.</t>
  </si>
  <si>
    <t>Live sheet: the 10 real paper fade trades (15-19 Oct, v10), peak and dip from the server's polls while held.</t>
  </si>
  <si>
    <t>Peak and dip are the best and worst prices seen, not prices the trade could surely have sold at.</t>
  </si>
  <si>
    <t>Group</t>
  </si>
  <si>
    <t>Trades</t>
  </si>
  <si>
    <t>Median peak %</t>
  </si>
  <si>
    <t>Median dip %</t>
  </si>
  <si>
    <t>Peak &gt;= +20 %</t>
  </si>
  <si>
    <t>Peak &gt;= +50 %</t>
  </si>
  <si>
    <t>Peak &gt;= +100 %</t>
  </si>
  <si>
    <t>Dip &lt;= -20 %</t>
  </si>
  <si>
    <t>Dip &lt;= -50 %</t>
  </si>
  <si>
    <t>Peak came first</t>
  </si>
  <si>
    <t>v10 total Rs</t>
  </si>
  <si>
    <t>v11 total Rs</t>
  </si>
  <si>
    <t>All</t>
  </si>
  <si>
    <t>Puts</t>
  </si>
  <si>
    <t>Calls</t>
  </si>
  <si>
    <t>72 %</t>
  </si>
  <si>
    <t>71 %</t>
  </si>
  <si>
    <t>49 %</t>
  </si>
  <si>
    <t>48 %</t>
  </si>
  <si>
    <t>51 %</t>
  </si>
  <si>
    <t>29 %</t>
  </si>
  <si>
    <t>28 %</t>
  </si>
  <si>
    <t>32 %</t>
  </si>
  <si>
    <t>75 %</t>
  </si>
  <si>
    <t>38 %</t>
  </si>
  <si>
    <t>37 %</t>
  </si>
  <si>
    <t>44 %</t>
  </si>
  <si>
    <t>55 %</t>
  </si>
  <si>
    <t>57 %</t>
  </si>
  <si>
    <t>Stock</t>
  </si>
  <si>
    <t>Results day</t>
  </si>
  <si>
    <t>Type</t>
  </si>
  <si>
    <t>Strike</t>
  </si>
  <si>
    <t>Expiry</t>
  </si>
  <si>
    <t>Lot</t>
  </si>
  <si>
    <t>Entry Rs</t>
  </si>
  <si>
    <t>Premium Rs</t>
  </si>
  <si>
    <t>Max peak Rs</t>
  </si>
  <si>
    <t>Max peak %</t>
  </si>
  <si>
    <t>Peak time</t>
  </si>
  <si>
    <t>Max dip Rs</t>
  </si>
  <si>
    <t>Max dip %</t>
  </si>
  <si>
    <t>Dip time</t>
  </si>
  <si>
    <t>Came first</t>
  </si>
  <si>
    <t>15:19 close %</t>
  </si>
  <si>
    <t>v10 net Rs (15:20)</t>
  </si>
  <si>
    <t>v10 net %</t>
  </si>
  <si>
    <t>v11 net Rs (-20% from 09:16)</t>
  </si>
  <si>
    <t>v11 net %</t>
  </si>
  <si>
    <t>v11 stopped</t>
  </si>
  <si>
    <t>Stop time</t>
  </si>
  <si>
    <t>BAJAJ-AUTO</t>
  </si>
  <si>
    <t>AXISBANK</t>
  </si>
  <si>
    <t>RBLBANK</t>
  </si>
  <si>
    <t>TECHM</t>
  </si>
  <si>
    <t>ULTRACEMCO</t>
  </si>
  <si>
    <t>BAJFINANCE</t>
  </si>
  <si>
    <t>COFORGE</t>
  </si>
  <si>
    <t>PERSISTENT</t>
  </si>
  <si>
    <t>SRF</t>
  </si>
  <si>
    <t>AUBANK</t>
  </si>
  <si>
    <t>TVSMOTOR</t>
  </si>
  <si>
    <t>COLPAL</t>
  </si>
  <si>
    <t>DIXON</t>
  </si>
  <si>
    <t>GODREJCP</t>
  </si>
  <si>
    <t>INDUSINDBK</t>
  </si>
  <si>
    <t>BEL</t>
  </si>
  <si>
    <t>BPCL</t>
  </si>
  <si>
    <t>CHOLAFIN</t>
  </si>
  <si>
    <t>DLF</t>
  </si>
  <si>
    <t>ICICIBANK</t>
  </si>
  <si>
    <t>INDIGO</t>
  </si>
  <si>
    <t>JSWSTEEL</t>
  </si>
  <si>
    <t>AMBUJACEM</t>
  </si>
  <si>
    <t>LICHSGFIN</t>
  </si>
  <si>
    <t>SUNPHARMA</t>
  </si>
  <si>
    <t>ADANIENT</t>
  </si>
  <si>
    <t>CIPLA</t>
  </si>
  <si>
    <t>MARUTI</t>
  </si>
  <si>
    <t>SBICARD</t>
  </si>
  <si>
    <t>BIOCON</t>
  </si>
  <si>
    <t>DABUR</t>
  </si>
  <si>
    <t>TITAN</t>
  </si>
  <si>
    <t>APOLLOHOSP</t>
  </si>
  <si>
    <t>JINDALSTEL</t>
  </si>
  <si>
    <t>ASTRAL</t>
  </si>
  <si>
    <t>INDHOTEL</t>
  </si>
  <si>
    <t>LUPIN</t>
  </si>
  <si>
    <t>PAGEIND</t>
  </si>
  <si>
    <t>ASIANPAINT</t>
  </si>
  <si>
    <t>DIVISLAB</t>
  </si>
  <si>
    <t>NAUKRI</t>
  </si>
  <si>
    <t>SBIN</t>
  </si>
  <si>
    <t>HINDALCO</t>
  </si>
  <si>
    <t>SHREECEM</t>
  </si>
  <si>
    <t>GRASIM</t>
  </si>
  <si>
    <t>HAL</t>
  </si>
  <si>
    <t>MUTHOOTFIN</t>
  </si>
  <si>
    <t>TCS</t>
  </si>
  <si>
    <t>HDFCAMC</t>
  </si>
  <si>
    <t>OFSS</t>
  </si>
  <si>
    <t>INFY</t>
  </si>
  <si>
    <t>RELIANCE</t>
  </si>
  <si>
    <t>APLAPOLLO</t>
  </si>
  <si>
    <t>OBEROIRLTY</t>
  </si>
  <si>
    <t>SUPREMEIND</t>
  </si>
  <si>
    <t>HINDUNILVR</t>
  </si>
  <si>
    <t>POLYCAB</t>
  </si>
  <si>
    <t>HINDPETRO</t>
  </si>
  <si>
    <t>INDUSTOWER</t>
  </si>
  <si>
    <t>MPHASIS</t>
  </si>
  <si>
    <t>SONACOMS</t>
  </si>
  <si>
    <t>LAURUSLABS</t>
  </si>
  <si>
    <t>LODHA</t>
  </si>
  <si>
    <t>SHRIRAMFIN</t>
  </si>
  <si>
    <t>TORNTPHARM</t>
  </si>
  <si>
    <t>BOSCHLTD</t>
  </si>
  <si>
    <t>JSWENERGY</t>
  </si>
  <si>
    <t>CAMS</t>
  </si>
  <si>
    <t>INDIANB</t>
  </si>
  <si>
    <t>ADANIPORTS</t>
  </si>
  <si>
    <t>KALYANKJIL</t>
  </si>
  <si>
    <t>MAXHEALTH</t>
  </si>
  <si>
    <t>POLICYBZR</t>
  </si>
  <si>
    <t>PRESTIGE</t>
  </si>
  <si>
    <t>BANDHANBNK</t>
  </si>
  <si>
    <t>TIINDIA</t>
  </si>
  <si>
    <t>MFSL</t>
  </si>
  <si>
    <t>TATAPOWER</t>
  </si>
  <si>
    <t>CUMMINSIND</t>
  </si>
  <si>
    <t>SOLARINDS</t>
  </si>
  <si>
    <t>ZYDUSLIFE</t>
  </si>
  <si>
    <t>BHARTIARTL</t>
  </si>
  <si>
    <t>PIIND</t>
  </si>
  <si>
    <t>RECLTD</t>
  </si>
  <si>
    <t>TRENT</t>
  </si>
  <si>
    <t>DELHIVERY</t>
  </si>
  <si>
    <t>M&amp;M</t>
  </si>
  <si>
    <t>OIL</t>
  </si>
  <si>
    <t>EICHERMOT</t>
  </si>
  <si>
    <t>NYKAA</t>
  </si>
  <si>
    <t>ASHOKLEY</t>
  </si>
  <si>
    <t>BHARATFORG</t>
  </si>
  <si>
    <t>JUBLFOOD</t>
  </si>
  <si>
    <t>PFC</t>
  </si>
  <si>
    <t>MOTHERSON</t>
  </si>
  <si>
    <t>KPITTECH</t>
  </si>
  <si>
    <t>VBL</t>
  </si>
  <si>
    <t>CDSL</t>
  </si>
  <si>
    <t>UNITDSPR</t>
  </si>
  <si>
    <t>NATIONALUM</t>
  </si>
  <si>
    <t>ONGC</t>
  </si>
  <si>
    <t>ITC</t>
  </si>
  <si>
    <t>NTPC</t>
  </si>
  <si>
    <t>TATAELXSI</t>
  </si>
  <si>
    <t>HAVELLS</t>
  </si>
  <si>
    <t>BAJAJFINSV</t>
  </si>
  <si>
    <t>KOTAKBANK</t>
  </si>
  <si>
    <t>PETRONET</t>
  </si>
  <si>
    <t>AUROPHARMA</t>
  </si>
  <si>
    <t>BLUESTARCO</t>
  </si>
  <si>
    <t>FORTIS</t>
  </si>
  <si>
    <t>PIDILITIND</t>
  </si>
  <si>
    <t>BSE</t>
  </si>
  <si>
    <t>PGEL</t>
  </si>
  <si>
    <t>SIEMENS</t>
  </si>
  <si>
    <t>VOLTAS</t>
  </si>
  <si>
    <t>ALKEM</t>
  </si>
  <si>
    <t>RVNL</t>
  </si>
  <si>
    <t>PATANJALI</t>
  </si>
  <si>
    <t>KEI</t>
  </si>
  <si>
    <t>360ONE</t>
  </si>
  <si>
    <t>HINDZINC</t>
  </si>
  <si>
    <t>MAZDOCK</t>
  </si>
  <si>
    <t>PNBHOUSING</t>
  </si>
  <si>
    <t>CGPOWER</t>
  </si>
  <si>
    <t>LT</t>
  </si>
  <si>
    <t>GAIL</t>
  </si>
  <si>
    <t>PHOENIXLTD</t>
  </si>
  <si>
    <t>VEDL</t>
  </si>
  <si>
    <t>POWERINDIA</t>
  </si>
  <si>
    <t>TATACONSUM</t>
  </si>
  <si>
    <t>BRITANNIA</t>
  </si>
  <si>
    <t>KAYNES</t>
  </si>
  <si>
    <t>PAYTM</t>
  </si>
  <si>
    <t>AMBER</t>
  </si>
  <si>
    <t>UNOMINDA</t>
  </si>
  <si>
    <t>BDL</t>
  </si>
  <si>
    <t>GLENMARK</t>
  </si>
  <si>
    <t>INOXWIND</t>
  </si>
  <si>
    <t>DMART</t>
  </si>
  <si>
    <t>HCLTECH</t>
  </si>
  <si>
    <t>HDFCBANK</t>
  </si>
  <si>
    <t>LTF</t>
  </si>
  <si>
    <t>BHEL</t>
  </si>
  <si>
    <t>DRREDDY</t>
  </si>
  <si>
    <t>WAAREEENER</t>
  </si>
  <si>
    <t>PREMIERENE</t>
  </si>
  <si>
    <t>NESTLEIND</t>
  </si>
  <si>
    <t>UPL</t>
  </si>
  <si>
    <t>BAJAJHLDNG</t>
  </si>
  <si>
    <t>TMPV</t>
  </si>
  <si>
    <t>LTM</t>
  </si>
  <si>
    <t>FEDERALBNK</t>
  </si>
  <si>
    <t>FORCEMOT</t>
  </si>
  <si>
    <t>GODREJPROP</t>
  </si>
  <si>
    <t>GODFRYPHLP</t>
  </si>
  <si>
    <t>TATASTEEL</t>
  </si>
  <si>
    <t>MANKIND</t>
  </si>
  <si>
    <t>ADANIENSOL</t>
  </si>
  <si>
    <t>ADANIPOWER</t>
  </si>
  <si>
    <t>NAM-INDIA</t>
  </si>
  <si>
    <t>BANKBARODA</t>
  </si>
  <si>
    <t>RADICO</t>
  </si>
  <si>
    <t>ABCAPITAL</t>
  </si>
  <si>
    <t>GVT&amp;D</t>
  </si>
  <si>
    <t>HEROMOTOCO</t>
  </si>
  <si>
    <t>MANAPPURAM</t>
  </si>
  <si>
    <t>COCHINSHIP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</si>
  <si>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</si>
  <si>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</si>
  <si>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</si>
  <si>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</si>
  <si>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</si>
  <si>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</si>
  <si>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</si>
  <si>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</si>
  <si>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</si>
  <si>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</si>
  <si>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</si>
  <si>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2024-11-06</t>
  </si>
  <si>
    <t>2024-11-07</t>
  </si>
  <si>
    <t>2024-11-08</t>
  </si>
  <si>
    <t>2024-11-11</t>
  </si>
  <si>
    <t>2024-11-12</t>
  </si>
  <si>
    <t>2024-11-18</t>
  </si>
  <si>
    <t>2025-01-10</t>
  </si>
  <si>
    <t>2025-01-15</t>
  </si>
  <si>
    <t>2025-01-16</t>
  </si>
  <si>
    <t>2025-01-17</t>
  </si>
  <si>
    <t>2025-01-20</t>
  </si>
  <si>
    <t>2025-01-21</t>
  </si>
  <si>
    <t>2025-01-23</t>
  </si>
  <si>
    <t>2025-01-24</t>
  </si>
  <si>
    <t>2025-01-27</t>
  </si>
  <si>
    <t>2025-01-29</t>
  </si>
  <si>
    <t>2025-01-30</t>
  </si>
  <si>
    <t>2025-01-31</t>
  </si>
  <si>
    <t>2025-02-01</t>
  </si>
  <si>
    <t>2025-02-04</t>
  </si>
  <si>
    <t>2025-02-05</t>
  </si>
  <si>
    <t>2025-02-06</t>
  </si>
  <si>
    <t>2025-02-07</t>
  </si>
  <si>
    <t>2025-02-10</t>
  </si>
  <si>
    <t>2025-02-11</t>
  </si>
  <si>
    <t>2025-02-13</t>
  </si>
  <si>
    <t>2025-02-17</t>
  </si>
  <si>
    <t>2025-04-29</t>
  </si>
  <si>
    <t>2025-04-30</t>
  </si>
  <si>
    <t>2025-05-02</t>
  </si>
  <si>
    <t>2025-05-05</t>
  </si>
  <si>
    <t>2025-05-06</t>
  </si>
  <si>
    <t>2025-05-19</t>
  </si>
  <si>
    <t>2025-05-20</t>
  </si>
  <si>
    <t>2025-05-21</t>
  </si>
  <si>
    <t>2025-05-22</t>
  </si>
  <si>
    <t>2025-05-23</t>
  </si>
  <si>
    <t>2025-05-26</t>
  </si>
  <si>
    <t>2025-05-28</t>
  </si>
  <si>
    <t>2025-06-02</t>
  </si>
  <si>
    <t>2025-07-11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</si>
  <si>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</si>
  <si>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</si>
  <si>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</si>
  <si>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</si>
  <si>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</si>
  <si>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</si>
  <si>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</si>
  <si>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</si>
  <si>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</si>
  <si>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</si>
  <si>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</si>
  <si>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</si>
  <si>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</si>
  <si>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</si>
  <si>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</si>
  <si>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</si>
  <si>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</si>
  <si>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</si>
  <si>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</si>
  <si>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</si>
  <si>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2025-10-15</t>
  </si>
  <si>
    <t>2025-10-16</t>
  </si>
  <si>
    <t>2025-10-17</t>
  </si>
  <si>
    <t>2025-10-20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</si>
  <si>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</si>
  <si>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</si>
  <si>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</si>
  <si>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</si>
  <si>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</si>
  <si>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</si>
  <si>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</si>
  <si>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</si>
  <si>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</si>
  <si>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</si>
  <si>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</si>
  <si>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</si>
  <si>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</si>
  <si>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</si>
  <si>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</si>
  <si>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</si>
  <si>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</si>
  <si>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</si>
  <si>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</si>
  <si>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</si>
  <si>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</si>
  <si>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</si>
  <si>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</si>
  <si>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</si>
  <si>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</si>
  <si>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</si>
  <si>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2026-01-29</t>
  </si>
  <si>
    <t>2026-01-30</t>
  </si>
  <si>
    <t>2026-02-01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</si>
  <si>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</si>
  <si>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</si>
  <si>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</si>
  <si>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</si>
  <si>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</si>
  <si>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</si>
  <si>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</si>
  <si>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</si>
  <si>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</si>
  <si>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</si>
  <si>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2026-04-10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</si>
  <si>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</si>
  <si>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</si>
  <si>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</si>
  <si>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</si>
  <si>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</si>
  <si>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</si>
  <si>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</si>
  <si>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</si>
  <si>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</si>
  <si>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</si>
  <si>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</si>
  <si>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</si>
  <si>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</si>
  <si>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</si>
  <si>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</si>
  <si>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</si>
  <si>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</si>
  <si>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</si>
  <si>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</si>
  <si>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</si>
  <si>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</si>
  <si>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</si>
  <si>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</si>
  <si>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</si>
  <si>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</si>
  <si>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</si>
  <si>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2026-05-29</t>
  </si>
  <si>
    <t>2026-06-01</t>
  </si>
  <si>
    <t>2026-07-13</t>
  </si>
  <si>
    <t>2026-07-14</t>
  </si>
  <si>
    <t>2026-07-16</t>
  </si>
  <si>
    <t>2026-07-17</t>
  </si>
  <si>
    <t>2026-07-20</t>
  </si>
  <si>
    <t>2026-07-21</t>
  </si>
  <si>
    <t>2026-07-22</t>
  </si>
  <si>
    <t>2026-07-23</t>
  </si>
  <si>
    <t>2026-07-27</t>
  </si>
  <si>
    <t>2026-07-28</t>
  </si>
  <si>
    <t>2026-07-29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</si>
  <si>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</si>
  <si>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</si>
  <si>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</si>
  <si>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</si>
  <si>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</si>
  <si>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</si>
  <si>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</si>
  <si>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</si>
  <si>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</si>
  <si>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</si>
  <si>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</si>
  <si>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</si>
  <si>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Call</t>
  </si>
  <si>
    <t>Put</t>
  </si>
  <si>
    <t>2024-11-28</t>
  </si>
  <si>
    <t>2025-02-27</t>
  </si>
  <si>
    <t>2025-05-29</t>
  </si>
  <si>
    <t>2025-06-26</t>
  </si>
  <si>
    <t>2025-08-28</t>
  </si>
  <si>
    <t>2025-11-25</t>
  </si>
  <si>
    <t>2026-02-24</t>
  </si>
  <si>
    <t>2026-06-30</t>
  </si>
  <si>
    <t>2026-08-25</t>
  </si>
  <si>
    <t>09:15</t>
  </si>
  <si>
    <t>12:59</t>
  </si>
  <si>
    <t>09:24</t>
  </si>
  <si>
    <t>13:32</t>
  </si>
  <si>
    <t>13:36</t>
  </si>
  <si>
    <t>09:41</t>
  </si>
  <si>
    <t>10:19</t>
  </si>
  <si>
    <t>11:08</t>
  </si>
  <si>
    <t>09:18</t>
  </si>
  <si>
    <t>12:52</t>
  </si>
  <si>
    <t>09:21</t>
  </si>
  <si>
    <t>14:07</t>
  </si>
  <si>
    <t>11:02</t>
  </si>
  <si>
    <t>12:04</t>
  </si>
  <si>
    <t>09:50</t>
  </si>
  <si>
    <t>13:50</t>
  </si>
  <si>
    <t>09:17</t>
  </si>
  <si>
    <t>12:35</t>
  </si>
  <si>
    <t>09:19</t>
  </si>
  <si>
    <t>10:03</t>
  </si>
  <si>
    <t>09:22</t>
  </si>
  <si>
    <t>09:49</t>
  </si>
  <si>
    <t>09:16</t>
  </si>
  <si>
    <t>11:17</t>
  </si>
  <si>
    <t>15:14</t>
  </si>
  <si>
    <t>10:27</t>
  </si>
  <si>
    <t>14:42</t>
  </si>
  <si>
    <t>09:43</t>
  </si>
  <si>
    <t>11:00</t>
  </si>
  <si>
    <t>10:04</t>
  </si>
  <si>
    <t>11:14</t>
  </si>
  <si>
    <t>11:30</t>
  </si>
  <si>
    <t>09:20</t>
  </si>
  <si>
    <t>14:44</t>
  </si>
  <si>
    <t>10:42</t>
  </si>
  <si>
    <t>14:49</t>
  </si>
  <si>
    <t>09:35</t>
  </si>
  <si>
    <t>09:59</t>
  </si>
  <si>
    <t>10:18</t>
  </si>
  <si>
    <t>12:44</t>
  </si>
  <si>
    <t>14:54</t>
  </si>
  <si>
    <t>09:28</t>
  </si>
  <si>
    <t>14:36</t>
  </si>
  <si>
    <t>10:57</t>
  </si>
  <si>
    <t>13:47</t>
  </si>
  <si>
    <t>13:17</t>
  </si>
  <si>
    <t>09:30</t>
  </si>
  <si>
    <t>09:32</t>
  </si>
  <si>
    <t>10:40</t>
  </si>
  <si>
    <t>12:08</t>
  </si>
  <si>
    <t>09:56</t>
  </si>
  <si>
    <t>13:11</t>
  </si>
  <si>
    <t>14:48</t>
  </si>
  <si>
    <t>12:22</t>
  </si>
  <si>
    <t>09:29</t>
  </si>
  <si>
    <t>12:20</t>
  </si>
  <si>
    <t>09:34</t>
  </si>
  <si>
    <t>14:41</t>
  </si>
  <si>
    <t>15:17</t>
  </si>
  <si>
    <t>09:23</t>
  </si>
  <si>
    <t>09:27</t>
  </si>
  <si>
    <t>09:31</t>
  </si>
  <si>
    <t>14:05</t>
  </si>
  <si>
    <t>10:11</t>
  </si>
  <si>
    <t>09:53</t>
  </si>
  <si>
    <t>15:18</t>
  </si>
  <si>
    <t>15:08</t>
  </si>
  <si>
    <t>14:02</t>
  </si>
  <si>
    <t>10:56</t>
  </si>
  <si>
    <t>10:17</t>
  </si>
  <si>
    <t>13:33</t>
  </si>
  <si>
    <t>13:34</t>
  </si>
  <si>
    <t>15:02</t>
  </si>
  <si>
    <t>09:33</t>
  </si>
  <si>
    <t>14:24</t>
  </si>
  <si>
    <t>14:52</t>
  </si>
  <si>
    <t>09:36</t>
  </si>
  <si>
    <t>13:42</t>
  </si>
  <si>
    <t>09:44</t>
  </si>
  <si>
    <t>12:06</t>
  </si>
  <si>
    <t>14:18</t>
  </si>
  <si>
    <t>14:39</t>
  </si>
  <si>
    <t>12:11</t>
  </si>
  <si>
    <t>13:51</t>
  </si>
  <si>
    <t>11:10</t>
  </si>
  <si>
    <t>09:26</t>
  </si>
  <si>
    <t>10:25</t>
  </si>
  <si>
    <t>09:25</t>
  </si>
  <si>
    <t>13:12</t>
  </si>
  <si>
    <t>12:26</t>
  </si>
  <si>
    <t>12:38</t>
  </si>
  <si>
    <t>13:31</t>
  </si>
  <si>
    <t>09:38</t>
  </si>
  <si>
    <t>11:56</t>
  </si>
  <si>
    <t>14:58</t>
  </si>
  <si>
    <t>11:27</t>
  </si>
  <si>
    <t>12:27</t>
  </si>
  <si>
    <t>10:16</t>
  </si>
  <si>
    <t>14:27</t>
  </si>
  <si>
    <t>10:26</t>
  </si>
  <si>
    <t>11:59</t>
  </si>
  <si>
    <t>11:53</t>
  </si>
  <si>
    <t>13:55</t>
  </si>
  <si>
    <t>10:58</t>
  </si>
  <si>
    <t>14:30</t>
  </si>
  <si>
    <t>10:39</t>
  </si>
  <si>
    <t>09:57</t>
  </si>
  <si>
    <t>10:00</t>
  </si>
  <si>
    <t>10:07</t>
  </si>
  <si>
    <t>14:32</t>
  </si>
  <si>
    <t>15:13</t>
  </si>
  <si>
    <t>12:56</t>
  </si>
  <si>
    <t>12:50</t>
  </si>
  <si>
    <t>10:51</t>
  </si>
  <si>
    <t>11:03</t>
  </si>
  <si>
    <t>09:45</t>
  </si>
  <si>
    <t>11:09</t>
  </si>
  <si>
    <t>12:31</t>
  </si>
  <si>
    <t>10:01</t>
  </si>
  <si>
    <t>12:25</t>
  </si>
  <si>
    <t>11:58</t>
  </si>
  <si>
    <t>13:59</t>
  </si>
  <si>
    <t>15:19</t>
  </si>
  <si>
    <t>11:33</t>
  </si>
  <si>
    <t>14:00</t>
  </si>
  <si>
    <t>14:46</t>
  </si>
  <si>
    <t>14:51</t>
  </si>
  <si>
    <t>09:46</t>
  </si>
  <si>
    <t>11:16</t>
  </si>
  <si>
    <t>14:45</t>
  </si>
  <si>
    <t>14:08</t>
  </si>
  <si>
    <t>10:35</t>
  </si>
  <si>
    <t>10:47</t>
  </si>
  <si>
    <t>09:47</t>
  </si>
  <si>
    <t>10:05</t>
  </si>
  <si>
    <t>12:45</t>
  </si>
  <si>
    <t>12:49</t>
  </si>
  <si>
    <t>11:21</t>
  </si>
  <si>
    <t>12:48</t>
  </si>
  <si>
    <t>09:37</t>
  </si>
  <si>
    <t>15:11</t>
  </si>
  <si>
    <t>14:59</t>
  </si>
  <si>
    <t>10:02</t>
  </si>
  <si>
    <t>10:22</t>
  </si>
  <si>
    <t>13:28</t>
  </si>
  <si>
    <t>10:13</t>
  </si>
  <si>
    <t>15:00</t>
  </si>
  <si>
    <t>09:52</t>
  </si>
  <si>
    <t>09:58</t>
  </si>
  <si>
    <t>14:04</t>
  </si>
  <si>
    <t>11:28</t>
  </si>
  <si>
    <t>14:55</t>
  </si>
  <si>
    <t>11:45</t>
  </si>
  <si>
    <t>10:31</t>
  </si>
  <si>
    <t>11:24</t>
  </si>
  <si>
    <t>15:09</t>
  </si>
  <si>
    <t>14:35</t>
  </si>
  <si>
    <t>11:38</t>
  </si>
  <si>
    <t>10:36</t>
  </si>
  <si>
    <t>13:19</t>
  </si>
  <si>
    <t>14:37</t>
  </si>
  <si>
    <t>13:23</t>
  </si>
  <si>
    <t>09:42</t>
  </si>
  <si>
    <t>15:15</t>
  </si>
  <si>
    <t>10:10</t>
  </si>
  <si>
    <t>13:46</t>
  </si>
  <si>
    <t>14:29</t>
  </si>
  <si>
    <t>13:54</t>
  </si>
  <si>
    <t>15:07</t>
  </si>
  <si>
    <t>09:40</t>
  </si>
  <si>
    <t>14:19</t>
  </si>
  <si>
    <t>12:19</t>
  </si>
  <si>
    <t>12:57</t>
  </si>
  <si>
    <t>13:39</t>
  </si>
  <si>
    <t>13:52</t>
  </si>
  <si>
    <t>13:13</t>
  </si>
  <si>
    <t>12:12</t>
  </si>
  <si>
    <t>12:46</t>
  </si>
  <si>
    <t>15:10</t>
  </si>
  <si>
    <t>13:44</t>
  </si>
  <si>
    <t>12:07</t>
  </si>
  <si>
    <t>10:32</t>
  </si>
  <si>
    <t>15:16</t>
  </si>
  <si>
    <t>12:23</t>
  </si>
  <si>
    <t>14:50</t>
  </si>
  <si>
    <t>14:21</t>
  </si>
  <si>
    <t>10:06</t>
  </si>
  <si>
    <t>13:04</t>
  </si>
  <si>
    <t>13:41</t>
  </si>
  <si>
    <t>09:48</t>
  </si>
  <si>
    <t>10:12</t>
  </si>
  <si>
    <t>11:48</t>
  </si>
  <si>
    <t>11:57</t>
  </si>
  <si>
    <t>14:06</t>
  </si>
  <si>
    <t>14:10</t>
  </si>
  <si>
    <t>13:43</t>
  </si>
  <si>
    <t>13:06</t>
  </si>
  <si>
    <t>10:21</t>
  </si>
  <si>
    <t>14:28</t>
  </si>
  <si>
    <t>10:41</t>
  </si>
  <si>
    <t>14:17</t>
  </si>
  <si>
    <t>11:32</t>
  </si>
  <si>
    <t>13:30</t>
  </si>
  <si>
    <t>15:05</t>
  </si>
  <si>
    <t>14:31</t>
  </si>
  <si>
    <t>12:37</t>
  </si>
  <si>
    <t>10:48</t>
  </si>
  <si>
    <t>11:22</t>
  </si>
  <si>
    <t>12:17</t>
  </si>
  <si>
    <t>11:35</t>
  </si>
  <si>
    <t>09:55</t>
  </si>
  <si>
    <t>12:47</t>
  </si>
  <si>
    <t>12:03</t>
  </si>
  <si>
    <t>14:38</t>
  </si>
  <si>
    <t>11:44</t>
  </si>
  <si>
    <t>14:47</t>
  </si>
  <si>
    <t>13:53</t>
  </si>
  <si>
    <t>12:58</t>
  </si>
  <si>
    <t>13:57</t>
  </si>
  <si>
    <t>14:43</t>
  </si>
  <si>
    <t>11:43</t>
  </si>
  <si>
    <t>11:50</t>
  </si>
  <si>
    <t>10:28</t>
  </si>
  <si>
    <t>14:26</t>
  </si>
  <si>
    <t>15:03</t>
  </si>
  <si>
    <t>12:51</t>
  </si>
  <si>
    <t>12:09</t>
  </si>
  <si>
    <t>11:06</t>
  </si>
  <si>
    <t>12:21</t>
  </si>
  <si>
    <t>11:01</t>
  </si>
  <si>
    <t>15:01</t>
  </si>
  <si>
    <t>11:34</t>
  </si>
  <si>
    <t>12:53</t>
  </si>
  <si>
    <t>10:34</t>
  </si>
  <si>
    <t>13:22</t>
  </si>
  <si>
    <t>10:20</t>
  </si>
  <si>
    <t>12:39</t>
  </si>
  <si>
    <t>11:54</t>
  </si>
  <si>
    <t>10:33</t>
  </si>
  <si>
    <t>13:24</t>
  </si>
  <si>
    <t>13:37</t>
  </si>
  <si>
    <t>10:38</t>
  </si>
  <si>
    <t>11:13</t>
  </si>
  <si>
    <t>12:30</t>
  </si>
  <si>
    <t>12:05</t>
  </si>
  <si>
    <t>14:25</t>
  </si>
  <si>
    <t>12:55</t>
  </si>
  <si>
    <t>11:18</t>
  </si>
  <si>
    <t>14:16</t>
  </si>
  <si>
    <t>15:12</t>
  </si>
  <si>
    <t>10:44</t>
  </si>
  <si>
    <t>13:02</t>
  </si>
  <si>
    <t>14:56</t>
  </si>
  <si>
    <t>13:58</t>
  </si>
  <si>
    <t>14:22</t>
  </si>
  <si>
    <t>11:26</t>
  </si>
  <si>
    <t>11:05</t>
  </si>
  <si>
    <t>11:12</t>
  </si>
  <si>
    <t>12:40</t>
  </si>
  <si>
    <t>13:49</t>
  </si>
  <si>
    <t>13:01</t>
  </si>
  <si>
    <t>12:34</t>
  </si>
  <si>
    <t>11:40</t>
  </si>
  <si>
    <t>12:54</t>
  </si>
  <si>
    <t>10:49</t>
  </si>
  <si>
    <t>13:27</t>
  </si>
  <si>
    <t>13:10</t>
  </si>
  <si>
    <t>10:15</t>
  </si>
  <si>
    <t>peak</t>
  </si>
  <si>
    <t>dip</t>
  </si>
  <si>
    <t>same minute</t>
  </si>
  <si>
    <t>yes</t>
  </si>
  <si>
    <t>no</t>
  </si>
  <si>
    <t>10:14</t>
  </si>
  <si>
    <t>11:51</t>
  </si>
  <si>
    <t>12:24</t>
  </si>
  <si>
    <t>10:37</t>
  </si>
  <si>
    <t>11:37</t>
  </si>
  <si>
    <t>09:39</t>
  </si>
  <si>
    <t>10:23</t>
  </si>
  <si>
    <t>10:43</t>
  </si>
  <si>
    <t>10:30</t>
  </si>
  <si>
    <t>12:43</t>
  </si>
  <si>
    <t>12:33</t>
  </si>
  <si>
    <t>13:45</t>
  </si>
  <si>
    <t>10:50</t>
  </si>
  <si>
    <t>10:24</t>
  </si>
  <si>
    <t>Opened</t>
  </si>
  <si>
    <t>Closed</t>
  </si>
  <si>
    <t>Peak at</t>
  </si>
  <si>
    <t>Dip at</t>
  </si>
  <si>
    <t>Exit Rs</t>
  </si>
  <si>
    <t>Exit %</t>
  </si>
  <si>
    <t>Net Rs</t>
  </si>
  <si>
    <t>Why sold</t>
  </si>
  <si>
    <t>Rule</t>
  </si>
  <si>
    <t>JIOFIN</t>
  </si>
  <si>
    <t>ANGELONE</t>
  </si>
  <si>
    <t>2026-10-19 09:16</t>
  </si>
  <si>
    <t>2026-10-16 09:15</t>
  </si>
  <si>
    <t>2026-10-15 15:17</t>
  </si>
  <si>
    <t>2026-10-19 15:20</t>
  </si>
  <si>
    <t>2026-10-15 15:20</t>
  </si>
  <si>
    <t>2026-10-19 09:28</t>
  </si>
  <si>
    <t>2026-10-16 09:18</t>
  </si>
  <si>
    <t>2026-10-16 11:07</t>
  </si>
  <si>
    <t>2026-10-16 09:16</t>
  </si>
  <si>
    <t>2026-10-16 11:10</t>
  </si>
  <si>
    <t>2026-10-15 15:18</t>
  </si>
  <si>
    <t>2026-10-19 12:00</t>
  </si>
  <si>
    <t>2026-10-16 11:13</t>
  </si>
  <si>
    <t>2026-10-16 09:19</t>
  </si>
  <si>
    <t>2026-10-16 09:44</t>
  </si>
  <si>
    <t>2026-10-16 09:47</t>
  </si>
  <si>
    <t>2026-10-15 15:19</t>
  </si>
  <si>
    <t>fade_eod</t>
  </si>
  <si>
    <t>fade_late</t>
  </si>
  <si>
    <t>v10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</si>
</sst>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C00000"/>
      </font>
    </dxf>
    <dxf>
      <font>
        <color rgb="FF007A33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15.7109375" customWidth="1"/>
    <col min="4" max="4" width="14.7109375" customWidth="1"/>
    <col min="5" max="6" width="15.7109375" customWidth="1"/>
    <col min="7" max="7" width="16.7109375" customWidth="1"/>
    <col min="8" max="9" width="14.7109375" customWidth="1"/>
    <col min="10" max="10" width="17.7109375" customWidth="1"/>
    <col min="11" max="12" width="14.7109375" customWidth="1"/>
  </cols>
  <sheetData>
    <row r="1" spans="1:1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>
      <c r="A2" t="s">
        <v>20</v>
      </c>
      <c r="B2">
        <v>468</v>
      </c>
      <c r="C2">
        <v>48.9</v>
      </c>
      <c r="D2">
        <v>-39.1</v>
      </c>
      <c r="E2" t="s">
        <v>23</v>
      </c>
      <c r="F2" t="s">
        <v>25</v>
      </c>
      <c r="G2" t="s">
        <v>28</v>
      </c>
      <c r="H2" t="s">
        <v>23</v>
      </c>
      <c r="I2" t="s">
        <v>32</v>
      </c>
      <c r="J2" t="s">
        <v>35</v>
      </c>
      <c r="K2">
        <v>170412</v>
      </c>
      <c r="L2">
        <v>250921</v>
      </c>
    </row>
    <row r="3" spans="1:12">
      <c r="A3" t="s">
        <v>21</v>
      </c>
      <c r="B3">
        <v>342</v>
      </c>
      <c r="C3">
        <v>48.84999999999999</v>
      </c>
      <c r="D3">
        <v>-37.6</v>
      </c>
      <c r="E3" t="s">
        <v>23</v>
      </c>
      <c r="F3" t="s">
        <v>26</v>
      </c>
      <c r="G3" t="s">
        <v>29</v>
      </c>
      <c r="H3" t="s">
        <v>24</v>
      </c>
      <c r="I3" t="s">
        <v>33</v>
      </c>
      <c r="J3" t="s">
        <v>36</v>
      </c>
      <c r="K3">
        <v>173928</v>
      </c>
      <c r="L3">
        <v>232141</v>
      </c>
    </row>
    <row r="4" spans="1:12">
      <c r="A4" t="s">
        <v>22</v>
      </c>
      <c r="B4">
        <v>126</v>
      </c>
      <c r="C4">
        <v>50.7</v>
      </c>
      <c r="D4">
        <v>-42.40000000000001</v>
      </c>
      <c r="E4" t="s">
        <v>24</v>
      </c>
      <c r="F4" t="s">
        <v>27</v>
      </c>
      <c r="G4" t="s">
        <v>30</v>
      </c>
      <c r="H4" t="s">
        <v>31</v>
      </c>
      <c r="I4" t="s">
        <v>34</v>
      </c>
      <c r="J4" t="s">
        <v>25</v>
      </c>
      <c r="K4">
        <v>-3516</v>
      </c>
      <c r="L4">
        <v>18780</v>
      </c>
    </row>
  </sheetData>
  <autoFilter ref="A1:L4"/>
  <conditionalFormatting sqref="C2:C4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D2:D4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E2:E4">
    <cfRule type="cellIs" dxfId="0" priority="5" operator="lessThan">
      <formula>0</formula>
    </cfRule>
    <cfRule type="cellIs" dxfId="1" priority="6" operator="greaterThan">
      <formula>0</formula>
    </cfRule>
  </conditionalFormatting>
  <conditionalFormatting sqref="F2:F4">
    <cfRule type="cellIs" dxfId="0" priority="7" operator="lessThan">
      <formula>0</formula>
    </cfRule>
    <cfRule type="cellIs" dxfId="1" priority="8" operator="greaterThan">
      <formula>0</formula>
    </cfRule>
  </conditionalFormatting>
  <conditionalFormatting sqref="G2:G4">
    <cfRule type="cellIs" dxfId="0" priority="9" operator="lessThan">
      <formula>0</formula>
    </cfRule>
    <cfRule type="cellIs" dxfId="1" priority="10" operator="greaterThan">
      <formula>0</formula>
    </cfRule>
  </conditionalFormatting>
  <conditionalFormatting sqref="H2:H4">
    <cfRule type="cellIs" dxfId="0" priority="11" operator="lessThan">
      <formula>0</formula>
    </cfRule>
    <cfRule type="cellIs" dxfId="1" priority="12" operator="greaterThan">
      <formula>0</formula>
    </cfRule>
  </conditionalFormatting>
  <conditionalFormatting sqref="I2:I4">
    <cfRule type="cellIs" dxfId="0" priority="13" operator="lessThan">
      <formula>0</formula>
    </cfRule>
    <cfRule type="cellIs" dxfId="1" priority="14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3.7109375" customWidth="1"/>
    <col min="3" max="7" width="10.7109375" customWidth="1"/>
    <col min="8" max="8" width="12.7109375" customWidth="1"/>
    <col min="9" max="9" width="13.7109375" customWidth="1"/>
    <col min="10" max="10" width="12.7109375" customWidth="1"/>
    <col min="11" max="11" width="11.7109375" customWidth="1"/>
    <col min="12" max="12" width="12.7109375" customWidth="1"/>
    <col min="13" max="13" width="11.7109375" customWidth="1"/>
    <col min="14" max="14" width="10.7109375" customWidth="1"/>
    <col min="15" max="15" width="12.7109375" customWidth="1"/>
    <col min="16" max="16" width="15.7109375" customWidth="1"/>
    <col min="17" max="17" width="20.7109375" customWidth="1"/>
    <col min="18" max="18" width="11.7109375" customWidth="1"/>
    <col min="19" max="19" width="30.7109375" customWidth="1"/>
    <col min="20" max="20" width="11.7109375" customWidth="1"/>
    <col min="21" max="21" width="13.7109375" customWidth="1"/>
    <col min="22" max="22" width="11.7109375" customWidth="1"/>
  </cols>
  <sheetData>
    <row r="1" spans="1:22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</row>
    <row r="2" spans="1:22">
      <c r="A2" t="s">
        <v>59</v>
      </c>
      <c r="B2" t="s">
        <v>227</v>
      </c>
      <c r="C2" t="s">
        <v>394</v>
      </c>
      <c r="D2">
        <v>11800</v>
      </c>
      <c r="E2" t="s">
        <v>237</v>
      </c>
      <c r="F2">
        <v>75</v>
      </c>
      <c r="G2">
        <v>72.55</v>
      </c>
      <c r="H2">
        <v>5441</v>
      </c>
      <c r="I2">
        <v>73</v>
      </c>
      <c r="J2">
        <v>0.6</v>
      </c>
      <c r="K2" t="s">
        <v>405</v>
      </c>
      <c r="L2">
        <v>10</v>
      </c>
      <c r="M2">
        <v>-86.2</v>
      </c>
      <c r="N2" t="s">
        <v>566</v>
      </c>
      <c r="O2" t="s">
        <v>673</v>
      </c>
      <c r="P2">
        <v>-85.3</v>
      </c>
      <c r="Q2">
        <v>-4771</v>
      </c>
      <c r="R2">
        <v>-87.7</v>
      </c>
      <c r="S2">
        <v>-3193</v>
      </c>
      <c r="T2">
        <v>-58.7</v>
      </c>
      <c r="U2" t="s">
        <v>676</v>
      </c>
      <c r="V2" t="s">
        <v>427</v>
      </c>
    </row>
    <row r="3" spans="1:22">
      <c r="A3" t="s">
        <v>60</v>
      </c>
      <c r="B3" t="s">
        <v>228</v>
      </c>
      <c r="C3" t="s">
        <v>395</v>
      </c>
      <c r="D3">
        <v>1130</v>
      </c>
      <c r="E3" t="s">
        <v>237</v>
      </c>
      <c r="F3">
        <v>625</v>
      </c>
      <c r="G3">
        <v>12.2</v>
      </c>
      <c r="H3">
        <v>7625</v>
      </c>
      <c r="I3">
        <v>12.15</v>
      </c>
      <c r="J3">
        <v>-0.4</v>
      </c>
      <c r="K3" t="s">
        <v>405</v>
      </c>
      <c r="L3">
        <v>2.6</v>
      </c>
      <c r="M3">
        <v>-78.7</v>
      </c>
      <c r="N3" t="s">
        <v>470</v>
      </c>
      <c r="O3" t="s">
        <v>673</v>
      </c>
      <c r="P3">
        <v>-77.90000000000001</v>
      </c>
      <c r="Q3">
        <v>-6085</v>
      </c>
      <c r="R3">
        <v>-79.8</v>
      </c>
      <c r="S3">
        <v>-2748</v>
      </c>
      <c r="T3">
        <v>-36</v>
      </c>
      <c r="U3" t="s">
        <v>676</v>
      </c>
      <c r="V3" t="s">
        <v>427</v>
      </c>
    </row>
    <row r="4" spans="1:22">
      <c r="A4" t="s">
        <v>61</v>
      </c>
      <c r="B4" t="s">
        <v>229</v>
      </c>
      <c r="C4" t="s">
        <v>394</v>
      </c>
      <c r="D4">
        <v>205</v>
      </c>
      <c r="E4" t="s">
        <v>237</v>
      </c>
      <c r="F4">
        <v>2500</v>
      </c>
      <c r="G4">
        <v>3</v>
      </c>
      <c r="H4">
        <v>7500</v>
      </c>
      <c r="I4">
        <v>2.95</v>
      </c>
      <c r="J4">
        <v>-1.7</v>
      </c>
      <c r="K4" t="s">
        <v>405</v>
      </c>
      <c r="L4">
        <v>0.4</v>
      </c>
      <c r="M4">
        <v>-86.7</v>
      </c>
      <c r="N4" t="s">
        <v>567</v>
      </c>
      <c r="O4" t="s">
        <v>673</v>
      </c>
      <c r="P4">
        <v>-85</v>
      </c>
      <c r="Q4">
        <v>-6808</v>
      </c>
      <c r="R4">
        <v>-90.8</v>
      </c>
      <c r="S4">
        <v>-3933</v>
      </c>
      <c r="T4">
        <v>-52.4</v>
      </c>
      <c r="U4" t="s">
        <v>676</v>
      </c>
      <c r="V4" t="s">
        <v>427</v>
      </c>
    </row>
    <row r="5" spans="1:22">
      <c r="A5" t="s">
        <v>62</v>
      </c>
      <c r="B5" t="s">
        <v>229</v>
      </c>
      <c r="C5" t="s">
        <v>395</v>
      </c>
      <c r="D5">
        <v>1680</v>
      </c>
      <c r="E5" t="s">
        <v>237</v>
      </c>
      <c r="F5">
        <v>600</v>
      </c>
      <c r="G5">
        <v>10.05</v>
      </c>
      <c r="H5">
        <v>6030</v>
      </c>
      <c r="I5">
        <v>33.04</v>
      </c>
      <c r="J5">
        <v>228.8</v>
      </c>
      <c r="K5" t="s">
        <v>406</v>
      </c>
      <c r="L5">
        <v>7.9</v>
      </c>
      <c r="M5">
        <v>-21.4</v>
      </c>
      <c r="N5" t="s">
        <v>413</v>
      </c>
      <c r="O5" t="s">
        <v>674</v>
      </c>
      <c r="P5">
        <v>157.7</v>
      </c>
      <c r="Q5">
        <v>9985</v>
      </c>
      <c r="R5">
        <v>165.6</v>
      </c>
      <c r="S5">
        <v>-1295</v>
      </c>
      <c r="T5">
        <v>-21.5</v>
      </c>
      <c r="U5" t="s">
        <v>676</v>
      </c>
      <c r="V5" t="s">
        <v>413</v>
      </c>
    </row>
    <row r="6" spans="1:22">
      <c r="A6" t="s">
        <v>63</v>
      </c>
      <c r="B6" t="s">
        <v>230</v>
      </c>
      <c r="C6" t="s">
        <v>394</v>
      </c>
      <c r="D6">
        <v>11100</v>
      </c>
      <c r="E6" t="s">
        <v>237</v>
      </c>
      <c r="F6">
        <v>100</v>
      </c>
      <c r="G6">
        <v>73.34999999999999</v>
      </c>
      <c r="H6">
        <v>7335</v>
      </c>
      <c r="I6">
        <v>175</v>
      </c>
      <c r="J6">
        <v>138.6</v>
      </c>
      <c r="K6" t="s">
        <v>407</v>
      </c>
      <c r="L6">
        <v>52.3</v>
      </c>
      <c r="M6">
        <v>-28.7</v>
      </c>
      <c r="N6" t="s">
        <v>568</v>
      </c>
      <c r="O6" t="s">
        <v>673</v>
      </c>
      <c r="P6">
        <v>-23.1</v>
      </c>
      <c r="Q6">
        <v>-1753</v>
      </c>
      <c r="R6">
        <v>-23.9</v>
      </c>
      <c r="S6">
        <v>-1534</v>
      </c>
      <c r="T6">
        <v>-20.9</v>
      </c>
      <c r="U6" t="s">
        <v>676</v>
      </c>
      <c r="V6" t="s">
        <v>430</v>
      </c>
    </row>
    <row r="7" spans="1:22">
      <c r="A7" t="s">
        <v>64</v>
      </c>
      <c r="B7" t="s">
        <v>231</v>
      </c>
      <c r="C7" t="s">
        <v>395</v>
      </c>
      <c r="D7">
        <v>6300</v>
      </c>
      <c r="E7" t="s">
        <v>237</v>
      </c>
      <c r="F7">
        <v>125</v>
      </c>
      <c r="G7">
        <v>54.45</v>
      </c>
      <c r="H7">
        <v>6806</v>
      </c>
      <c r="I7">
        <v>54.4</v>
      </c>
      <c r="J7">
        <v>-0.1</v>
      </c>
      <c r="K7" t="s">
        <v>405</v>
      </c>
      <c r="L7">
        <v>4.5</v>
      </c>
      <c r="M7">
        <v>-91.7</v>
      </c>
      <c r="N7" t="s">
        <v>467</v>
      </c>
      <c r="O7" t="s">
        <v>673</v>
      </c>
      <c r="P7">
        <v>-90.7</v>
      </c>
      <c r="Q7">
        <v>-6258</v>
      </c>
      <c r="R7">
        <v>-91.90000000000001</v>
      </c>
      <c r="S7">
        <v>-5802</v>
      </c>
      <c r="T7">
        <v>-85.2</v>
      </c>
      <c r="U7" t="s">
        <v>676</v>
      </c>
      <c r="V7" t="s">
        <v>427</v>
      </c>
    </row>
    <row r="8" spans="1:22">
      <c r="A8" t="s">
        <v>65</v>
      </c>
      <c r="B8" t="s">
        <v>231</v>
      </c>
      <c r="C8" t="s">
        <v>395</v>
      </c>
      <c r="D8">
        <v>6500</v>
      </c>
      <c r="E8" t="s">
        <v>237</v>
      </c>
      <c r="F8">
        <v>150</v>
      </c>
      <c r="G8">
        <v>50.05</v>
      </c>
      <c r="H8">
        <v>7508</v>
      </c>
      <c r="I8">
        <v>50</v>
      </c>
      <c r="J8">
        <v>-0.1</v>
      </c>
      <c r="K8" t="s">
        <v>405</v>
      </c>
      <c r="L8">
        <v>5.15</v>
      </c>
      <c r="M8">
        <v>-89.7</v>
      </c>
      <c r="N8" t="s">
        <v>546</v>
      </c>
      <c r="O8" t="s">
        <v>673</v>
      </c>
      <c r="P8">
        <v>-87.7</v>
      </c>
      <c r="Q8">
        <v>-6835</v>
      </c>
      <c r="R8">
        <v>-91</v>
      </c>
      <c r="S8">
        <v>-5417</v>
      </c>
      <c r="T8">
        <v>-72.2</v>
      </c>
      <c r="U8" t="s">
        <v>676</v>
      </c>
      <c r="V8" t="s">
        <v>427</v>
      </c>
    </row>
    <row r="9" spans="1:22">
      <c r="A9" t="s">
        <v>66</v>
      </c>
      <c r="B9" t="s">
        <v>231</v>
      </c>
      <c r="C9" t="s">
        <v>395</v>
      </c>
      <c r="D9">
        <v>4900</v>
      </c>
      <c r="E9" t="s">
        <v>237</v>
      </c>
      <c r="F9">
        <v>200</v>
      </c>
      <c r="G9">
        <v>30</v>
      </c>
      <c r="H9">
        <v>6000</v>
      </c>
      <c r="I9">
        <v>30</v>
      </c>
      <c r="J9">
        <v>0</v>
      </c>
      <c r="K9" t="s">
        <v>405</v>
      </c>
      <c r="L9">
        <v>4.59</v>
      </c>
      <c r="M9">
        <v>-84.7</v>
      </c>
      <c r="N9" t="s">
        <v>463</v>
      </c>
      <c r="O9" t="s">
        <v>673</v>
      </c>
      <c r="P9">
        <v>-84.2</v>
      </c>
      <c r="Q9">
        <v>-5221</v>
      </c>
      <c r="R9">
        <v>-87</v>
      </c>
      <c r="S9">
        <v>-2207</v>
      </c>
      <c r="T9">
        <v>-36.8</v>
      </c>
      <c r="U9" t="s">
        <v>676</v>
      </c>
      <c r="V9" t="s">
        <v>427</v>
      </c>
    </row>
    <row r="10" spans="1:22">
      <c r="A10" t="s">
        <v>67</v>
      </c>
      <c r="B10" t="s">
        <v>231</v>
      </c>
      <c r="C10" t="s">
        <v>394</v>
      </c>
      <c r="D10">
        <v>2280</v>
      </c>
      <c r="E10" t="s">
        <v>237</v>
      </c>
      <c r="F10">
        <v>375</v>
      </c>
      <c r="G10">
        <v>17.05</v>
      </c>
      <c r="H10">
        <v>6394</v>
      </c>
      <c r="I10">
        <v>75.95</v>
      </c>
      <c r="J10">
        <v>345.5</v>
      </c>
      <c r="K10" t="s">
        <v>408</v>
      </c>
      <c r="L10">
        <v>15</v>
      </c>
      <c r="M10">
        <v>-12</v>
      </c>
      <c r="N10" t="s">
        <v>405</v>
      </c>
      <c r="O10" t="s">
        <v>674</v>
      </c>
      <c r="P10">
        <v>18.8</v>
      </c>
      <c r="Q10">
        <v>4358</v>
      </c>
      <c r="R10">
        <v>68.2</v>
      </c>
      <c r="S10">
        <v>4358</v>
      </c>
      <c r="T10">
        <v>68.2</v>
      </c>
      <c r="U10" t="s">
        <v>677</v>
      </c>
    </row>
    <row r="11" spans="1:22">
      <c r="A11" t="s">
        <v>68</v>
      </c>
      <c r="B11" t="s">
        <v>232</v>
      </c>
      <c r="C11" t="s">
        <v>395</v>
      </c>
      <c r="D11">
        <v>640</v>
      </c>
      <c r="E11" t="s">
        <v>237</v>
      </c>
      <c r="F11">
        <v>1000</v>
      </c>
      <c r="G11">
        <v>7.5</v>
      </c>
      <c r="H11">
        <v>7500</v>
      </c>
      <c r="I11">
        <v>10.19</v>
      </c>
      <c r="J11">
        <v>35.9</v>
      </c>
      <c r="K11" t="s">
        <v>409</v>
      </c>
      <c r="L11">
        <v>2.8</v>
      </c>
      <c r="M11">
        <v>-62.7</v>
      </c>
      <c r="N11" t="s">
        <v>569</v>
      </c>
      <c r="O11" t="s">
        <v>674</v>
      </c>
      <c r="P11">
        <v>-23.3</v>
      </c>
      <c r="Q11">
        <v>-952</v>
      </c>
      <c r="R11">
        <v>-12.7</v>
      </c>
      <c r="S11">
        <v>-1612</v>
      </c>
      <c r="T11">
        <v>-21.5</v>
      </c>
      <c r="U11" t="s">
        <v>676</v>
      </c>
      <c r="V11" t="s">
        <v>427</v>
      </c>
    </row>
    <row r="12" spans="1:22">
      <c r="A12" t="s">
        <v>69</v>
      </c>
      <c r="B12" t="s">
        <v>232</v>
      </c>
      <c r="C12" t="s">
        <v>395</v>
      </c>
      <c r="D12">
        <v>2500</v>
      </c>
      <c r="E12" t="s">
        <v>237</v>
      </c>
      <c r="F12">
        <v>350</v>
      </c>
      <c r="G12">
        <v>20.05</v>
      </c>
      <c r="H12">
        <v>7018</v>
      </c>
      <c r="I12">
        <v>65</v>
      </c>
      <c r="J12">
        <v>224.2</v>
      </c>
      <c r="K12" t="s">
        <v>410</v>
      </c>
      <c r="L12">
        <v>13.4</v>
      </c>
      <c r="M12">
        <v>-33.2</v>
      </c>
      <c r="N12" t="s">
        <v>405</v>
      </c>
      <c r="O12" t="s">
        <v>674</v>
      </c>
      <c r="P12">
        <v>150.1</v>
      </c>
      <c r="Q12">
        <v>10603</v>
      </c>
      <c r="R12">
        <v>151.1</v>
      </c>
      <c r="S12">
        <v>10603</v>
      </c>
      <c r="T12">
        <v>151.1</v>
      </c>
      <c r="U12" t="s">
        <v>677</v>
      </c>
    </row>
    <row r="13" spans="1:22">
      <c r="A13" t="s">
        <v>70</v>
      </c>
      <c r="B13" t="s">
        <v>233</v>
      </c>
      <c r="C13" t="s">
        <v>395</v>
      </c>
      <c r="D13">
        <v>3100</v>
      </c>
      <c r="E13" t="s">
        <v>237</v>
      </c>
      <c r="F13">
        <v>350</v>
      </c>
      <c r="G13">
        <v>17.35</v>
      </c>
      <c r="H13">
        <v>6073</v>
      </c>
      <c r="I13">
        <v>77.75</v>
      </c>
      <c r="J13">
        <v>348.1</v>
      </c>
      <c r="K13" t="s">
        <v>411</v>
      </c>
      <c r="L13">
        <v>17.3</v>
      </c>
      <c r="M13">
        <v>-0.3</v>
      </c>
      <c r="N13" t="s">
        <v>405</v>
      </c>
      <c r="O13" t="s">
        <v>674</v>
      </c>
      <c r="P13">
        <v>211.5</v>
      </c>
      <c r="Q13">
        <v>11985</v>
      </c>
      <c r="R13">
        <v>197.4</v>
      </c>
      <c r="S13">
        <v>11985</v>
      </c>
      <c r="T13">
        <v>197.4</v>
      </c>
      <c r="U13" t="s">
        <v>677</v>
      </c>
    </row>
    <row r="14" spans="1:22">
      <c r="A14" t="s">
        <v>71</v>
      </c>
      <c r="B14" t="s">
        <v>233</v>
      </c>
      <c r="C14" t="s">
        <v>395</v>
      </c>
      <c r="D14">
        <v>14200</v>
      </c>
      <c r="E14" t="s">
        <v>237</v>
      </c>
      <c r="F14">
        <v>100</v>
      </c>
      <c r="G14">
        <v>59</v>
      </c>
      <c r="H14">
        <v>5900</v>
      </c>
      <c r="I14">
        <v>1223.7</v>
      </c>
      <c r="J14">
        <v>1974.1</v>
      </c>
      <c r="K14" t="s">
        <v>412</v>
      </c>
      <c r="L14">
        <v>58.95</v>
      </c>
      <c r="M14">
        <v>-0.1</v>
      </c>
      <c r="N14" t="s">
        <v>405</v>
      </c>
      <c r="O14" t="s">
        <v>674</v>
      </c>
      <c r="P14">
        <v>758.2</v>
      </c>
      <c r="Q14">
        <v>40694</v>
      </c>
      <c r="R14">
        <v>689.7</v>
      </c>
      <c r="S14">
        <v>40694</v>
      </c>
      <c r="T14">
        <v>689.7</v>
      </c>
      <c r="U14" t="s">
        <v>677</v>
      </c>
    </row>
    <row r="15" spans="1:22">
      <c r="A15" t="s">
        <v>72</v>
      </c>
      <c r="B15" t="s">
        <v>233</v>
      </c>
      <c r="C15" t="s">
        <v>395</v>
      </c>
      <c r="D15">
        <v>1260</v>
      </c>
      <c r="E15" t="s">
        <v>237</v>
      </c>
      <c r="F15">
        <v>500</v>
      </c>
      <c r="G15">
        <v>12.65</v>
      </c>
      <c r="H15">
        <v>6325</v>
      </c>
      <c r="I15">
        <v>24.5</v>
      </c>
      <c r="J15">
        <v>93.7</v>
      </c>
      <c r="K15" t="s">
        <v>413</v>
      </c>
      <c r="L15">
        <v>5.45</v>
      </c>
      <c r="M15">
        <v>-56.9</v>
      </c>
      <c r="N15" t="s">
        <v>527</v>
      </c>
      <c r="O15" t="s">
        <v>673</v>
      </c>
      <c r="P15">
        <v>-56.9</v>
      </c>
      <c r="Q15">
        <v>-3499</v>
      </c>
      <c r="R15">
        <v>-55.3</v>
      </c>
      <c r="S15">
        <v>-1350</v>
      </c>
      <c r="T15">
        <v>-21.3</v>
      </c>
      <c r="U15" t="s">
        <v>676</v>
      </c>
      <c r="V15" t="s">
        <v>478</v>
      </c>
    </row>
    <row r="16" spans="1:22">
      <c r="A16" t="s">
        <v>73</v>
      </c>
      <c r="B16" t="s">
        <v>233</v>
      </c>
      <c r="C16" t="s">
        <v>394</v>
      </c>
      <c r="D16">
        <v>1280</v>
      </c>
      <c r="E16" t="s">
        <v>237</v>
      </c>
      <c r="F16">
        <v>500</v>
      </c>
      <c r="G16">
        <v>3.65</v>
      </c>
      <c r="H16">
        <v>1825</v>
      </c>
      <c r="I16">
        <v>9.69</v>
      </c>
      <c r="J16">
        <v>165.5</v>
      </c>
      <c r="K16" t="s">
        <v>405</v>
      </c>
      <c r="L16">
        <v>0.3</v>
      </c>
      <c r="M16">
        <v>-91.8</v>
      </c>
      <c r="N16" t="s">
        <v>523</v>
      </c>
      <c r="O16" t="s">
        <v>673</v>
      </c>
      <c r="P16">
        <v>-79.5</v>
      </c>
      <c r="Q16">
        <v>-1496</v>
      </c>
      <c r="R16">
        <v>-82</v>
      </c>
      <c r="S16">
        <v>-1124</v>
      </c>
      <c r="T16">
        <v>-61.6</v>
      </c>
      <c r="U16" t="s">
        <v>676</v>
      </c>
      <c r="V16" t="s">
        <v>427</v>
      </c>
    </row>
    <row r="17" spans="1:22">
      <c r="A17" t="s">
        <v>74</v>
      </c>
      <c r="B17" t="s">
        <v>234</v>
      </c>
      <c r="C17" t="s">
        <v>395</v>
      </c>
      <c r="D17">
        <v>270</v>
      </c>
      <c r="E17" t="s">
        <v>237</v>
      </c>
      <c r="F17">
        <v>2850</v>
      </c>
      <c r="G17">
        <v>2.55</v>
      </c>
      <c r="H17">
        <v>7267</v>
      </c>
      <c r="I17">
        <v>5.85</v>
      </c>
      <c r="J17">
        <v>129.4</v>
      </c>
      <c r="K17" t="s">
        <v>414</v>
      </c>
      <c r="L17">
        <v>2.04</v>
      </c>
      <c r="M17">
        <v>-20</v>
      </c>
      <c r="N17" t="s">
        <v>405</v>
      </c>
      <c r="O17" t="s">
        <v>674</v>
      </c>
      <c r="P17">
        <v>47.1</v>
      </c>
      <c r="Q17">
        <v>2606</v>
      </c>
      <c r="R17">
        <v>35.9</v>
      </c>
      <c r="S17">
        <v>2606</v>
      </c>
      <c r="T17">
        <v>35.9</v>
      </c>
      <c r="U17" t="s">
        <v>677</v>
      </c>
    </row>
    <row r="18" spans="1:22">
      <c r="A18" t="s">
        <v>75</v>
      </c>
      <c r="B18" t="s">
        <v>234</v>
      </c>
      <c r="C18" t="s">
        <v>394</v>
      </c>
      <c r="D18">
        <v>315</v>
      </c>
      <c r="E18" t="s">
        <v>237</v>
      </c>
      <c r="F18">
        <v>1800</v>
      </c>
      <c r="G18">
        <v>3.1</v>
      </c>
      <c r="H18">
        <v>5580</v>
      </c>
      <c r="I18">
        <v>5</v>
      </c>
      <c r="J18">
        <v>61.3</v>
      </c>
      <c r="K18" t="s">
        <v>415</v>
      </c>
      <c r="L18">
        <v>1.5</v>
      </c>
      <c r="M18">
        <v>-51.6</v>
      </c>
      <c r="N18" t="s">
        <v>570</v>
      </c>
      <c r="O18" t="s">
        <v>673</v>
      </c>
      <c r="P18">
        <v>-41.9</v>
      </c>
      <c r="Q18">
        <v>-2573</v>
      </c>
      <c r="R18">
        <v>-46.1</v>
      </c>
      <c r="S18">
        <v>-1264</v>
      </c>
      <c r="T18">
        <v>-22.7</v>
      </c>
      <c r="U18" t="s">
        <v>676</v>
      </c>
      <c r="V18" t="s">
        <v>481</v>
      </c>
    </row>
    <row r="19" spans="1:22">
      <c r="A19" t="s">
        <v>76</v>
      </c>
      <c r="B19" t="s">
        <v>234</v>
      </c>
      <c r="C19" t="s">
        <v>395</v>
      </c>
      <c r="D19">
        <v>1300</v>
      </c>
      <c r="E19" t="s">
        <v>237</v>
      </c>
      <c r="F19">
        <v>625</v>
      </c>
      <c r="G19">
        <v>6.05</v>
      </c>
      <c r="H19">
        <v>3781</v>
      </c>
      <c r="I19">
        <v>42</v>
      </c>
      <c r="J19">
        <v>594.2</v>
      </c>
      <c r="K19" t="s">
        <v>416</v>
      </c>
      <c r="L19">
        <v>4.9</v>
      </c>
      <c r="M19">
        <v>-19</v>
      </c>
      <c r="N19" t="s">
        <v>421</v>
      </c>
      <c r="O19" t="s">
        <v>674</v>
      </c>
      <c r="P19">
        <v>439.7</v>
      </c>
      <c r="Q19">
        <v>15708</v>
      </c>
      <c r="R19">
        <v>415.4</v>
      </c>
      <c r="S19">
        <v>15708</v>
      </c>
      <c r="T19">
        <v>415.4</v>
      </c>
      <c r="U19" t="s">
        <v>677</v>
      </c>
    </row>
    <row r="20" spans="1:22">
      <c r="A20" t="s">
        <v>77</v>
      </c>
      <c r="B20" t="s">
        <v>234</v>
      </c>
      <c r="C20" t="s">
        <v>395</v>
      </c>
      <c r="D20">
        <v>770</v>
      </c>
      <c r="E20" t="s">
        <v>237</v>
      </c>
      <c r="F20">
        <v>825</v>
      </c>
      <c r="G20">
        <v>8.050000000000001</v>
      </c>
      <c r="H20">
        <v>6641</v>
      </c>
      <c r="I20">
        <v>8.5</v>
      </c>
      <c r="J20">
        <v>5.6</v>
      </c>
      <c r="K20" t="s">
        <v>405</v>
      </c>
      <c r="L20">
        <v>0.35</v>
      </c>
      <c r="M20">
        <v>-95.7</v>
      </c>
      <c r="N20" t="s">
        <v>571</v>
      </c>
      <c r="O20" t="s">
        <v>673</v>
      </c>
      <c r="P20">
        <v>-94.40000000000001</v>
      </c>
      <c r="Q20">
        <v>-6432</v>
      </c>
      <c r="R20">
        <v>-96.8</v>
      </c>
      <c r="S20">
        <v>-2327</v>
      </c>
      <c r="T20">
        <v>-35</v>
      </c>
      <c r="U20" t="s">
        <v>676</v>
      </c>
      <c r="V20" t="s">
        <v>421</v>
      </c>
    </row>
    <row r="21" spans="1:22">
      <c r="A21" t="s">
        <v>78</v>
      </c>
      <c r="B21" t="s">
        <v>234</v>
      </c>
      <c r="C21" t="s">
        <v>395</v>
      </c>
      <c r="D21">
        <v>1240</v>
      </c>
      <c r="E21" t="s">
        <v>237</v>
      </c>
      <c r="F21">
        <v>700</v>
      </c>
      <c r="G21">
        <v>10.05</v>
      </c>
      <c r="H21">
        <v>7035</v>
      </c>
      <c r="I21">
        <v>10</v>
      </c>
      <c r="J21">
        <v>-0.5</v>
      </c>
      <c r="K21" t="s">
        <v>405</v>
      </c>
      <c r="L21">
        <v>0.55</v>
      </c>
      <c r="M21">
        <v>-94.5</v>
      </c>
      <c r="N21" t="s">
        <v>572</v>
      </c>
      <c r="O21" t="s">
        <v>673</v>
      </c>
      <c r="P21">
        <v>-94</v>
      </c>
      <c r="Q21">
        <v>-6706</v>
      </c>
      <c r="R21">
        <v>-95.3</v>
      </c>
      <c r="S21">
        <v>-4745</v>
      </c>
      <c r="T21">
        <v>-67.40000000000001</v>
      </c>
      <c r="U21" t="s">
        <v>676</v>
      </c>
      <c r="V21" t="s">
        <v>427</v>
      </c>
    </row>
    <row r="22" spans="1:22">
      <c r="A22" t="s">
        <v>79</v>
      </c>
      <c r="B22" t="s">
        <v>234</v>
      </c>
      <c r="C22" t="s">
        <v>394</v>
      </c>
      <c r="D22">
        <v>4350</v>
      </c>
      <c r="E22" t="s">
        <v>237</v>
      </c>
      <c r="F22">
        <v>300</v>
      </c>
      <c r="G22">
        <v>17.7</v>
      </c>
      <c r="H22">
        <v>5310</v>
      </c>
      <c r="I22">
        <v>17.64</v>
      </c>
      <c r="J22">
        <v>-0.3</v>
      </c>
      <c r="K22" t="s">
        <v>405</v>
      </c>
      <c r="L22">
        <v>1.8</v>
      </c>
      <c r="M22">
        <v>-89.8</v>
      </c>
      <c r="N22" t="s">
        <v>573</v>
      </c>
      <c r="O22" t="s">
        <v>673</v>
      </c>
      <c r="P22">
        <v>-89</v>
      </c>
      <c r="Q22">
        <v>-4835</v>
      </c>
      <c r="R22">
        <v>-91</v>
      </c>
      <c r="S22">
        <v>-3623</v>
      </c>
      <c r="T22">
        <v>-68.2</v>
      </c>
      <c r="U22" t="s">
        <v>676</v>
      </c>
      <c r="V22" t="s">
        <v>427</v>
      </c>
    </row>
    <row r="23" spans="1:22">
      <c r="A23" t="s">
        <v>80</v>
      </c>
      <c r="B23" t="s">
        <v>234</v>
      </c>
      <c r="C23" t="s">
        <v>394</v>
      </c>
      <c r="D23">
        <v>950</v>
      </c>
      <c r="E23" t="s">
        <v>237</v>
      </c>
      <c r="F23">
        <v>675</v>
      </c>
      <c r="G23">
        <v>8.050000000000001</v>
      </c>
      <c r="H23">
        <v>5434</v>
      </c>
      <c r="I23">
        <v>27.3</v>
      </c>
      <c r="J23">
        <v>239.1</v>
      </c>
      <c r="K23" t="s">
        <v>417</v>
      </c>
      <c r="L23">
        <v>1.45</v>
      </c>
      <c r="M23">
        <v>-82</v>
      </c>
      <c r="N23" t="s">
        <v>405</v>
      </c>
      <c r="O23" t="s">
        <v>674</v>
      </c>
      <c r="P23">
        <v>144</v>
      </c>
      <c r="Q23">
        <v>8402</v>
      </c>
      <c r="R23">
        <v>154.6</v>
      </c>
      <c r="S23">
        <v>-3900</v>
      </c>
      <c r="T23">
        <v>-71.8</v>
      </c>
      <c r="U23" t="s">
        <v>676</v>
      </c>
      <c r="V23" t="s">
        <v>427</v>
      </c>
    </row>
    <row r="24" spans="1:22">
      <c r="A24" t="s">
        <v>81</v>
      </c>
      <c r="B24" t="s">
        <v>235</v>
      </c>
      <c r="C24" t="s">
        <v>394</v>
      </c>
      <c r="D24">
        <v>570</v>
      </c>
      <c r="E24" t="s">
        <v>237</v>
      </c>
      <c r="F24">
        <v>900</v>
      </c>
      <c r="G24">
        <v>7.05</v>
      </c>
      <c r="H24">
        <v>6345</v>
      </c>
      <c r="I24">
        <v>9.85</v>
      </c>
      <c r="J24">
        <v>39.7</v>
      </c>
      <c r="K24" t="s">
        <v>418</v>
      </c>
      <c r="L24">
        <v>4.4</v>
      </c>
      <c r="M24">
        <v>-37.6</v>
      </c>
      <c r="N24" t="s">
        <v>574</v>
      </c>
      <c r="O24" t="s">
        <v>674</v>
      </c>
      <c r="P24">
        <v>17.7</v>
      </c>
      <c r="Q24">
        <v>300</v>
      </c>
      <c r="R24">
        <v>4.7</v>
      </c>
      <c r="S24">
        <v>-1374</v>
      </c>
      <c r="T24">
        <v>-21.7</v>
      </c>
      <c r="U24" t="s">
        <v>676</v>
      </c>
      <c r="V24" t="s">
        <v>451</v>
      </c>
    </row>
    <row r="25" spans="1:22">
      <c r="A25" t="s">
        <v>82</v>
      </c>
      <c r="B25" t="s">
        <v>235</v>
      </c>
      <c r="C25" t="s">
        <v>395</v>
      </c>
      <c r="D25">
        <v>610</v>
      </c>
      <c r="E25" t="s">
        <v>237</v>
      </c>
      <c r="F25">
        <v>1000</v>
      </c>
      <c r="G25">
        <v>6.3</v>
      </c>
      <c r="H25">
        <v>6300</v>
      </c>
      <c r="I25">
        <v>8.35</v>
      </c>
      <c r="J25">
        <v>32.5</v>
      </c>
      <c r="K25" t="s">
        <v>419</v>
      </c>
      <c r="L25">
        <v>1.14</v>
      </c>
      <c r="M25">
        <v>-81.90000000000001</v>
      </c>
      <c r="N25" t="s">
        <v>573</v>
      </c>
      <c r="O25" t="s">
        <v>673</v>
      </c>
      <c r="P25">
        <v>-78.59999999999999</v>
      </c>
      <c r="Q25">
        <v>-5302</v>
      </c>
      <c r="R25">
        <v>-84.2</v>
      </c>
      <c r="S25">
        <v>-1370</v>
      </c>
      <c r="T25">
        <v>-21.7</v>
      </c>
      <c r="U25" t="s">
        <v>676</v>
      </c>
      <c r="V25" t="s">
        <v>413</v>
      </c>
    </row>
    <row r="26" spans="1:22">
      <c r="A26" t="s">
        <v>83</v>
      </c>
      <c r="B26" t="s">
        <v>235</v>
      </c>
      <c r="C26" t="s">
        <v>395</v>
      </c>
      <c r="D26">
        <v>1900</v>
      </c>
      <c r="E26" t="s">
        <v>237</v>
      </c>
      <c r="F26">
        <v>350</v>
      </c>
      <c r="G26">
        <v>17.25</v>
      </c>
      <c r="H26">
        <v>6038</v>
      </c>
      <c r="I26">
        <v>43.35</v>
      </c>
      <c r="J26">
        <v>151.3</v>
      </c>
      <c r="K26" t="s">
        <v>420</v>
      </c>
      <c r="L26">
        <v>5</v>
      </c>
      <c r="M26">
        <v>-71</v>
      </c>
      <c r="N26" t="s">
        <v>405</v>
      </c>
      <c r="O26" t="s">
        <v>674</v>
      </c>
      <c r="P26">
        <v>104.3</v>
      </c>
      <c r="Q26">
        <v>6112</v>
      </c>
      <c r="R26">
        <v>101.2</v>
      </c>
      <c r="S26">
        <v>6112</v>
      </c>
      <c r="T26">
        <v>101.2</v>
      </c>
      <c r="U26" t="s">
        <v>677</v>
      </c>
    </row>
    <row r="27" spans="1:22">
      <c r="A27" t="s">
        <v>84</v>
      </c>
      <c r="B27" t="s">
        <v>236</v>
      </c>
      <c r="C27" t="s">
        <v>395</v>
      </c>
      <c r="D27">
        <v>2560</v>
      </c>
      <c r="E27" t="s">
        <v>396</v>
      </c>
      <c r="F27">
        <v>300</v>
      </c>
      <c r="G27">
        <v>26.05</v>
      </c>
      <c r="H27">
        <v>7815</v>
      </c>
      <c r="I27">
        <v>28.9</v>
      </c>
      <c r="J27">
        <v>10.9</v>
      </c>
      <c r="K27" t="s">
        <v>413</v>
      </c>
      <c r="L27">
        <v>15.6</v>
      </c>
      <c r="M27">
        <v>-40.1</v>
      </c>
      <c r="N27" t="s">
        <v>575</v>
      </c>
      <c r="O27" t="s">
        <v>673</v>
      </c>
      <c r="P27">
        <v>-35.2</v>
      </c>
      <c r="Q27">
        <v>-2949</v>
      </c>
      <c r="R27">
        <v>-37.7</v>
      </c>
      <c r="S27">
        <v>-1653</v>
      </c>
      <c r="T27">
        <v>-21.1</v>
      </c>
      <c r="U27" t="s">
        <v>676</v>
      </c>
      <c r="V27" t="s">
        <v>678</v>
      </c>
    </row>
    <row r="28" spans="1:22">
      <c r="A28" t="s">
        <v>85</v>
      </c>
      <c r="B28" t="s">
        <v>236</v>
      </c>
      <c r="C28" t="s">
        <v>395</v>
      </c>
      <c r="D28">
        <v>1320</v>
      </c>
      <c r="E28" t="s">
        <v>396</v>
      </c>
      <c r="F28">
        <v>650</v>
      </c>
      <c r="G28">
        <v>12.05</v>
      </c>
      <c r="H28">
        <v>7833</v>
      </c>
      <c r="I28">
        <v>16.85</v>
      </c>
      <c r="J28">
        <v>39.8</v>
      </c>
      <c r="K28" t="s">
        <v>421</v>
      </c>
      <c r="L28">
        <v>8.75</v>
      </c>
      <c r="M28">
        <v>-27.4</v>
      </c>
      <c r="N28" t="s">
        <v>576</v>
      </c>
      <c r="O28" t="s">
        <v>673</v>
      </c>
      <c r="P28">
        <v>-14.5</v>
      </c>
      <c r="Q28">
        <v>-1667</v>
      </c>
      <c r="R28">
        <v>-21.3</v>
      </c>
      <c r="S28">
        <v>-1688</v>
      </c>
      <c r="T28">
        <v>-21.5</v>
      </c>
      <c r="U28" t="s">
        <v>676</v>
      </c>
      <c r="V28" t="s">
        <v>619</v>
      </c>
    </row>
    <row r="29" spans="1:22">
      <c r="A29" t="s">
        <v>86</v>
      </c>
      <c r="B29" t="s">
        <v>236</v>
      </c>
      <c r="C29" t="s">
        <v>394</v>
      </c>
      <c r="D29">
        <v>11600</v>
      </c>
      <c r="E29" t="s">
        <v>396</v>
      </c>
      <c r="F29">
        <v>50</v>
      </c>
      <c r="G29">
        <v>135.05</v>
      </c>
      <c r="H29">
        <v>6753</v>
      </c>
      <c r="I29">
        <v>325</v>
      </c>
      <c r="J29">
        <v>140.7</v>
      </c>
      <c r="K29" t="s">
        <v>422</v>
      </c>
      <c r="L29">
        <v>135</v>
      </c>
      <c r="M29">
        <v>-0</v>
      </c>
      <c r="N29" t="s">
        <v>405</v>
      </c>
      <c r="O29" t="s">
        <v>674</v>
      </c>
      <c r="P29">
        <v>63.8</v>
      </c>
      <c r="Q29">
        <v>4058</v>
      </c>
      <c r="R29">
        <v>60.1</v>
      </c>
      <c r="S29">
        <v>4058</v>
      </c>
      <c r="T29">
        <v>60.1</v>
      </c>
      <c r="U29" t="s">
        <v>677</v>
      </c>
    </row>
    <row r="30" spans="1:22">
      <c r="A30" t="s">
        <v>87</v>
      </c>
      <c r="B30" t="s">
        <v>236</v>
      </c>
      <c r="C30" t="s">
        <v>394</v>
      </c>
      <c r="D30">
        <v>720</v>
      </c>
      <c r="E30" t="s">
        <v>396</v>
      </c>
      <c r="F30">
        <v>800</v>
      </c>
      <c r="G30">
        <v>9.1</v>
      </c>
      <c r="H30">
        <v>7280</v>
      </c>
      <c r="I30">
        <v>9.94</v>
      </c>
      <c r="J30">
        <v>9.199999999999999</v>
      </c>
      <c r="K30" t="s">
        <v>423</v>
      </c>
      <c r="L30">
        <v>6</v>
      </c>
      <c r="M30">
        <v>-34.1</v>
      </c>
      <c r="N30" t="s">
        <v>405</v>
      </c>
      <c r="O30" t="s">
        <v>674</v>
      </c>
      <c r="P30">
        <v>-21.4</v>
      </c>
      <c r="Q30">
        <v>-1999</v>
      </c>
      <c r="R30">
        <v>-27.5</v>
      </c>
      <c r="S30">
        <v>-1558</v>
      </c>
      <c r="T30">
        <v>-21.4</v>
      </c>
      <c r="U30" t="s">
        <v>676</v>
      </c>
      <c r="V30" t="s">
        <v>407</v>
      </c>
    </row>
    <row r="31" spans="1:22">
      <c r="A31" t="s">
        <v>88</v>
      </c>
      <c r="B31" t="s">
        <v>237</v>
      </c>
      <c r="C31" t="s">
        <v>394</v>
      </c>
      <c r="D31">
        <v>355</v>
      </c>
      <c r="E31" t="s">
        <v>396</v>
      </c>
      <c r="F31">
        <v>2500</v>
      </c>
      <c r="G31">
        <v>3.05</v>
      </c>
      <c r="H31">
        <v>7625</v>
      </c>
      <c r="I31">
        <v>4.15</v>
      </c>
      <c r="J31">
        <v>36.1</v>
      </c>
      <c r="K31" t="s">
        <v>424</v>
      </c>
      <c r="L31">
        <v>1.8</v>
      </c>
      <c r="M31">
        <v>-41</v>
      </c>
      <c r="N31" t="s">
        <v>421</v>
      </c>
      <c r="O31" t="s">
        <v>674</v>
      </c>
      <c r="P31">
        <v>-23</v>
      </c>
      <c r="Q31">
        <v>-2204</v>
      </c>
      <c r="R31">
        <v>-28.9</v>
      </c>
      <c r="S31">
        <v>-3309</v>
      </c>
      <c r="T31">
        <v>-43.4</v>
      </c>
      <c r="U31" t="s">
        <v>676</v>
      </c>
      <c r="V31" t="s">
        <v>421</v>
      </c>
    </row>
    <row r="32" spans="1:22">
      <c r="A32" t="s">
        <v>89</v>
      </c>
      <c r="B32" t="s">
        <v>237</v>
      </c>
      <c r="C32" t="s">
        <v>394</v>
      </c>
      <c r="D32">
        <v>565</v>
      </c>
      <c r="E32" t="s">
        <v>396</v>
      </c>
      <c r="F32">
        <v>1250</v>
      </c>
      <c r="G32">
        <v>5.6</v>
      </c>
      <c r="H32">
        <v>7000</v>
      </c>
      <c r="I32">
        <v>8.9</v>
      </c>
      <c r="J32">
        <v>58.9</v>
      </c>
      <c r="K32" t="s">
        <v>425</v>
      </c>
      <c r="L32">
        <v>4.25</v>
      </c>
      <c r="M32">
        <v>-24.1</v>
      </c>
      <c r="N32" t="s">
        <v>405</v>
      </c>
      <c r="O32" t="s">
        <v>674</v>
      </c>
      <c r="P32">
        <v>-0.9</v>
      </c>
      <c r="Q32">
        <v>-266</v>
      </c>
      <c r="R32">
        <v>-3.8</v>
      </c>
      <c r="S32">
        <v>-266</v>
      </c>
      <c r="T32">
        <v>-3.8</v>
      </c>
      <c r="U32" t="s">
        <v>677</v>
      </c>
    </row>
    <row r="33" spans="1:22">
      <c r="A33" t="s">
        <v>90</v>
      </c>
      <c r="B33" t="s">
        <v>238</v>
      </c>
      <c r="C33" t="s">
        <v>394</v>
      </c>
      <c r="D33">
        <v>3350</v>
      </c>
      <c r="E33" t="s">
        <v>396</v>
      </c>
      <c r="F33">
        <v>175</v>
      </c>
      <c r="G33">
        <v>37.5</v>
      </c>
      <c r="H33">
        <v>6562</v>
      </c>
      <c r="I33">
        <v>39.54</v>
      </c>
      <c r="J33">
        <v>5.4</v>
      </c>
      <c r="K33" t="s">
        <v>405</v>
      </c>
      <c r="L33">
        <v>16.7</v>
      </c>
      <c r="M33">
        <v>-55.5</v>
      </c>
      <c r="N33" t="s">
        <v>441</v>
      </c>
      <c r="O33" t="s">
        <v>673</v>
      </c>
      <c r="P33">
        <v>-38.7</v>
      </c>
      <c r="Q33">
        <v>-2693</v>
      </c>
      <c r="R33">
        <v>-41</v>
      </c>
      <c r="S33">
        <v>-1381</v>
      </c>
      <c r="T33">
        <v>-21.1</v>
      </c>
      <c r="U33" t="s">
        <v>676</v>
      </c>
      <c r="V33" t="s">
        <v>427</v>
      </c>
    </row>
    <row r="34" spans="1:22">
      <c r="A34" t="s">
        <v>91</v>
      </c>
      <c r="B34" t="s">
        <v>239</v>
      </c>
      <c r="C34" t="s">
        <v>395</v>
      </c>
      <c r="D34">
        <v>6950</v>
      </c>
      <c r="E34" t="s">
        <v>396</v>
      </c>
      <c r="F34">
        <v>125</v>
      </c>
      <c r="G34">
        <v>38.7</v>
      </c>
      <c r="H34">
        <v>4838</v>
      </c>
      <c r="I34">
        <v>50.45</v>
      </c>
      <c r="J34">
        <v>30.4</v>
      </c>
      <c r="K34" t="s">
        <v>405</v>
      </c>
      <c r="L34">
        <v>29</v>
      </c>
      <c r="M34">
        <v>-25.1</v>
      </c>
      <c r="N34" t="s">
        <v>577</v>
      </c>
      <c r="O34" t="s">
        <v>673</v>
      </c>
      <c r="P34">
        <v>-23</v>
      </c>
      <c r="Q34">
        <v>-1242</v>
      </c>
      <c r="R34">
        <v>-25.7</v>
      </c>
      <c r="S34">
        <v>-1150</v>
      </c>
      <c r="T34">
        <v>-23.8</v>
      </c>
      <c r="U34" t="s">
        <v>676</v>
      </c>
      <c r="V34" t="s">
        <v>419</v>
      </c>
    </row>
    <row r="35" spans="1:22">
      <c r="A35" t="s">
        <v>92</v>
      </c>
      <c r="B35" t="s">
        <v>239</v>
      </c>
      <c r="C35" t="s">
        <v>394</v>
      </c>
      <c r="D35">
        <v>1000</v>
      </c>
      <c r="E35" t="s">
        <v>396</v>
      </c>
      <c r="F35">
        <v>625</v>
      </c>
      <c r="G35">
        <v>11.7</v>
      </c>
      <c r="H35">
        <v>7312</v>
      </c>
      <c r="I35">
        <v>14.95</v>
      </c>
      <c r="J35">
        <v>27.8</v>
      </c>
      <c r="K35" t="s">
        <v>426</v>
      </c>
      <c r="L35">
        <v>5.7</v>
      </c>
      <c r="M35">
        <v>-51.3</v>
      </c>
      <c r="N35" t="s">
        <v>549</v>
      </c>
      <c r="O35" t="s">
        <v>673</v>
      </c>
      <c r="P35">
        <v>-24.4</v>
      </c>
      <c r="Q35">
        <v>-2094</v>
      </c>
      <c r="R35">
        <v>-28.6</v>
      </c>
      <c r="S35">
        <v>-1593</v>
      </c>
      <c r="T35">
        <v>-21.8</v>
      </c>
      <c r="U35" t="s">
        <v>676</v>
      </c>
      <c r="V35" t="s">
        <v>415</v>
      </c>
    </row>
    <row r="36" spans="1:22">
      <c r="A36" t="s">
        <v>93</v>
      </c>
      <c r="B36" t="s">
        <v>240</v>
      </c>
      <c r="C36" t="s">
        <v>394</v>
      </c>
      <c r="D36">
        <v>1840</v>
      </c>
      <c r="E36" t="s">
        <v>396</v>
      </c>
      <c r="F36">
        <v>367</v>
      </c>
      <c r="G36">
        <v>17.6</v>
      </c>
      <c r="H36">
        <v>6459</v>
      </c>
      <c r="I36">
        <v>34</v>
      </c>
      <c r="J36">
        <v>93.2</v>
      </c>
      <c r="K36" t="s">
        <v>413</v>
      </c>
      <c r="L36">
        <v>16.14</v>
      </c>
      <c r="M36">
        <v>-8.300000000000001</v>
      </c>
      <c r="N36" t="s">
        <v>468</v>
      </c>
      <c r="O36" t="s">
        <v>673</v>
      </c>
      <c r="P36">
        <v>16.2</v>
      </c>
      <c r="Q36">
        <v>630</v>
      </c>
      <c r="R36">
        <v>9.800000000000001</v>
      </c>
      <c r="S36">
        <v>630</v>
      </c>
      <c r="T36">
        <v>9.800000000000001</v>
      </c>
      <c r="U36" t="s">
        <v>677</v>
      </c>
    </row>
    <row r="37" spans="1:22">
      <c r="A37" t="s">
        <v>94</v>
      </c>
      <c r="B37" t="s">
        <v>240</v>
      </c>
      <c r="C37" t="s">
        <v>395</v>
      </c>
      <c r="D37">
        <v>660</v>
      </c>
      <c r="E37" t="s">
        <v>396</v>
      </c>
      <c r="F37">
        <v>1000</v>
      </c>
      <c r="G37">
        <v>4.6</v>
      </c>
      <c r="H37">
        <v>4600</v>
      </c>
      <c r="I37">
        <v>7.4</v>
      </c>
      <c r="J37">
        <v>60.9</v>
      </c>
      <c r="K37" t="s">
        <v>421</v>
      </c>
      <c r="L37">
        <v>1.7</v>
      </c>
      <c r="M37">
        <v>-63</v>
      </c>
      <c r="N37" t="s">
        <v>515</v>
      </c>
      <c r="O37" t="s">
        <v>673</v>
      </c>
      <c r="P37">
        <v>-62</v>
      </c>
      <c r="Q37">
        <v>-3079</v>
      </c>
      <c r="R37">
        <v>-66.90000000000001</v>
      </c>
      <c r="S37">
        <v>-1026</v>
      </c>
      <c r="T37">
        <v>-22.3</v>
      </c>
      <c r="U37" t="s">
        <v>676</v>
      </c>
      <c r="V37" t="s">
        <v>492</v>
      </c>
    </row>
    <row r="38" spans="1:22">
      <c r="A38" t="s">
        <v>95</v>
      </c>
      <c r="B38" t="s">
        <v>240</v>
      </c>
      <c r="C38" t="s">
        <v>395</v>
      </c>
      <c r="D38">
        <v>1980</v>
      </c>
      <c r="E38" t="s">
        <v>396</v>
      </c>
      <c r="F38">
        <v>425</v>
      </c>
      <c r="G38">
        <v>16.1</v>
      </c>
      <c r="H38">
        <v>6843</v>
      </c>
      <c r="I38">
        <v>24</v>
      </c>
      <c r="J38">
        <v>49.1</v>
      </c>
      <c r="K38" t="s">
        <v>421</v>
      </c>
      <c r="L38">
        <v>8.4</v>
      </c>
      <c r="M38">
        <v>-47.8</v>
      </c>
      <c r="N38" t="s">
        <v>456</v>
      </c>
      <c r="O38" t="s">
        <v>673</v>
      </c>
      <c r="P38">
        <v>-16.8</v>
      </c>
      <c r="Q38">
        <v>-1356</v>
      </c>
      <c r="R38">
        <v>-19.8</v>
      </c>
      <c r="S38">
        <v>-2184</v>
      </c>
      <c r="T38">
        <v>-31.9</v>
      </c>
      <c r="U38" t="s">
        <v>676</v>
      </c>
      <c r="V38" t="s">
        <v>446</v>
      </c>
    </row>
    <row r="39" spans="1:22">
      <c r="A39" t="s">
        <v>96</v>
      </c>
      <c r="B39" t="s">
        <v>240</v>
      </c>
      <c r="C39" t="s">
        <v>395</v>
      </c>
      <c r="D39">
        <v>43500</v>
      </c>
      <c r="E39" t="s">
        <v>396</v>
      </c>
      <c r="F39">
        <v>15</v>
      </c>
      <c r="G39">
        <v>510.05</v>
      </c>
      <c r="H39">
        <v>7651</v>
      </c>
      <c r="I39">
        <v>510</v>
      </c>
      <c r="J39">
        <v>-0</v>
      </c>
      <c r="K39" t="s">
        <v>405</v>
      </c>
      <c r="L39">
        <v>108</v>
      </c>
      <c r="M39">
        <v>-78.8</v>
      </c>
      <c r="N39" t="s">
        <v>416</v>
      </c>
      <c r="O39" t="s">
        <v>673</v>
      </c>
      <c r="P39">
        <v>-77</v>
      </c>
      <c r="Q39">
        <v>-6205</v>
      </c>
      <c r="R39">
        <v>-81.09999999999999</v>
      </c>
      <c r="S39">
        <v>-3506</v>
      </c>
      <c r="T39">
        <v>-45.8</v>
      </c>
      <c r="U39" t="s">
        <v>676</v>
      </c>
      <c r="V39" t="s">
        <v>427</v>
      </c>
    </row>
    <row r="40" spans="1:22">
      <c r="A40" t="s">
        <v>97</v>
      </c>
      <c r="B40" t="s">
        <v>241</v>
      </c>
      <c r="C40" t="s">
        <v>394</v>
      </c>
      <c r="D40">
        <v>2760</v>
      </c>
      <c r="E40" t="s">
        <v>396</v>
      </c>
      <c r="F40">
        <v>200</v>
      </c>
      <c r="G40">
        <v>25.05</v>
      </c>
      <c r="H40">
        <v>5010</v>
      </c>
      <c r="I40">
        <v>25</v>
      </c>
      <c r="J40">
        <v>-0.2</v>
      </c>
      <c r="K40" t="s">
        <v>405</v>
      </c>
      <c r="L40">
        <v>2</v>
      </c>
      <c r="M40">
        <v>-92</v>
      </c>
      <c r="N40" t="s">
        <v>405</v>
      </c>
      <c r="O40" t="s">
        <v>675</v>
      </c>
      <c r="P40">
        <v>-82.7</v>
      </c>
      <c r="Q40">
        <v>-4280</v>
      </c>
      <c r="R40">
        <v>-85.40000000000001</v>
      </c>
      <c r="S40">
        <v>-2874</v>
      </c>
      <c r="T40">
        <v>-57.4</v>
      </c>
      <c r="U40" t="s">
        <v>676</v>
      </c>
      <c r="V40" t="s">
        <v>427</v>
      </c>
    </row>
    <row r="41" spans="1:22">
      <c r="A41" t="s">
        <v>98</v>
      </c>
      <c r="B41" t="s">
        <v>241</v>
      </c>
      <c r="C41" t="s">
        <v>395</v>
      </c>
      <c r="D41">
        <v>5700</v>
      </c>
      <c r="E41" t="s">
        <v>396</v>
      </c>
      <c r="F41">
        <v>100</v>
      </c>
      <c r="G41">
        <v>58.05</v>
      </c>
      <c r="H41">
        <v>5805</v>
      </c>
      <c r="I41">
        <v>111.05</v>
      </c>
      <c r="J41">
        <v>91.3</v>
      </c>
      <c r="K41" t="s">
        <v>427</v>
      </c>
      <c r="L41">
        <v>39.2</v>
      </c>
      <c r="M41">
        <v>-32.5</v>
      </c>
      <c r="N41" t="s">
        <v>504</v>
      </c>
      <c r="O41" t="s">
        <v>673</v>
      </c>
      <c r="P41">
        <v>-10</v>
      </c>
      <c r="Q41">
        <v>-879</v>
      </c>
      <c r="R41">
        <v>-15.1</v>
      </c>
      <c r="S41">
        <v>-1225</v>
      </c>
      <c r="T41">
        <v>-21.1</v>
      </c>
      <c r="U41" t="s">
        <v>676</v>
      </c>
      <c r="V41" t="s">
        <v>415</v>
      </c>
    </row>
    <row r="42" spans="1:22">
      <c r="A42" t="s">
        <v>99</v>
      </c>
      <c r="B42" t="s">
        <v>241</v>
      </c>
      <c r="C42" t="s">
        <v>394</v>
      </c>
      <c r="D42">
        <v>8000</v>
      </c>
      <c r="E42" t="s">
        <v>396</v>
      </c>
      <c r="F42">
        <v>75</v>
      </c>
      <c r="G42">
        <v>92.25</v>
      </c>
      <c r="H42">
        <v>6919</v>
      </c>
      <c r="I42">
        <v>278.55</v>
      </c>
      <c r="J42">
        <v>202</v>
      </c>
      <c r="K42" t="s">
        <v>428</v>
      </c>
      <c r="L42">
        <v>79.55</v>
      </c>
      <c r="M42">
        <v>-13.8</v>
      </c>
      <c r="N42" t="s">
        <v>427</v>
      </c>
      <c r="O42" t="s">
        <v>674</v>
      </c>
      <c r="P42">
        <v>100.5</v>
      </c>
      <c r="Q42">
        <v>6984</v>
      </c>
      <c r="R42">
        <v>100.9</v>
      </c>
      <c r="S42">
        <v>6984</v>
      </c>
      <c r="T42">
        <v>100.9</v>
      </c>
      <c r="U42" t="s">
        <v>677</v>
      </c>
    </row>
    <row r="43" spans="1:22">
      <c r="A43" t="s">
        <v>100</v>
      </c>
      <c r="B43" t="s">
        <v>241</v>
      </c>
      <c r="C43" t="s">
        <v>395</v>
      </c>
      <c r="D43">
        <v>820</v>
      </c>
      <c r="E43" t="s">
        <v>396</v>
      </c>
      <c r="F43">
        <v>750</v>
      </c>
      <c r="G43">
        <v>7.6</v>
      </c>
      <c r="H43">
        <v>5700</v>
      </c>
      <c r="I43">
        <v>7.6</v>
      </c>
      <c r="J43">
        <v>0</v>
      </c>
      <c r="K43" t="s">
        <v>405</v>
      </c>
      <c r="L43">
        <v>3.8</v>
      </c>
      <c r="M43">
        <v>-50</v>
      </c>
      <c r="N43" t="s">
        <v>450</v>
      </c>
      <c r="O43" t="s">
        <v>673</v>
      </c>
      <c r="P43">
        <v>-38.2</v>
      </c>
      <c r="Q43">
        <v>-2398</v>
      </c>
      <c r="R43">
        <v>-42.1</v>
      </c>
      <c r="S43">
        <v>-1236</v>
      </c>
      <c r="T43">
        <v>-21.7</v>
      </c>
      <c r="U43" t="s">
        <v>676</v>
      </c>
      <c r="V43" t="s">
        <v>415</v>
      </c>
    </row>
    <row r="44" spans="1:22">
      <c r="A44" t="s">
        <v>101</v>
      </c>
      <c r="B44" t="s">
        <v>242</v>
      </c>
      <c r="C44" t="s">
        <v>395</v>
      </c>
      <c r="D44">
        <v>630</v>
      </c>
      <c r="E44" t="s">
        <v>396</v>
      </c>
      <c r="F44">
        <v>1400</v>
      </c>
      <c r="G44">
        <v>4.65</v>
      </c>
      <c r="H44">
        <v>6510</v>
      </c>
      <c r="I44">
        <v>7.2</v>
      </c>
      <c r="J44">
        <v>54.8</v>
      </c>
      <c r="K44" t="s">
        <v>429</v>
      </c>
      <c r="L44">
        <v>2.9</v>
      </c>
      <c r="M44">
        <v>-37.6</v>
      </c>
      <c r="N44" t="s">
        <v>405</v>
      </c>
      <c r="O44" t="s">
        <v>674</v>
      </c>
      <c r="P44">
        <v>39.8</v>
      </c>
      <c r="Q44">
        <v>2505</v>
      </c>
      <c r="R44">
        <v>38.5</v>
      </c>
      <c r="S44">
        <v>2505</v>
      </c>
      <c r="T44">
        <v>38.5</v>
      </c>
      <c r="U44" t="s">
        <v>677</v>
      </c>
    </row>
    <row r="45" spans="1:22">
      <c r="A45" t="s">
        <v>102</v>
      </c>
      <c r="B45" t="s">
        <v>242</v>
      </c>
      <c r="C45" t="s">
        <v>394</v>
      </c>
      <c r="D45">
        <v>24500</v>
      </c>
      <c r="E45" t="s">
        <v>396</v>
      </c>
      <c r="F45">
        <v>25</v>
      </c>
      <c r="G45">
        <v>300.05</v>
      </c>
      <c r="H45">
        <v>7501</v>
      </c>
      <c r="I45">
        <v>499.85</v>
      </c>
      <c r="J45">
        <v>66.59999999999999</v>
      </c>
      <c r="K45" t="s">
        <v>421</v>
      </c>
      <c r="L45">
        <v>191.75</v>
      </c>
      <c r="M45">
        <v>-36.1</v>
      </c>
      <c r="N45" t="s">
        <v>578</v>
      </c>
      <c r="O45" t="s">
        <v>673</v>
      </c>
      <c r="P45">
        <v>45</v>
      </c>
      <c r="Q45">
        <v>2611</v>
      </c>
      <c r="R45">
        <v>34.8</v>
      </c>
      <c r="S45">
        <v>-1564</v>
      </c>
      <c r="T45">
        <v>-20.8</v>
      </c>
      <c r="U45" t="s">
        <v>676</v>
      </c>
      <c r="V45" t="s">
        <v>607</v>
      </c>
    </row>
    <row r="46" spans="1:22">
      <c r="A46" t="s">
        <v>103</v>
      </c>
      <c r="B46" t="s">
        <v>243</v>
      </c>
      <c r="C46" t="s">
        <v>394</v>
      </c>
      <c r="D46">
        <v>2540</v>
      </c>
      <c r="E46" t="s">
        <v>396</v>
      </c>
      <c r="F46">
        <v>250</v>
      </c>
      <c r="G46">
        <v>22.05</v>
      </c>
      <c r="H46">
        <v>5512</v>
      </c>
      <c r="I46">
        <v>50</v>
      </c>
      <c r="J46">
        <v>126.8</v>
      </c>
      <c r="K46" t="s">
        <v>430</v>
      </c>
      <c r="L46">
        <v>17.3</v>
      </c>
      <c r="M46">
        <v>-21.5</v>
      </c>
      <c r="N46" t="s">
        <v>405</v>
      </c>
      <c r="O46" t="s">
        <v>674</v>
      </c>
      <c r="P46">
        <v>24.3</v>
      </c>
      <c r="Q46">
        <v>1299</v>
      </c>
      <c r="R46">
        <v>23.6</v>
      </c>
      <c r="S46">
        <v>1299</v>
      </c>
      <c r="T46">
        <v>23.6</v>
      </c>
      <c r="U46" t="s">
        <v>677</v>
      </c>
    </row>
    <row r="47" spans="1:22">
      <c r="A47" t="s">
        <v>104</v>
      </c>
      <c r="B47" t="s">
        <v>243</v>
      </c>
      <c r="C47" t="s">
        <v>395</v>
      </c>
      <c r="D47">
        <v>4000</v>
      </c>
      <c r="E47" t="s">
        <v>396</v>
      </c>
      <c r="F47">
        <v>150</v>
      </c>
      <c r="G47">
        <v>41.1</v>
      </c>
      <c r="H47">
        <v>6165</v>
      </c>
      <c r="I47">
        <v>60</v>
      </c>
      <c r="J47">
        <v>46</v>
      </c>
      <c r="K47" t="s">
        <v>431</v>
      </c>
      <c r="L47">
        <v>14.4</v>
      </c>
      <c r="M47">
        <v>-65</v>
      </c>
      <c r="N47" t="s">
        <v>413</v>
      </c>
      <c r="O47" t="s">
        <v>674</v>
      </c>
      <c r="P47">
        <v>22</v>
      </c>
      <c r="Q47">
        <v>1482</v>
      </c>
      <c r="R47">
        <v>24</v>
      </c>
      <c r="S47">
        <v>-2555</v>
      </c>
      <c r="T47">
        <v>-41.4</v>
      </c>
      <c r="U47" t="s">
        <v>676</v>
      </c>
      <c r="V47" t="s">
        <v>427</v>
      </c>
    </row>
    <row r="48" spans="1:22">
      <c r="A48" t="s">
        <v>105</v>
      </c>
      <c r="B48" t="s">
        <v>243</v>
      </c>
      <c r="C48" t="s">
        <v>395</v>
      </c>
      <c r="D48">
        <v>1780</v>
      </c>
      <c r="E48" t="s">
        <v>396</v>
      </c>
      <c r="F48">
        <v>275</v>
      </c>
      <c r="G48">
        <v>2.9</v>
      </c>
      <c r="H48">
        <v>798</v>
      </c>
      <c r="I48">
        <v>15.7</v>
      </c>
      <c r="J48">
        <v>441.4</v>
      </c>
      <c r="K48" t="s">
        <v>413</v>
      </c>
      <c r="L48">
        <v>2.8</v>
      </c>
      <c r="M48">
        <v>-3.4</v>
      </c>
      <c r="N48" t="s">
        <v>405</v>
      </c>
      <c r="O48" t="s">
        <v>674</v>
      </c>
      <c r="P48">
        <v>143.1</v>
      </c>
      <c r="Q48">
        <v>1076</v>
      </c>
      <c r="R48">
        <v>134.9</v>
      </c>
      <c r="S48">
        <v>1076</v>
      </c>
      <c r="T48">
        <v>134.9</v>
      </c>
      <c r="U48" t="s">
        <v>677</v>
      </c>
    </row>
    <row r="49" spans="1:22">
      <c r="A49" t="s">
        <v>106</v>
      </c>
      <c r="B49" t="s">
        <v>244</v>
      </c>
      <c r="C49" t="s">
        <v>395</v>
      </c>
      <c r="D49">
        <v>4050</v>
      </c>
      <c r="E49" t="s">
        <v>254</v>
      </c>
      <c r="F49">
        <v>175</v>
      </c>
      <c r="G49">
        <v>45.05</v>
      </c>
      <c r="H49">
        <v>7884</v>
      </c>
      <c r="I49">
        <v>65.45</v>
      </c>
      <c r="J49">
        <v>45.3</v>
      </c>
      <c r="K49" t="s">
        <v>405</v>
      </c>
      <c r="L49">
        <v>22</v>
      </c>
      <c r="M49">
        <v>-51.2</v>
      </c>
      <c r="N49" t="s">
        <v>579</v>
      </c>
      <c r="O49" t="s">
        <v>673</v>
      </c>
      <c r="P49">
        <v>-45.6</v>
      </c>
      <c r="Q49">
        <v>-3656</v>
      </c>
      <c r="R49">
        <v>-46.4</v>
      </c>
      <c r="S49">
        <v>-1944</v>
      </c>
      <c r="T49">
        <v>-24.7</v>
      </c>
      <c r="U49" t="s">
        <v>676</v>
      </c>
      <c r="V49" t="s">
        <v>640</v>
      </c>
    </row>
    <row r="50" spans="1:22">
      <c r="A50" t="s">
        <v>107</v>
      </c>
      <c r="B50" t="s">
        <v>245</v>
      </c>
      <c r="C50" t="s">
        <v>395</v>
      </c>
      <c r="D50">
        <v>3750</v>
      </c>
      <c r="E50" t="s">
        <v>254</v>
      </c>
      <c r="F50">
        <v>150</v>
      </c>
      <c r="G50">
        <v>50.05</v>
      </c>
      <c r="H50">
        <v>7508</v>
      </c>
      <c r="I50">
        <v>62.25</v>
      </c>
      <c r="J50">
        <v>24.4</v>
      </c>
      <c r="K50" t="s">
        <v>427</v>
      </c>
      <c r="L50">
        <v>11.75</v>
      </c>
      <c r="M50">
        <v>-76.5</v>
      </c>
      <c r="N50" t="s">
        <v>580</v>
      </c>
      <c r="O50" t="s">
        <v>673</v>
      </c>
      <c r="P50">
        <v>-66.8</v>
      </c>
      <c r="Q50">
        <v>-5434</v>
      </c>
      <c r="R50">
        <v>-72.40000000000001</v>
      </c>
      <c r="S50">
        <v>-2245</v>
      </c>
      <c r="T50">
        <v>-29.9</v>
      </c>
      <c r="U50" t="s">
        <v>676</v>
      </c>
      <c r="V50" t="s">
        <v>413</v>
      </c>
    </row>
    <row r="51" spans="1:22">
      <c r="A51" t="s">
        <v>108</v>
      </c>
      <c r="B51" t="s">
        <v>246</v>
      </c>
      <c r="C51" t="s">
        <v>394</v>
      </c>
      <c r="D51">
        <v>11000</v>
      </c>
      <c r="E51" t="s">
        <v>254</v>
      </c>
      <c r="F51">
        <v>50</v>
      </c>
      <c r="G51">
        <v>101.05</v>
      </c>
      <c r="H51">
        <v>5052</v>
      </c>
      <c r="I51">
        <v>353.85</v>
      </c>
      <c r="J51">
        <v>250.2</v>
      </c>
      <c r="K51" t="s">
        <v>421</v>
      </c>
      <c r="L51">
        <v>68.40000000000001</v>
      </c>
      <c r="M51">
        <v>-32.3</v>
      </c>
      <c r="N51" t="s">
        <v>581</v>
      </c>
      <c r="O51" t="s">
        <v>673</v>
      </c>
      <c r="P51">
        <v>-8.1</v>
      </c>
      <c r="Q51">
        <v>-826</v>
      </c>
      <c r="R51">
        <v>-16.4</v>
      </c>
      <c r="S51">
        <v>-1070</v>
      </c>
      <c r="T51">
        <v>-21.2</v>
      </c>
      <c r="U51" t="s">
        <v>676</v>
      </c>
      <c r="V51" t="s">
        <v>591</v>
      </c>
    </row>
    <row r="52" spans="1:22">
      <c r="A52" t="s">
        <v>109</v>
      </c>
      <c r="B52" t="s">
        <v>247</v>
      </c>
      <c r="C52" t="s">
        <v>395</v>
      </c>
      <c r="D52">
        <v>1780</v>
      </c>
      <c r="E52" t="s">
        <v>254</v>
      </c>
      <c r="F52">
        <v>400</v>
      </c>
      <c r="G52">
        <v>15.05</v>
      </c>
      <c r="H52">
        <v>6020</v>
      </c>
      <c r="I52">
        <v>22.2</v>
      </c>
      <c r="J52">
        <v>47.5</v>
      </c>
      <c r="K52" t="s">
        <v>432</v>
      </c>
      <c r="L52">
        <v>11.65</v>
      </c>
      <c r="M52">
        <v>-22.6</v>
      </c>
      <c r="N52" t="s">
        <v>425</v>
      </c>
      <c r="O52" t="s">
        <v>674</v>
      </c>
      <c r="P52">
        <v>27.9</v>
      </c>
      <c r="Q52">
        <v>1498</v>
      </c>
      <c r="R52">
        <v>24.9</v>
      </c>
      <c r="S52">
        <v>-1283</v>
      </c>
      <c r="T52">
        <v>-21.3</v>
      </c>
      <c r="U52" t="s">
        <v>676</v>
      </c>
      <c r="V52" t="s">
        <v>425</v>
      </c>
    </row>
    <row r="53" spans="1:22">
      <c r="A53" t="s">
        <v>110</v>
      </c>
      <c r="B53" t="s">
        <v>247</v>
      </c>
      <c r="C53" t="s">
        <v>395</v>
      </c>
      <c r="D53">
        <v>1270</v>
      </c>
      <c r="E53" t="s">
        <v>254</v>
      </c>
      <c r="F53">
        <v>500</v>
      </c>
      <c r="G53">
        <v>10.05</v>
      </c>
      <c r="H53">
        <v>5025</v>
      </c>
      <c r="I53">
        <v>13.7</v>
      </c>
      <c r="J53">
        <v>36.3</v>
      </c>
      <c r="K53" t="s">
        <v>433</v>
      </c>
      <c r="L53">
        <v>4.05</v>
      </c>
      <c r="M53">
        <v>-59.7</v>
      </c>
      <c r="N53" t="s">
        <v>405</v>
      </c>
      <c r="O53" t="s">
        <v>674</v>
      </c>
      <c r="P53">
        <v>-29.4</v>
      </c>
      <c r="Q53">
        <v>-1666</v>
      </c>
      <c r="R53">
        <v>-33.2</v>
      </c>
      <c r="S53">
        <v>-1581</v>
      </c>
      <c r="T53">
        <v>-31.5</v>
      </c>
      <c r="U53" t="s">
        <v>676</v>
      </c>
      <c r="V53" t="s">
        <v>427</v>
      </c>
    </row>
    <row r="54" spans="1:22">
      <c r="A54" t="s">
        <v>94</v>
      </c>
      <c r="B54" t="s">
        <v>248</v>
      </c>
      <c r="C54" t="s">
        <v>395</v>
      </c>
      <c r="D54">
        <v>780</v>
      </c>
      <c r="E54" t="s">
        <v>254</v>
      </c>
      <c r="F54">
        <v>1000</v>
      </c>
      <c r="G54">
        <v>6.05</v>
      </c>
      <c r="H54">
        <v>6050</v>
      </c>
      <c r="I54">
        <v>16.3</v>
      </c>
      <c r="J54">
        <v>169.4</v>
      </c>
      <c r="K54" t="s">
        <v>434</v>
      </c>
      <c r="L54">
        <v>4.05</v>
      </c>
      <c r="M54">
        <v>-33.1</v>
      </c>
      <c r="N54" t="s">
        <v>427</v>
      </c>
      <c r="O54" t="s">
        <v>674</v>
      </c>
      <c r="P54">
        <v>45.5</v>
      </c>
      <c r="Q54">
        <v>2680</v>
      </c>
      <c r="R54">
        <v>44.3</v>
      </c>
      <c r="S54">
        <v>-1319</v>
      </c>
      <c r="T54">
        <v>-21.8</v>
      </c>
      <c r="U54" t="s">
        <v>676</v>
      </c>
      <c r="V54" t="s">
        <v>427</v>
      </c>
    </row>
    <row r="55" spans="1:22">
      <c r="A55" t="s">
        <v>111</v>
      </c>
      <c r="B55" t="s">
        <v>249</v>
      </c>
      <c r="C55" t="s">
        <v>395</v>
      </c>
      <c r="D55">
        <v>1560</v>
      </c>
      <c r="E55" t="s">
        <v>254</v>
      </c>
      <c r="F55">
        <v>350</v>
      </c>
      <c r="G55">
        <v>20.35</v>
      </c>
      <c r="H55">
        <v>7123</v>
      </c>
      <c r="I55">
        <v>28.65</v>
      </c>
      <c r="J55">
        <v>40.8</v>
      </c>
      <c r="K55" t="s">
        <v>435</v>
      </c>
      <c r="L55">
        <v>7.8</v>
      </c>
      <c r="M55">
        <v>-61.7</v>
      </c>
      <c r="N55" t="s">
        <v>490</v>
      </c>
      <c r="O55" t="s">
        <v>674</v>
      </c>
      <c r="P55">
        <v>-5.9</v>
      </c>
      <c r="Q55">
        <v>-520</v>
      </c>
      <c r="R55">
        <v>-7.3</v>
      </c>
      <c r="S55">
        <v>-1503</v>
      </c>
      <c r="T55">
        <v>-21.1</v>
      </c>
      <c r="U55" t="s">
        <v>676</v>
      </c>
      <c r="V55" t="s">
        <v>427</v>
      </c>
    </row>
    <row r="56" spans="1:22">
      <c r="A56" t="s">
        <v>112</v>
      </c>
      <c r="B56" t="s">
        <v>249</v>
      </c>
      <c r="C56" t="s">
        <v>395</v>
      </c>
      <c r="D56">
        <v>1900</v>
      </c>
      <c r="E56" t="s">
        <v>254</v>
      </c>
      <c r="F56">
        <v>350</v>
      </c>
      <c r="G56">
        <v>22.05</v>
      </c>
      <c r="H56">
        <v>7718</v>
      </c>
      <c r="I56">
        <v>119.9</v>
      </c>
      <c r="J56">
        <v>443.8</v>
      </c>
      <c r="K56" t="s">
        <v>436</v>
      </c>
      <c r="L56">
        <v>19.2</v>
      </c>
      <c r="M56">
        <v>-12.9</v>
      </c>
      <c r="N56" t="s">
        <v>405</v>
      </c>
      <c r="O56" t="s">
        <v>674</v>
      </c>
      <c r="P56">
        <v>319</v>
      </c>
      <c r="Q56">
        <v>22545</v>
      </c>
      <c r="R56">
        <v>292.1</v>
      </c>
      <c r="S56">
        <v>22545</v>
      </c>
      <c r="T56">
        <v>292.1</v>
      </c>
      <c r="U56" t="s">
        <v>677</v>
      </c>
    </row>
    <row r="57" spans="1:22">
      <c r="A57" t="s">
        <v>113</v>
      </c>
      <c r="B57" t="s">
        <v>249</v>
      </c>
      <c r="C57" t="s">
        <v>394</v>
      </c>
      <c r="D57">
        <v>4200</v>
      </c>
      <c r="E57" t="s">
        <v>254</v>
      </c>
      <c r="F57">
        <v>125</v>
      </c>
      <c r="G57">
        <v>58.05</v>
      </c>
      <c r="H57">
        <v>7256</v>
      </c>
      <c r="I57">
        <v>61</v>
      </c>
      <c r="J57">
        <v>5.1</v>
      </c>
      <c r="K57" t="s">
        <v>405</v>
      </c>
      <c r="L57">
        <v>27.75</v>
      </c>
      <c r="M57">
        <v>-52.2</v>
      </c>
      <c r="N57" t="s">
        <v>527</v>
      </c>
      <c r="O57" t="s">
        <v>673</v>
      </c>
      <c r="P57">
        <v>-52.1</v>
      </c>
      <c r="Q57">
        <v>-4029</v>
      </c>
      <c r="R57">
        <v>-55.5</v>
      </c>
      <c r="S57">
        <v>-2474</v>
      </c>
      <c r="T57">
        <v>-34.1</v>
      </c>
      <c r="U57" t="s">
        <v>676</v>
      </c>
      <c r="V57" t="s">
        <v>427</v>
      </c>
    </row>
    <row r="58" spans="1:22">
      <c r="A58" t="s">
        <v>114</v>
      </c>
      <c r="B58" t="s">
        <v>250</v>
      </c>
      <c r="C58" t="s">
        <v>395</v>
      </c>
      <c r="D58">
        <v>2260</v>
      </c>
      <c r="E58" t="s">
        <v>254</v>
      </c>
      <c r="F58">
        <v>300</v>
      </c>
      <c r="G58">
        <v>23.8</v>
      </c>
      <c r="H58">
        <v>7140</v>
      </c>
      <c r="I58">
        <v>33.9</v>
      </c>
      <c r="J58">
        <v>42.4</v>
      </c>
      <c r="K58" t="s">
        <v>437</v>
      </c>
      <c r="L58">
        <v>4.09</v>
      </c>
      <c r="M58">
        <v>-82.8</v>
      </c>
      <c r="N58" t="s">
        <v>456</v>
      </c>
      <c r="O58" t="s">
        <v>673</v>
      </c>
      <c r="P58">
        <v>-79</v>
      </c>
      <c r="Q58">
        <v>-5735</v>
      </c>
      <c r="R58">
        <v>-80.3</v>
      </c>
      <c r="S58">
        <v>-1504</v>
      </c>
      <c r="T58">
        <v>-21.1</v>
      </c>
      <c r="U58" t="s">
        <v>676</v>
      </c>
      <c r="V58" t="s">
        <v>461</v>
      </c>
    </row>
    <row r="59" spans="1:22">
      <c r="A59" t="s">
        <v>66</v>
      </c>
      <c r="B59" t="s">
        <v>250</v>
      </c>
      <c r="C59" t="s">
        <v>395</v>
      </c>
      <c r="D59">
        <v>5500</v>
      </c>
      <c r="E59" t="s">
        <v>254</v>
      </c>
      <c r="F59">
        <v>100</v>
      </c>
      <c r="G59">
        <v>50.05</v>
      </c>
      <c r="H59">
        <v>5005</v>
      </c>
      <c r="I59">
        <v>50</v>
      </c>
      <c r="J59">
        <v>-0.1</v>
      </c>
      <c r="K59" t="s">
        <v>405</v>
      </c>
      <c r="L59">
        <v>5.15</v>
      </c>
      <c r="M59">
        <v>-89.7</v>
      </c>
      <c r="N59" t="s">
        <v>582</v>
      </c>
      <c r="O59" t="s">
        <v>673</v>
      </c>
      <c r="P59">
        <v>-89.2</v>
      </c>
      <c r="Q59">
        <v>-4636</v>
      </c>
      <c r="R59">
        <v>-92.59999999999999</v>
      </c>
      <c r="S59">
        <v>-3149</v>
      </c>
      <c r="T59">
        <v>-62.9</v>
      </c>
      <c r="U59" t="s">
        <v>676</v>
      </c>
      <c r="V59" t="s">
        <v>427</v>
      </c>
    </row>
    <row r="60" spans="1:22">
      <c r="A60" t="s">
        <v>115</v>
      </c>
      <c r="B60" t="s">
        <v>250</v>
      </c>
      <c r="C60" t="s">
        <v>395</v>
      </c>
      <c r="D60">
        <v>5900</v>
      </c>
      <c r="E60" t="s">
        <v>254</v>
      </c>
      <c r="F60">
        <v>125</v>
      </c>
      <c r="G60">
        <v>50.05</v>
      </c>
      <c r="H60">
        <v>6256</v>
      </c>
      <c r="I60">
        <v>57.1</v>
      </c>
      <c r="J60">
        <v>14.1</v>
      </c>
      <c r="K60" t="s">
        <v>405</v>
      </c>
      <c r="L60">
        <v>12.15</v>
      </c>
      <c r="M60">
        <v>-75.7</v>
      </c>
      <c r="N60" t="s">
        <v>450</v>
      </c>
      <c r="O60" t="s">
        <v>673</v>
      </c>
      <c r="P60">
        <v>-54.8</v>
      </c>
      <c r="Q60">
        <v>-3613</v>
      </c>
      <c r="R60">
        <v>-57.8</v>
      </c>
      <c r="S60">
        <v>-1317</v>
      </c>
      <c r="T60">
        <v>-21.1</v>
      </c>
      <c r="U60" t="s">
        <v>676</v>
      </c>
      <c r="V60" t="s">
        <v>427</v>
      </c>
    </row>
    <row r="61" spans="1:22">
      <c r="A61" t="s">
        <v>116</v>
      </c>
      <c r="B61" t="s">
        <v>251</v>
      </c>
      <c r="C61" t="s">
        <v>395</v>
      </c>
      <c r="D61">
        <v>355</v>
      </c>
      <c r="E61" t="s">
        <v>254</v>
      </c>
      <c r="F61">
        <v>2025</v>
      </c>
      <c r="G61">
        <v>3.15</v>
      </c>
      <c r="H61">
        <v>6379</v>
      </c>
      <c r="I61">
        <v>8.6</v>
      </c>
      <c r="J61">
        <v>173</v>
      </c>
      <c r="K61" t="s">
        <v>438</v>
      </c>
      <c r="L61">
        <v>1.3</v>
      </c>
      <c r="M61">
        <v>-58.7</v>
      </c>
      <c r="N61" t="s">
        <v>415</v>
      </c>
      <c r="O61" t="s">
        <v>674</v>
      </c>
      <c r="P61">
        <v>134.9</v>
      </c>
      <c r="Q61">
        <v>8793</v>
      </c>
      <c r="R61">
        <v>137.9</v>
      </c>
      <c r="S61">
        <v>-1578</v>
      </c>
      <c r="T61">
        <v>-24.7</v>
      </c>
      <c r="U61" t="s">
        <v>676</v>
      </c>
      <c r="V61" t="s">
        <v>427</v>
      </c>
    </row>
    <row r="62" spans="1:22">
      <c r="A62" t="s">
        <v>117</v>
      </c>
      <c r="B62" t="s">
        <v>251</v>
      </c>
      <c r="C62" t="s">
        <v>395</v>
      </c>
      <c r="D62">
        <v>355</v>
      </c>
      <c r="E62" t="s">
        <v>254</v>
      </c>
      <c r="F62">
        <v>1700</v>
      </c>
      <c r="G62">
        <v>2.95</v>
      </c>
      <c r="H62">
        <v>5015</v>
      </c>
      <c r="I62">
        <v>4.5</v>
      </c>
      <c r="J62">
        <v>52.5</v>
      </c>
      <c r="K62" t="s">
        <v>405</v>
      </c>
      <c r="L62">
        <v>1.1</v>
      </c>
      <c r="M62">
        <v>-62.7</v>
      </c>
      <c r="N62" t="s">
        <v>506</v>
      </c>
      <c r="O62" t="s">
        <v>673</v>
      </c>
      <c r="P62">
        <v>-50.8</v>
      </c>
      <c r="Q62">
        <v>-2754</v>
      </c>
      <c r="R62">
        <v>-54.9</v>
      </c>
      <c r="S62">
        <v>-1264</v>
      </c>
      <c r="T62">
        <v>-25.2</v>
      </c>
      <c r="U62" t="s">
        <v>676</v>
      </c>
      <c r="V62" t="s">
        <v>437</v>
      </c>
    </row>
    <row r="63" spans="1:22">
      <c r="A63" t="s">
        <v>118</v>
      </c>
      <c r="B63" t="s">
        <v>251</v>
      </c>
      <c r="C63" t="s">
        <v>395</v>
      </c>
      <c r="D63">
        <v>2700</v>
      </c>
      <c r="E63" t="s">
        <v>254</v>
      </c>
      <c r="F63">
        <v>275</v>
      </c>
      <c r="G63">
        <v>17.05</v>
      </c>
      <c r="H63">
        <v>4689</v>
      </c>
      <c r="I63">
        <v>29.4</v>
      </c>
      <c r="J63">
        <v>72.40000000000001</v>
      </c>
      <c r="K63" t="s">
        <v>427</v>
      </c>
      <c r="L63">
        <v>2.45</v>
      </c>
      <c r="M63">
        <v>-85.59999999999999</v>
      </c>
      <c r="N63" t="s">
        <v>583</v>
      </c>
      <c r="O63" t="s">
        <v>673</v>
      </c>
      <c r="P63">
        <v>-84.8</v>
      </c>
      <c r="Q63">
        <v>-4133</v>
      </c>
      <c r="R63">
        <v>-88.09999999999999</v>
      </c>
      <c r="S63">
        <v>-1008</v>
      </c>
      <c r="T63">
        <v>-21.5</v>
      </c>
      <c r="U63" t="s">
        <v>676</v>
      </c>
      <c r="V63" t="s">
        <v>437</v>
      </c>
    </row>
    <row r="64" spans="1:22">
      <c r="A64" t="s">
        <v>119</v>
      </c>
      <c r="B64" t="s">
        <v>251</v>
      </c>
      <c r="C64" t="s">
        <v>395</v>
      </c>
      <c r="D64">
        <v>510</v>
      </c>
      <c r="E64" t="s">
        <v>254</v>
      </c>
      <c r="F64">
        <v>775</v>
      </c>
      <c r="G64">
        <v>9.1</v>
      </c>
      <c r="H64">
        <v>7052</v>
      </c>
      <c r="I64">
        <v>9.050000000000001</v>
      </c>
      <c r="J64">
        <v>-0.5</v>
      </c>
      <c r="K64" t="s">
        <v>405</v>
      </c>
      <c r="L64">
        <v>2.7</v>
      </c>
      <c r="M64">
        <v>-70.3</v>
      </c>
      <c r="N64" t="s">
        <v>518</v>
      </c>
      <c r="O64" t="s">
        <v>673</v>
      </c>
      <c r="P64">
        <v>-63.2</v>
      </c>
      <c r="Q64">
        <v>-4894</v>
      </c>
      <c r="R64">
        <v>-69.40000000000001</v>
      </c>
      <c r="S64">
        <v>-2849</v>
      </c>
      <c r="T64">
        <v>-40.4</v>
      </c>
      <c r="U64" t="s">
        <v>676</v>
      </c>
      <c r="V64" t="s">
        <v>427</v>
      </c>
    </row>
    <row r="65" spans="1:22">
      <c r="A65" t="s">
        <v>120</v>
      </c>
      <c r="B65" t="s">
        <v>252</v>
      </c>
      <c r="C65" t="s">
        <v>395</v>
      </c>
      <c r="D65">
        <v>560</v>
      </c>
      <c r="E65" t="s">
        <v>254</v>
      </c>
      <c r="F65">
        <v>1700</v>
      </c>
      <c r="G65">
        <v>4.05</v>
      </c>
      <c r="H65">
        <v>6885</v>
      </c>
      <c r="I65">
        <v>53</v>
      </c>
      <c r="J65">
        <v>1208.6</v>
      </c>
      <c r="K65" t="s">
        <v>439</v>
      </c>
      <c r="L65">
        <v>3.25</v>
      </c>
      <c r="M65">
        <v>-19.8</v>
      </c>
      <c r="N65" t="s">
        <v>405</v>
      </c>
      <c r="O65" t="s">
        <v>674</v>
      </c>
      <c r="P65">
        <v>635.8</v>
      </c>
      <c r="Q65">
        <v>41407</v>
      </c>
      <c r="R65">
        <v>601.4</v>
      </c>
      <c r="S65">
        <v>41407</v>
      </c>
      <c r="T65">
        <v>601.4</v>
      </c>
      <c r="U65" t="s">
        <v>677</v>
      </c>
    </row>
    <row r="66" spans="1:22">
      <c r="A66" t="s">
        <v>121</v>
      </c>
      <c r="B66" t="s">
        <v>252</v>
      </c>
      <c r="C66" t="s">
        <v>395</v>
      </c>
      <c r="D66">
        <v>1060</v>
      </c>
      <c r="E66" t="s">
        <v>254</v>
      </c>
      <c r="F66">
        <v>450</v>
      </c>
      <c r="G66">
        <v>3.15</v>
      </c>
      <c r="H66">
        <v>1418</v>
      </c>
      <c r="I66">
        <v>17.64</v>
      </c>
      <c r="J66">
        <v>460</v>
      </c>
      <c r="K66" t="s">
        <v>405</v>
      </c>
      <c r="L66">
        <v>3.1</v>
      </c>
      <c r="M66">
        <v>-1.6</v>
      </c>
      <c r="N66" t="s">
        <v>405</v>
      </c>
      <c r="O66" t="s">
        <v>675</v>
      </c>
      <c r="P66">
        <v>127</v>
      </c>
      <c r="Q66">
        <v>1811</v>
      </c>
      <c r="R66">
        <v>127.7</v>
      </c>
      <c r="S66">
        <v>1811</v>
      </c>
      <c r="T66">
        <v>127.7</v>
      </c>
      <c r="U66" t="s">
        <v>677</v>
      </c>
    </row>
    <row r="67" spans="1:22">
      <c r="A67" t="s">
        <v>122</v>
      </c>
      <c r="B67" t="s">
        <v>252</v>
      </c>
      <c r="C67" t="s">
        <v>395</v>
      </c>
      <c r="D67">
        <v>520</v>
      </c>
      <c r="E67" t="s">
        <v>254</v>
      </c>
      <c r="F67">
        <v>750</v>
      </c>
      <c r="G67">
        <v>8.1</v>
      </c>
      <c r="H67">
        <v>6075</v>
      </c>
      <c r="I67">
        <v>15.3</v>
      </c>
      <c r="J67">
        <v>88.90000000000001</v>
      </c>
      <c r="K67" t="s">
        <v>440</v>
      </c>
      <c r="L67">
        <v>5.95</v>
      </c>
      <c r="M67">
        <v>-26.5</v>
      </c>
      <c r="N67" t="s">
        <v>405</v>
      </c>
      <c r="O67" t="s">
        <v>674</v>
      </c>
      <c r="P67">
        <v>51.9</v>
      </c>
      <c r="Q67">
        <v>3930</v>
      </c>
      <c r="R67">
        <v>64.7</v>
      </c>
      <c r="S67">
        <v>3930</v>
      </c>
      <c r="T67">
        <v>64.7</v>
      </c>
      <c r="U67" t="s">
        <v>677</v>
      </c>
    </row>
    <row r="68" spans="1:22">
      <c r="A68" t="s">
        <v>123</v>
      </c>
      <c r="B68" t="s">
        <v>252</v>
      </c>
      <c r="C68" t="s">
        <v>395</v>
      </c>
      <c r="D68">
        <v>3200</v>
      </c>
      <c r="E68" t="s">
        <v>254</v>
      </c>
      <c r="F68">
        <v>250</v>
      </c>
      <c r="G68">
        <v>20.05</v>
      </c>
      <c r="H68">
        <v>5012</v>
      </c>
      <c r="I68">
        <v>33.6</v>
      </c>
      <c r="J68">
        <v>67.59999999999999</v>
      </c>
      <c r="K68" t="s">
        <v>441</v>
      </c>
      <c r="L68">
        <v>9.1</v>
      </c>
      <c r="M68">
        <v>-54.6</v>
      </c>
      <c r="N68" t="s">
        <v>584</v>
      </c>
      <c r="O68" t="s">
        <v>673</v>
      </c>
      <c r="P68">
        <v>-46.4</v>
      </c>
      <c r="Q68">
        <v>-2531</v>
      </c>
      <c r="R68">
        <v>-50.5</v>
      </c>
      <c r="S68">
        <v>-1072</v>
      </c>
      <c r="T68">
        <v>-21.4</v>
      </c>
      <c r="U68" t="s">
        <v>676</v>
      </c>
      <c r="V68" t="s">
        <v>421</v>
      </c>
    </row>
    <row r="69" spans="1:22">
      <c r="A69" t="s">
        <v>124</v>
      </c>
      <c r="B69" t="s">
        <v>253</v>
      </c>
      <c r="C69" t="s">
        <v>394</v>
      </c>
      <c r="D69">
        <v>32000</v>
      </c>
      <c r="E69" t="s">
        <v>397</v>
      </c>
      <c r="F69">
        <v>25</v>
      </c>
      <c r="G69">
        <v>124.45</v>
      </c>
      <c r="H69">
        <v>3111</v>
      </c>
      <c r="I69">
        <v>130.4</v>
      </c>
      <c r="J69">
        <v>4.8</v>
      </c>
      <c r="K69" t="s">
        <v>442</v>
      </c>
      <c r="L69">
        <v>79.59</v>
      </c>
      <c r="M69">
        <v>-36</v>
      </c>
      <c r="N69" t="s">
        <v>427</v>
      </c>
      <c r="O69" t="s">
        <v>674</v>
      </c>
      <c r="P69">
        <v>-23.1</v>
      </c>
      <c r="Q69">
        <v>-849</v>
      </c>
      <c r="R69">
        <v>-27.3</v>
      </c>
      <c r="S69">
        <v>-677</v>
      </c>
      <c r="T69">
        <v>-21.8</v>
      </c>
      <c r="U69" t="s">
        <v>676</v>
      </c>
      <c r="V69" t="s">
        <v>427</v>
      </c>
    </row>
    <row r="70" spans="1:22">
      <c r="A70" t="s">
        <v>85</v>
      </c>
      <c r="B70" t="s">
        <v>253</v>
      </c>
      <c r="C70" t="s">
        <v>395</v>
      </c>
      <c r="D70">
        <v>1360</v>
      </c>
      <c r="E70" t="s">
        <v>397</v>
      </c>
      <c r="F70">
        <v>325</v>
      </c>
      <c r="G70">
        <v>18.8</v>
      </c>
      <c r="H70">
        <v>6110</v>
      </c>
      <c r="I70">
        <v>25.65</v>
      </c>
      <c r="J70">
        <v>36.4</v>
      </c>
      <c r="K70" t="s">
        <v>443</v>
      </c>
      <c r="L70">
        <v>15.15</v>
      </c>
      <c r="M70">
        <v>-19.4</v>
      </c>
      <c r="N70" t="s">
        <v>490</v>
      </c>
      <c r="O70" t="s">
        <v>674</v>
      </c>
      <c r="P70">
        <v>3.5</v>
      </c>
      <c r="Q70">
        <v>234</v>
      </c>
      <c r="R70">
        <v>3.8</v>
      </c>
      <c r="S70">
        <v>234</v>
      </c>
      <c r="T70">
        <v>3.8</v>
      </c>
      <c r="U70" t="s">
        <v>677</v>
      </c>
    </row>
    <row r="71" spans="1:22">
      <c r="A71" t="s">
        <v>125</v>
      </c>
      <c r="B71" t="s">
        <v>253</v>
      </c>
      <c r="C71" t="s">
        <v>394</v>
      </c>
      <c r="D71">
        <v>550</v>
      </c>
      <c r="E71" t="s">
        <v>397</v>
      </c>
      <c r="F71">
        <v>750</v>
      </c>
      <c r="G71">
        <v>8.050000000000001</v>
      </c>
      <c r="H71">
        <v>6038</v>
      </c>
      <c r="I71">
        <v>10.45</v>
      </c>
      <c r="J71">
        <v>29.8</v>
      </c>
      <c r="K71" t="s">
        <v>437</v>
      </c>
      <c r="L71">
        <v>3.8</v>
      </c>
      <c r="M71">
        <v>-52.8</v>
      </c>
      <c r="N71" t="s">
        <v>405</v>
      </c>
      <c r="O71" t="s">
        <v>674</v>
      </c>
      <c r="P71">
        <v>-25.5</v>
      </c>
      <c r="Q71">
        <v>-1405</v>
      </c>
      <c r="R71">
        <v>-23.3</v>
      </c>
      <c r="S71">
        <v>-2607</v>
      </c>
      <c r="T71">
        <v>-43.2</v>
      </c>
      <c r="U71" t="s">
        <v>676</v>
      </c>
      <c r="V71" t="s">
        <v>427</v>
      </c>
    </row>
    <row r="72" spans="1:22">
      <c r="A72" t="s">
        <v>87</v>
      </c>
      <c r="B72" t="s">
        <v>253</v>
      </c>
      <c r="C72" t="s">
        <v>394</v>
      </c>
      <c r="D72">
        <v>800</v>
      </c>
      <c r="E72" t="s">
        <v>397</v>
      </c>
      <c r="F72">
        <v>800</v>
      </c>
      <c r="G72">
        <v>9.550000000000001</v>
      </c>
      <c r="H72">
        <v>7640</v>
      </c>
      <c r="I72">
        <v>15.15</v>
      </c>
      <c r="J72">
        <v>58.6</v>
      </c>
      <c r="K72" t="s">
        <v>444</v>
      </c>
      <c r="L72">
        <v>5.09</v>
      </c>
      <c r="M72">
        <v>-46.7</v>
      </c>
      <c r="N72" t="s">
        <v>405</v>
      </c>
      <c r="O72" t="s">
        <v>674</v>
      </c>
      <c r="P72">
        <v>4.7</v>
      </c>
      <c r="Q72">
        <v>568</v>
      </c>
      <c r="R72">
        <v>7.4</v>
      </c>
      <c r="S72">
        <v>568</v>
      </c>
      <c r="T72">
        <v>7.4</v>
      </c>
      <c r="U72" t="s">
        <v>677</v>
      </c>
    </row>
    <row r="73" spans="1:22">
      <c r="A73" t="s">
        <v>69</v>
      </c>
      <c r="B73" t="s">
        <v>253</v>
      </c>
      <c r="C73" t="s">
        <v>395</v>
      </c>
      <c r="D73">
        <v>2120</v>
      </c>
      <c r="E73" t="s">
        <v>397</v>
      </c>
      <c r="F73">
        <v>350</v>
      </c>
      <c r="G73">
        <v>3.6</v>
      </c>
      <c r="H73">
        <v>1260</v>
      </c>
      <c r="I73">
        <v>14</v>
      </c>
      <c r="J73">
        <v>288.9</v>
      </c>
      <c r="K73" t="s">
        <v>445</v>
      </c>
      <c r="L73">
        <v>3.55</v>
      </c>
      <c r="M73">
        <v>-1.4</v>
      </c>
      <c r="N73" t="s">
        <v>405</v>
      </c>
      <c r="O73" t="s">
        <v>674</v>
      </c>
      <c r="P73">
        <v>100</v>
      </c>
      <c r="Q73">
        <v>1135</v>
      </c>
      <c r="R73">
        <v>90.09999999999999</v>
      </c>
      <c r="S73">
        <v>1135</v>
      </c>
      <c r="T73">
        <v>90.09999999999999</v>
      </c>
      <c r="U73" t="s">
        <v>677</v>
      </c>
    </row>
    <row r="74" spans="1:22">
      <c r="A74" t="s">
        <v>81</v>
      </c>
      <c r="B74" t="s">
        <v>254</v>
      </c>
      <c r="C74" t="s">
        <v>395</v>
      </c>
      <c r="D74">
        <v>470</v>
      </c>
      <c r="E74" t="s">
        <v>397</v>
      </c>
      <c r="F74">
        <v>900</v>
      </c>
      <c r="G74">
        <v>8.25</v>
      </c>
      <c r="H74">
        <v>7425</v>
      </c>
      <c r="I74">
        <v>15.15</v>
      </c>
      <c r="J74">
        <v>83.59999999999999</v>
      </c>
      <c r="K74" t="s">
        <v>446</v>
      </c>
      <c r="L74">
        <v>7.5</v>
      </c>
      <c r="M74">
        <v>-9.1</v>
      </c>
      <c r="N74" t="s">
        <v>583</v>
      </c>
      <c r="O74" t="s">
        <v>673</v>
      </c>
      <c r="P74">
        <v>-7.3</v>
      </c>
      <c r="Q74">
        <v>-525</v>
      </c>
      <c r="R74">
        <v>-7.1</v>
      </c>
      <c r="S74">
        <v>-525</v>
      </c>
      <c r="T74">
        <v>-7.1</v>
      </c>
      <c r="U74" t="s">
        <v>677</v>
      </c>
    </row>
    <row r="75" spans="1:22">
      <c r="A75" t="s">
        <v>64</v>
      </c>
      <c r="B75" t="s">
        <v>254</v>
      </c>
      <c r="C75" t="s">
        <v>395</v>
      </c>
      <c r="D75">
        <v>7100</v>
      </c>
      <c r="E75" t="s">
        <v>397</v>
      </c>
      <c r="F75">
        <v>125</v>
      </c>
      <c r="G75">
        <v>52.1</v>
      </c>
      <c r="H75">
        <v>6512</v>
      </c>
      <c r="I75">
        <v>52.05</v>
      </c>
      <c r="J75">
        <v>-0.1</v>
      </c>
      <c r="K75" t="s">
        <v>405</v>
      </c>
      <c r="L75">
        <v>30.7</v>
      </c>
      <c r="M75">
        <v>-41.1</v>
      </c>
      <c r="N75" t="s">
        <v>423</v>
      </c>
      <c r="O75" t="s">
        <v>673</v>
      </c>
      <c r="P75">
        <v>-28.5</v>
      </c>
      <c r="Q75">
        <v>-2200</v>
      </c>
      <c r="R75">
        <v>-33.8</v>
      </c>
      <c r="S75">
        <v>-2109</v>
      </c>
      <c r="T75">
        <v>-32.4</v>
      </c>
      <c r="U75" t="s">
        <v>676</v>
      </c>
      <c r="V75" t="s">
        <v>427</v>
      </c>
    </row>
    <row r="76" spans="1:22">
      <c r="A76" t="s">
        <v>126</v>
      </c>
      <c r="B76" t="s">
        <v>254</v>
      </c>
      <c r="C76" t="s">
        <v>395</v>
      </c>
      <c r="D76">
        <v>3300</v>
      </c>
      <c r="E76" t="s">
        <v>397</v>
      </c>
      <c r="F76">
        <v>125</v>
      </c>
      <c r="G76">
        <v>48.7</v>
      </c>
      <c r="H76">
        <v>6088</v>
      </c>
      <c r="I76">
        <v>101</v>
      </c>
      <c r="J76">
        <v>107.4</v>
      </c>
      <c r="K76" t="s">
        <v>409</v>
      </c>
      <c r="L76">
        <v>38</v>
      </c>
      <c r="M76">
        <v>-22</v>
      </c>
      <c r="N76" t="s">
        <v>585</v>
      </c>
      <c r="O76" t="s">
        <v>674</v>
      </c>
      <c r="P76">
        <v>78.40000000000001</v>
      </c>
      <c r="Q76">
        <v>4262</v>
      </c>
      <c r="R76">
        <v>70</v>
      </c>
      <c r="S76">
        <v>-1283</v>
      </c>
      <c r="T76">
        <v>-21.1</v>
      </c>
      <c r="U76" t="s">
        <v>676</v>
      </c>
      <c r="V76" t="s">
        <v>585</v>
      </c>
    </row>
    <row r="77" spans="1:22">
      <c r="A77" t="s">
        <v>127</v>
      </c>
      <c r="B77" t="s">
        <v>254</v>
      </c>
      <c r="C77" t="s">
        <v>395</v>
      </c>
      <c r="D77">
        <v>480</v>
      </c>
      <c r="E77" t="s">
        <v>397</v>
      </c>
      <c r="F77">
        <v>950</v>
      </c>
      <c r="G77">
        <v>5.05</v>
      </c>
      <c r="H77">
        <v>4798</v>
      </c>
      <c r="I77">
        <v>5.15</v>
      </c>
      <c r="J77">
        <v>2</v>
      </c>
      <c r="K77" t="s">
        <v>447</v>
      </c>
      <c r="L77">
        <v>3.55</v>
      </c>
      <c r="M77">
        <v>-29.7</v>
      </c>
      <c r="N77" t="s">
        <v>411</v>
      </c>
      <c r="O77" t="s">
        <v>674</v>
      </c>
      <c r="P77">
        <v>-12.9</v>
      </c>
      <c r="Q77">
        <v>-901</v>
      </c>
      <c r="R77">
        <v>-18.8</v>
      </c>
      <c r="S77">
        <v>-1196</v>
      </c>
      <c r="T77">
        <v>-24.9</v>
      </c>
      <c r="U77" t="s">
        <v>676</v>
      </c>
      <c r="V77" t="s">
        <v>483</v>
      </c>
    </row>
    <row r="78" spans="1:22">
      <c r="A78" t="s">
        <v>86</v>
      </c>
      <c r="B78" t="s">
        <v>254</v>
      </c>
      <c r="C78" t="s">
        <v>395</v>
      </c>
      <c r="D78">
        <v>11400</v>
      </c>
      <c r="E78" t="s">
        <v>397</v>
      </c>
      <c r="F78">
        <v>50</v>
      </c>
      <c r="G78">
        <v>125.65</v>
      </c>
      <c r="H78">
        <v>6282</v>
      </c>
      <c r="I78">
        <v>159.15</v>
      </c>
      <c r="J78">
        <v>26.7</v>
      </c>
      <c r="K78" t="s">
        <v>448</v>
      </c>
      <c r="L78">
        <v>122</v>
      </c>
      <c r="M78">
        <v>-2.9</v>
      </c>
      <c r="N78" t="s">
        <v>437</v>
      </c>
      <c r="O78" t="s">
        <v>674</v>
      </c>
      <c r="P78">
        <v>2.8</v>
      </c>
      <c r="Q78">
        <v>146</v>
      </c>
      <c r="R78">
        <v>2.3</v>
      </c>
      <c r="S78">
        <v>146</v>
      </c>
      <c r="T78">
        <v>2.3</v>
      </c>
      <c r="U78" t="s">
        <v>677</v>
      </c>
    </row>
    <row r="79" spans="1:22">
      <c r="A79" t="s">
        <v>84</v>
      </c>
      <c r="B79" t="s">
        <v>255</v>
      </c>
      <c r="C79" t="s">
        <v>394</v>
      </c>
      <c r="D79">
        <v>2520</v>
      </c>
      <c r="E79" t="s">
        <v>397</v>
      </c>
      <c r="F79">
        <v>300</v>
      </c>
      <c r="G79">
        <v>20.2</v>
      </c>
      <c r="H79">
        <v>6060</v>
      </c>
      <c r="I79">
        <v>31.65</v>
      </c>
      <c r="J79">
        <v>56.7</v>
      </c>
      <c r="K79" t="s">
        <v>449</v>
      </c>
      <c r="L79">
        <v>20.1</v>
      </c>
      <c r="M79">
        <v>-0.5</v>
      </c>
      <c r="N79" t="s">
        <v>405</v>
      </c>
      <c r="O79" t="s">
        <v>674</v>
      </c>
      <c r="P79">
        <v>45.8</v>
      </c>
      <c r="Q79">
        <v>2618</v>
      </c>
      <c r="R79">
        <v>43.2</v>
      </c>
      <c r="S79">
        <v>2618</v>
      </c>
      <c r="T79">
        <v>43.2</v>
      </c>
      <c r="U79" t="s">
        <v>677</v>
      </c>
    </row>
    <row r="80" spans="1:22">
      <c r="A80" t="s">
        <v>128</v>
      </c>
      <c r="B80" t="s">
        <v>255</v>
      </c>
      <c r="C80" t="s">
        <v>395</v>
      </c>
      <c r="D80">
        <v>1000</v>
      </c>
      <c r="E80" t="s">
        <v>397</v>
      </c>
      <c r="F80">
        <v>400</v>
      </c>
      <c r="G80">
        <v>18.85</v>
      </c>
      <c r="H80">
        <v>7540</v>
      </c>
      <c r="I80">
        <v>19.2</v>
      </c>
      <c r="J80">
        <v>1.9</v>
      </c>
      <c r="K80" t="s">
        <v>405</v>
      </c>
      <c r="L80">
        <v>10.05</v>
      </c>
      <c r="M80">
        <v>-46.7</v>
      </c>
      <c r="N80" t="s">
        <v>433</v>
      </c>
      <c r="O80" t="s">
        <v>673</v>
      </c>
      <c r="P80">
        <v>-35.3</v>
      </c>
      <c r="Q80">
        <v>-2923</v>
      </c>
      <c r="R80">
        <v>-38.8</v>
      </c>
      <c r="S80">
        <v>-1590</v>
      </c>
      <c r="T80">
        <v>-21.1</v>
      </c>
      <c r="U80" t="s">
        <v>676</v>
      </c>
      <c r="V80" t="s">
        <v>415</v>
      </c>
    </row>
    <row r="81" spans="1:22">
      <c r="A81" t="s">
        <v>74</v>
      </c>
      <c r="B81" t="s">
        <v>255</v>
      </c>
      <c r="C81" t="s">
        <v>395</v>
      </c>
      <c r="D81">
        <v>250</v>
      </c>
      <c r="E81" t="s">
        <v>397</v>
      </c>
      <c r="F81">
        <v>2850</v>
      </c>
      <c r="G81">
        <v>2.75</v>
      </c>
      <c r="H81">
        <v>7838</v>
      </c>
      <c r="I81">
        <v>3.45</v>
      </c>
      <c r="J81">
        <v>25.5</v>
      </c>
      <c r="K81" t="s">
        <v>427</v>
      </c>
      <c r="L81">
        <v>1.4</v>
      </c>
      <c r="M81">
        <v>-49.1</v>
      </c>
      <c r="N81" t="s">
        <v>586</v>
      </c>
      <c r="O81" t="s">
        <v>673</v>
      </c>
      <c r="P81">
        <v>-40</v>
      </c>
      <c r="Q81">
        <v>-3320</v>
      </c>
      <c r="R81">
        <v>-42.4</v>
      </c>
      <c r="S81">
        <v>-1772</v>
      </c>
      <c r="T81">
        <v>-22.6</v>
      </c>
      <c r="U81" t="s">
        <v>676</v>
      </c>
      <c r="V81" t="s">
        <v>532</v>
      </c>
    </row>
    <row r="82" spans="1:22">
      <c r="A82" t="s">
        <v>129</v>
      </c>
      <c r="B82" t="s">
        <v>255</v>
      </c>
      <c r="C82" t="s">
        <v>395</v>
      </c>
      <c r="D82">
        <v>360</v>
      </c>
      <c r="E82" t="s">
        <v>397</v>
      </c>
      <c r="F82">
        <v>775</v>
      </c>
      <c r="G82">
        <v>10.05</v>
      </c>
      <c r="H82">
        <v>7789</v>
      </c>
      <c r="I82">
        <v>10.75</v>
      </c>
      <c r="J82">
        <v>7</v>
      </c>
      <c r="K82" t="s">
        <v>405</v>
      </c>
      <c r="L82">
        <v>2.7</v>
      </c>
      <c r="M82">
        <v>-73.09999999999999</v>
      </c>
      <c r="N82" t="s">
        <v>587</v>
      </c>
      <c r="O82" t="s">
        <v>673</v>
      </c>
      <c r="P82">
        <v>-71.59999999999999</v>
      </c>
      <c r="Q82">
        <v>-5797</v>
      </c>
      <c r="R82">
        <v>-74.40000000000001</v>
      </c>
      <c r="S82">
        <v>-1690</v>
      </c>
      <c r="T82">
        <v>-21.7</v>
      </c>
      <c r="U82" t="s">
        <v>676</v>
      </c>
      <c r="V82" t="s">
        <v>415</v>
      </c>
    </row>
    <row r="83" spans="1:22">
      <c r="A83" t="s">
        <v>130</v>
      </c>
      <c r="B83" t="s">
        <v>255</v>
      </c>
      <c r="C83" t="s">
        <v>394</v>
      </c>
      <c r="D83">
        <v>1200</v>
      </c>
      <c r="E83" t="s">
        <v>397</v>
      </c>
      <c r="F83">
        <v>525</v>
      </c>
      <c r="G83">
        <v>12.05</v>
      </c>
      <c r="H83">
        <v>6326</v>
      </c>
      <c r="I83">
        <v>12.4</v>
      </c>
      <c r="J83">
        <v>2.9</v>
      </c>
      <c r="K83" t="s">
        <v>421</v>
      </c>
      <c r="L83">
        <v>5.6</v>
      </c>
      <c r="M83">
        <v>-53.5</v>
      </c>
      <c r="N83" t="s">
        <v>588</v>
      </c>
      <c r="O83" t="s">
        <v>673</v>
      </c>
      <c r="P83">
        <v>-37.3</v>
      </c>
      <c r="Q83">
        <v>-2754</v>
      </c>
      <c r="R83">
        <v>-43.5</v>
      </c>
      <c r="S83">
        <v>-1425</v>
      </c>
      <c r="T83">
        <v>-22.5</v>
      </c>
      <c r="U83" t="s">
        <v>676</v>
      </c>
      <c r="V83" t="s">
        <v>478</v>
      </c>
    </row>
    <row r="84" spans="1:22">
      <c r="A84" t="s">
        <v>131</v>
      </c>
      <c r="B84" t="s">
        <v>255</v>
      </c>
      <c r="C84" t="s">
        <v>395</v>
      </c>
      <c r="D84">
        <v>1450</v>
      </c>
      <c r="E84" t="s">
        <v>397</v>
      </c>
      <c r="F84">
        <v>325</v>
      </c>
      <c r="G84">
        <v>22.35</v>
      </c>
      <c r="H84">
        <v>7264</v>
      </c>
      <c r="I84">
        <v>22.3</v>
      </c>
      <c r="J84">
        <v>-0.2</v>
      </c>
      <c r="K84" t="s">
        <v>425</v>
      </c>
      <c r="L84">
        <v>11.5</v>
      </c>
      <c r="M84">
        <v>-48.5</v>
      </c>
      <c r="N84" t="s">
        <v>589</v>
      </c>
      <c r="O84" t="s">
        <v>673</v>
      </c>
      <c r="P84">
        <v>-48.5</v>
      </c>
      <c r="Q84">
        <v>-4170</v>
      </c>
      <c r="R84">
        <v>-57.4</v>
      </c>
      <c r="S84">
        <v>-2270</v>
      </c>
      <c r="T84">
        <v>-31.3</v>
      </c>
      <c r="U84" t="s">
        <v>676</v>
      </c>
      <c r="V84" t="s">
        <v>455</v>
      </c>
    </row>
    <row r="85" spans="1:22">
      <c r="A85" t="s">
        <v>132</v>
      </c>
      <c r="B85" t="s">
        <v>255</v>
      </c>
      <c r="C85" t="s">
        <v>394</v>
      </c>
      <c r="D85">
        <v>1500</v>
      </c>
      <c r="E85" t="s">
        <v>397</v>
      </c>
      <c r="F85">
        <v>325</v>
      </c>
      <c r="G85">
        <v>13.7</v>
      </c>
      <c r="H85">
        <v>4452</v>
      </c>
      <c r="I85">
        <v>26.85</v>
      </c>
      <c r="J85">
        <v>96</v>
      </c>
      <c r="K85" t="s">
        <v>407</v>
      </c>
      <c r="L85">
        <v>13.65</v>
      </c>
      <c r="M85">
        <v>-0.4</v>
      </c>
      <c r="N85" t="s">
        <v>427</v>
      </c>
      <c r="O85" t="s">
        <v>674</v>
      </c>
      <c r="P85">
        <v>44.9</v>
      </c>
      <c r="Q85">
        <v>2132</v>
      </c>
      <c r="R85">
        <v>47.9</v>
      </c>
      <c r="S85">
        <v>2132</v>
      </c>
      <c r="T85">
        <v>47.9</v>
      </c>
      <c r="U85" t="s">
        <v>677</v>
      </c>
    </row>
    <row r="86" spans="1:22">
      <c r="A86" t="s">
        <v>133</v>
      </c>
      <c r="B86" t="s">
        <v>256</v>
      </c>
      <c r="C86" t="s">
        <v>394</v>
      </c>
      <c r="D86">
        <v>162.5</v>
      </c>
      <c r="E86" t="s">
        <v>397</v>
      </c>
      <c r="F86">
        <v>2800</v>
      </c>
      <c r="G86">
        <v>2.35</v>
      </c>
      <c r="H86">
        <v>6580</v>
      </c>
      <c r="I86">
        <v>3.2</v>
      </c>
      <c r="J86">
        <v>36.2</v>
      </c>
      <c r="K86" t="s">
        <v>413</v>
      </c>
      <c r="L86">
        <v>1.65</v>
      </c>
      <c r="M86">
        <v>-29.8</v>
      </c>
      <c r="N86" t="s">
        <v>456</v>
      </c>
      <c r="O86" t="s">
        <v>673</v>
      </c>
      <c r="P86">
        <v>-13.2</v>
      </c>
      <c r="Q86">
        <v>-864</v>
      </c>
      <c r="R86">
        <v>-13.1</v>
      </c>
      <c r="S86">
        <v>-1516</v>
      </c>
      <c r="T86">
        <v>-23</v>
      </c>
      <c r="U86" t="s">
        <v>676</v>
      </c>
      <c r="V86" t="s">
        <v>679</v>
      </c>
    </row>
    <row r="87" spans="1:22">
      <c r="A87" t="s">
        <v>76</v>
      </c>
      <c r="B87" t="s">
        <v>256</v>
      </c>
      <c r="C87" t="s">
        <v>395</v>
      </c>
      <c r="D87">
        <v>1100</v>
      </c>
      <c r="E87" t="s">
        <v>397</v>
      </c>
      <c r="F87">
        <v>625</v>
      </c>
      <c r="G87">
        <v>7.05</v>
      </c>
      <c r="H87">
        <v>4406</v>
      </c>
      <c r="I87">
        <v>11.1</v>
      </c>
      <c r="J87">
        <v>57.4</v>
      </c>
      <c r="K87" t="s">
        <v>427</v>
      </c>
      <c r="L87">
        <v>3</v>
      </c>
      <c r="M87">
        <v>-57.4</v>
      </c>
      <c r="N87" t="s">
        <v>590</v>
      </c>
      <c r="O87" t="s">
        <v>673</v>
      </c>
      <c r="P87">
        <v>-46.1</v>
      </c>
      <c r="Q87">
        <v>-2153</v>
      </c>
      <c r="R87">
        <v>-48.9</v>
      </c>
      <c r="S87">
        <v>-1056</v>
      </c>
      <c r="T87">
        <v>-24</v>
      </c>
      <c r="U87" t="s">
        <v>676</v>
      </c>
      <c r="V87" t="s">
        <v>452</v>
      </c>
    </row>
    <row r="88" spans="1:22">
      <c r="A88" t="s">
        <v>82</v>
      </c>
      <c r="B88" t="s">
        <v>256</v>
      </c>
      <c r="C88" t="s">
        <v>395</v>
      </c>
      <c r="D88">
        <v>550</v>
      </c>
      <c r="E88" t="s">
        <v>397</v>
      </c>
      <c r="F88">
        <v>1000</v>
      </c>
      <c r="G88">
        <v>6.05</v>
      </c>
      <c r="H88">
        <v>6050</v>
      </c>
      <c r="I88">
        <v>9.19</v>
      </c>
      <c r="J88">
        <v>51.9</v>
      </c>
      <c r="K88" t="s">
        <v>450</v>
      </c>
      <c r="L88">
        <v>4.09</v>
      </c>
      <c r="M88">
        <v>-32.4</v>
      </c>
      <c r="N88" t="s">
        <v>405</v>
      </c>
      <c r="O88" t="s">
        <v>674</v>
      </c>
      <c r="P88">
        <v>9.1</v>
      </c>
      <c r="Q88">
        <v>-59</v>
      </c>
      <c r="R88">
        <v>-1</v>
      </c>
      <c r="S88">
        <v>-1409</v>
      </c>
      <c r="T88">
        <v>-23.3</v>
      </c>
      <c r="U88" t="s">
        <v>676</v>
      </c>
      <c r="V88" t="s">
        <v>680</v>
      </c>
    </row>
    <row r="89" spans="1:22">
      <c r="A89" t="s">
        <v>98</v>
      </c>
      <c r="B89" t="s">
        <v>257</v>
      </c>
      <c r="C89" t="s">
        <v>395</v>
      </c>
      <c r="D89">
        <v>5700</v>
      </c>
      <c r="E89" t="s">
        <v>397</v>
      </c>
      <c r="F89">
        <v>100</v>
      </c>
      <c r="G89">
        <v>76</v>
      </c>
      <c r="H89">
        <v>7600</v>
      </c>
      <c r="I89">
        <v>83.25</v>
      </c>
      <c r="J89">
        <v>9.5</v>
      </c>
      <c r="K89" t="s">
        <v>405</v>
      </c>
      <c r="L89">
        <v>34.45</v>
      </c>
      <c r="M89">
        <v>-54.7</v>
      </c>
      <c r="N89" t="s">
        <v>591</v>
      </c>
      <c r="O89" t="s">
        <v>673</v>
      </c>
      <c r="P89">
        <v>-46.8</v>
      </c>
      <c r="Q89">
        <v>-3715</v>
      </c>
      <c r="R89">
        <v>-48.9</v>
      </c>
      <c r="S89">
        <v>-1587</v>
      </c>
      <c r="T89">
        <v>-20.9</v>
      </c>
      <c r="U89" t="s">
        <v>676</v>
      </c>
      <c r="V89" t="s">
        <v>427</v>
      </c>
    </row>
    <row r="90" spans="1:22">
      <c r="A90" t="s">
        <v>134</v>
      </c>
      <c r="B90" t="s">
        <v>257</v>
      </c>
      <c r="C90" t="s">
        <v>394</v>
      </c>
      <c r="D90">
        <v>3400</v>
      </c>
      <c r="E90" t="s">
        <v>397</v>
      </c>
      <c r="F90">
        <v>150</v>
      </c>
      <c r="G90">
        <v>43.1</v>
      </c>
      <c r="H90">
        <v>6465</v>
      </c>
      <c r="I90">
        <v>52.7</v>
      </c>
      <c r="J90">
        <v>22.3</v>
      </c>
      <c r="K90" t="s">
        <v>451</v>
      </c>
      <c r="L90">
        <v>19.5</v>
      </c>
      <c r="M90">
        <v>-54.8</v>
      </c>
      <c r="N90" t="s">
        <v>477</v>
      </c>
      <c r="O90" t="s">
        <v>673</v>
      </c>
      <c r="P90">
        <v>-51.6</v>
      </c>
      <c r="Q90">
        <v>-3512</v>
      </c>
      <c r="R90">
        <v>-54.3</v>
      </c>
      <c r="S90">
        <v>-1373</v>
      </c>
      <c r="T90">
        <v>-21.2</v>
      </c>
      <c r="U90" t="s">
        <v>676</v>
      </c>
      <c r="V90" t="s">
        <v>410</v>
      </c>
    </row>
    <row r="91" spans="1:22">
      <c r="A91" t="s">
        <v>135</v>
      </c>
      <c r="B91" t="s">
        <v>258</v>
      </c>
      <c r="C91" t="s">
        <v>394</v>
      </c>
      <c r="D91">
        <v>1280</v>
      </c>
      <c r="E91" t="s">
        <v>397</v>
      </c>
      <c r="F91">
        <v>800</v>
      </c>
      <c r="G91">
        <v>7.85</v>
      </c>
      <c r="H91">
        <v>6280</v>
      </c>
      <c r="I91">
        <v>10</v>
      </c>
      <c r="J91">
        <v>27.4</v>
      </c>
      <c r="K91" t="s">
        <v>405</v>
      </c>
      <c r="L91">
        <v>2.9</v>
      </c>
      <c r="M91">
        <v>-63.1</v>
      </c>
      <c r="N91" t="s">
        <v>463</v>
      </c>
      <c r="O91" t="s">
        <v>673</v>
      </c>
      <c r="P91">
        <v>-61.8</v>
      </c>
      <c r="Q91">
        <v>-3991</v>
      </c>
      <c r="R91">
        <v>-63.5</v>
      </c>
      <c r="S91">
        <v>-1356</v>
      </c>
      <c r="T91">
        <v>-21.6</v>
      </c>
      <c r="U91" t="s">
        <v>676</v>
      </c>
      <c r="V91" t="s">
        <v>421</v>
      </c>
    </row>
    <row r="92" spans="1:22">
      <c r="A92" t="s">
        <v>136</v>
      </c>
      <c r="B92" t="s">
        <v>258</v>
      </c>
      <c r="C92" t="s">
        <v>395</v>
      </c>
      <c r="D92">
        <v>350</v>
      </c>
      <c r="E92" t="s">
        <v>397</v>
      </c>
      <c r="F92">
        <v>1350</v>
      </c>
      <c r="G92">
        <v>5.9</v>
      </c>
      <c r="H92">
        <v>7965</v>
      </c>
      <c r="I92">
        <v>6</v>
      </c>
      <c r="J92">
        <v>1.7</v>
      </c>
      <c r="K92" t="s">
        <v>405</v>
      </c>
      <c r="L92">
        <v>2.95</v>
      </c>
      <c r="M92">
        <v>-50</v>
      </c>
      <c r="N92" t="s">
        <v>512</v>
      </c>
      <c r="O92" t="s">
        <v>673</v>
      </c>
      <c r="P92">
        <v>-14.4</v>
      </c>
      <c r="Q92">
        <v>-1359</v>
      </c>
      <c r="R92">
        <v>-17.1</v>
      </c>
      <c r="S92">
        <v>-3232</v>
      </c>
      <c r="T92">
        <v>-40.6</v>
      </c>
      <c r="U92" t="s">
        <v>676</v>
      </c>
      <c r="V92" t="s">
        <v>427</v>
      </c>
    </row>
    <row r="93" spans="1:22">
      <c r="A93" t="s">
        <v>137</v>
      </c>
      <c r="B93" t="s">
        <v>259</v>
      </c>
      <c r="C93" t="s">
        <v>395</v>
      </c>
      <c r="D93">
        <v>2850</v>
      </c>
      <c r="E93" t="s">
        <v>397</v>
      </c>
      <c r="F93">
        <v>150</v>
      </c>
      <c r="G93">
        <v>50.05</v>
      </c>
      <c r="H93">
        <v>7508</v>
      </c>
      <c r="I93">
        <v>74.3</v>
      </c>
      <c r="J93">
        <v>48.5</v>
      </c>
      <c r="K93" t="s">
        <v>452</v>
      </c>
      <c r="L93">
        <v>45.05</v>
      </c>
      <c r="M93">
        <v>-10</v>
      </c>
      <c r="N93" t="s">
        <v>413</v>
      </c>
      <c r="O93" t="s">
        <v>674</v>
      </c>
      <c r="P93">
        <v>12.3</v>
      </c>
      <c r="Q93">
        <v>778</v>
      </c>
      <c r="R93">
        <v>10.4</v>
      </c>
      <c r="S93">
        <v>778</v>
      </c>
      <c r="T93">
        <v>10.4</v>
      </c>
      <c r="U93" t="s">
        <v>677</v>
      </c>
    </row>
    <row r="94" spans="1:22">
      <c r="A94" t="s">
        <v>99</v>
      </c>
      <c r="B94" t="s">
        <v>259</v>
      </c>
      <c r="C94" t="s">
        <v>395</v>
      </c>
      <c r="D94">
        <v>7700</v>
      </c>
      <c r="E94" t="s">
        <v>397</v>
      </c>
      <c r="F94">
        <v>75</v>
      </c>
      <c r="G94">
        <v>97.15000000000001</v>
      </c>
      <c r="H94">
        <v>7286</v>
      </c>
      <c r="I94">
        <v>129.8</v>
      </c>
      <c r="J94">
        <v>33.6</v>
      </c>
      <c r="K94" t="s">
        <v>421</v>
      </c>
      <c r="L94">
        <v>72.40000000000001</v>
      </c>
      <c r="M94">
        <v>-25.5</v>
      </c>
      <c r="N94" t="s">
        <v>405</v>
      </c>
      <c r="O94" t="s">
        <v>674</v>
      </c>
      <c r="P94">
        <v>2.4</v>
      </c>
      <c r="Q94">
        <v>71</v>
      </c>
      <c r="R94">
        <v>1</v>
      </c>
      <c r="S94">
        <v>71</v>
      </c>
      <c r="T94">
        <v>1</v>
      </c>
      <c r="U94" t="s">
        <v>677</v>
      </c>
    </row>
    <row r="95" spans="1:22">
      <c r="A95" t="s">
        <v>96</v>
      </c>
      <c r="B95" t="s">
        <v>259</v>
      </c>
      <c r="C95" t="s">
        <v>395</v>
      </c>
      <c r="D95">
        <v>42000</v>
      </c>
      <c r="E95" t="s">
        <v>397</v>
      </c>
      <c r="F95">
        <v>15</v>
      </c>
      <c r="G95">
        <v>375.05</v>
      </c>
      <c r="H95">
        <v>5626</v>
      </c>
      <c r="I95">
        <v>791.2</v>
      </c>
      <c r="J95">
        <v>111</v>
      </c>
      <c r="K95" t="s">
        <v>453</v>
      </c>
      <c r="L95">
        <v>375</v>
      </c>
      <c r="M95">
        <v>-0</v>
      </c>
      <c r="N95" t="s">
        <v>405</v>
      </c>
      <c r="O95" t="s">
        <v>674</v>
      </c>
      <c r="P95">
        <v>76</v>
      </c>
      <c r="Q95">
        <v>3862</v>
      </c>
      <c r="R95">
        <v>68.59999999999999</v>
      </c>
      <c r="S95">
        <v>3862</v>
      </c>
      <c r="T95">
        <v>68.59999999999999</v>
      </c>
      <c r="U95" t="s">
        <v>677</v>
      </c>
    </row>
    <row r="96" spans="1:22">
      <c r="A96" t="s">
        <v>138</v>
      </c>
      <c r="B96" t="s">
        <v>259</v>
      </c>
      <c r="C96" t="s">
        <v>395</v>
      </c>
      <c r="D96">
        <v>8500</v>
      </c>
      <c r="E96" t="s">
        <v>397</v>
      </c>
      <c r="F96">
        <v>75</v>
      </c>
      <c r="G96">
        <v>60.05</v>
      </c>
      <c r="H96">
        <v>4504</v>
      </c>
      <c r="I96">
        <v>244.9</v>
      </c>
      <c r="J96">
        <v>307.8</v>
      </c>
      <c r="K96" t="s">
        <v>454</v>
      </c>
      <c r="L96">
        <v>60</v>
      </c>
      <c r="M96">
        <v>-0.1</v>
      </c>
      <c r="N96" t="s">
        <v>427</v>
      </c>
      <c r="O96" t="s">
        <v>674</v>
      </c>
      <c r="P96">
        <v>174.8</v>
      </c>
      <c r="Q96">
        <v>7681</v>
      </c>
      <c r="R96">
        <v>170.5</v>
      </c>
      <c r="S96">
        <v>7681</v>
      </c>
      <c r="T96">
        <v>170.5</v>
      </c>
      <c r="U96" t="s">
        <v>677</v>
      </c>
    </row>
    <row r="97" spans="1:22">
      <c r="A97" t="s">
        <v>139</v>
      </c>
      <c r="B97" t="s">
        <v>259</v>
      </c>
      <c r="C97" t="s">
        <v>395</v>
      </c>
      <c r="D97">
        <v>930</v>
      </c>
      <c r="E97" t="s">
        <v>397</v>
      </c>
      <c r="F97">
        <v>900</v>
      </c>
      <c r="G97">
        <v>8.550000000000001</v>
      </c>
      <c r="H97">
        <v>7695</v>
      </c>
      <c r="I97">
        <v>9.94</v>
      </c>
      <c r="J97">
        <v>16.3</v>
      </c>
      <c r="K97" t="s">
        <v>405</v>
      </c>
      <c r="L97">
        <v>3.55</v>
      </c>
      <c r="M97">
        <v>-58.5</v>
      </c>
      <c r="N97" t="s">
        <v>576</v>
      </c>
      <c r="O97" t="s">
        <v>673</v>
      </c>
      <c r="P97">
        <v>-55</v>
      </c>
      <c r="Q97">
        <v>-4443</v>
      </c>
      <c r="R97">
        <v>-57.7</v>
      </c>
      <c r="S97">
        <v>-1646</v>
      </c>
      <c r="T97">
        <v>-21.4</v>
      </c>
      <c r="U97" t="s">
        <v>676</v>
      </c>
      <c r="V97" t="s">
        <v>423</v>
      </c>
    </row>
    <row r="98" spans="1:22">
      <c r="A98" t="s">
        <v>140</v>
      </c>
      <c r="B98" t="s">
        <v>260</v>
      </c>
      <c r="C98" t="s">
        <v>395</v>
      </c>
      <c r="D98">
        <v>1580</v>
      </c>
      <c r="E98" t="s">
        <v>397</v>
      </c>
      <c r="F98">
        <v>475</v>
      </c>
      <c r="G98">
        <v>12.05</v>
      </c>
      <c r="H98">
        <v>5724</v>
      </c>
      <c r="I98">
        <v>12</v>
      </c>
      <c r="J98">
        <v>-0.4</v>
      </c>
      <c r="K98" t="s">
        <v>405</v>
      </c>
      <c r="L98">
        <v>4.65</v>
      </c>
      <c r="M98">
        <v>-61.4</v>
      </c>
      <c r="N98" t="s">
        <v>528</v>
      </c>
      <c r="O98" t="s">
        <v>673</v>
      </c>
      <c r="P98">
        <v>-54.8</v>
      </c>
      <c r="Q98">
        <v>-3273</v>
      </c>
      <c r="R98">
        <v>-57.2</v>
      </c>
      <c r="S98">
        <v>-1559</v>
      </c>
      <c r="T98">
        <v>-27.2</v>
      </c>
      <c r="U98" t="s">
        <v>676</v>
      </c>
      <c r="V98" t="s">
        <v>421</v>
      </c>
    </row>
    <row r="99" spans="1:22">
      <c r="A99" t="s">
        <v>141</v>
      </c>
      <c r="B99" t="s">
        <v>260</v>
      </c>
      <c r="C99" t="s">
        <v>394</v>
      </c>
      <c r="D99">
        <v>3700</v>
      </c>
      <c r="E99" t="s">
        <v>397</v>
      </c>
      <c r="F99">
        <v>125</v>
      </c>
      <c r="G99">
        <v>60.1</v>
      </c>
      <c r="H99">
        <v>7512</v>
      </c>
      <c r="I99">
        <v>74.15000000000001</v>
      </c>
      <c r="J99">
        <v>23.4</v>
      </c>
      <c r="K99" t="s">
        <v>455</v>
      </c>
      <c r="L99">
        <v>36.4</v>
      </c>
      <c r="M99">
        <v>-39.4</v>
      </c>
      <c r="N99" t="s">
        <v>425</v>
      </c>
      <c r="O99" t="s">
        <v>674</v>
      </c>
      <c r="P99">
        <v>-29.2</v>
      </c>
      <c r="Q99">
        <v>-2236</v>
      </c>
      <c r="R99">
        <v>-29.8</v>
      </c>
      <c r="S99">
        <v>-1571</v>
      </c>
      <c r="T99">
        <v>-20.9</v>
      </c>
      <c r="U99" t="s">
        <v>676</v>
      </c>
      <c r="V99" t="s">
        <v>437</v>
      </c>
    </row>
    <row r="100" spans="1:22">
      <c r="A100" t="s">
        <v>142</v>
      </c>
      <c r="B100" t="s">
        <v>260</v>
      </c>
      <c r="C100" t="s">
        <v>395</v>
      </c>
      <c r="D100">
        <v>400</v>
      </c>
      <c r="E100" t="s">
        <v>397</v>
      </c>
      <c r="F100">
        <v>1000</v>
      </c>
      <c r="G100">
        <v>7.65</v>
      </c>
      <c r="H100">
        <v>7650</v>
      </c>
      <c r="I100">
        <v>7.9</v>
      </c>
      <c r="J100">
        <v>3.3</v>
      </c>
      <c r="K100" t="s">
        <v>405</v>
      </c>
      <c r="L100">
        <v>2.75</v>
      </c>
      <c r="M100">
        <v>-64.09999999999999</v>
      </c>
      <c r="N100" t="s">
        <v>592</v>
      </c>
      <c r="O100" t="s">
        <v>673</v>
      </c>
      <c r="P100">
        <v>-50.3</v>
      </c>
      <c r="Q100">
        <v>-3874</v>
      </c>
      <c r="R100">
        <v>-50.6</v>
      </c>
      <c r="S100">
        <v>-2361</v>
      </c>
      <c r="T100">
        <v>-30.9</v>
      </c>
      <c r="U100" t="s">
        <v>676</v>
      </c>
      <c r="V100" t="s">
        <v>427</v>
      </c>
    </row>
    <row r="101" spans="1:22">
      <c r="A101" t="s">
        <v>143</v>
      </c>
      <c r="B101" t="s">
        <v>260</v>
      </c>
      <c r="C101" t="s">
        <v>395</v>
      </c>
      <c r="D101">
        <v>4800</v>
      </c>
      <c r="E101" t="s">
        <v>397</v>
      </c>
      <c r="F101">
        <v>100</v>
      </c>
      <c r="G101">
        <v>74.55</v>
      </c>
      <c r="H101">
        <v>7455</v>
      </c>
      <c r="I101">
        <v>74.5</v>
      </c>
      <c r="J101">
        <v>-0.1</v>
      </c>
      <c r="K101" t="s">
        <v>405</v>
      </c>
      <c r="L101">
        <v>21.25</v>
      </c>
      <c r="M101">
        <v>-71.5</v>
      </c>
      <c r="N101" t="s">
        <v>593</v>
      </c>
      <c r="O101" t="s">
        <v>673</v>
      </c>
      <c r="P101">
        <v>-68.40000000000001</v>
      </c>
      <c r="Q101">
        <v>-5253</v>
      </c>
      <c r="R101">
        <v>-70.5</v>
      </c>
      <c r="S101">
        <v>-1558</v>
      </c>
      <c r="T101">
        <v>-20.9</v>
      </c>
      <c r="U101" t="s">
        <v>676</v>
      </c>
      <c r="V101" t="s">
        <v>421</v>
      </c>
    </row>
    <row r="102" spans="1:22">
      <c r="A102" t="s">
        <v>144</v>
      </c>
      <c r="B102" t="s">
        <v>261</v>
      </c>
      <c r="C102" t="s">
        <v>395</v>
      </c>
      <c r="D102">
        <v>285</v>
      </c>
      <c r="E102" t="s">
        <v>397</v>
      </c>
      <c r="F102">
        <v>1525</v>
      </c>
      <c r="G102">
        <v>3.4</v>
      </c>
      <c r="H102">
        <v>5185</v>
      </c>
      <c r="I102">
        <v>7.85</v>
      </c>
      <c r="J102">
        <v>130.9</v>
      </c>
      <c r="K102" t="s">
        <v>456</v>
      </c>
      <c r="L102">
        <v>2.95</v>
      </c>
      <c r="M102">
        <v>-13.2</v>
      </c>
      <c r="N102" t="s">
        <v>405</v>
      </c>
      <c r="O102" t="s">
        <v>674</v>
      </c>
      <c r="P102">
        <v>77.90000000000001</v>
      </c>
      <c r="Q102">
        <v>3468</v>
      </c>
      <c r="R102">
        <v>66.90000000000001</v>
      </c>
      <c r="S102">
        <v>3468</v>
      </c>
      <c r="T102">
        <v>66.90000000000001</v>
      </c>
      <c r="U102" t="s">
        <v>677</v>
      </c>
    </row>
    <row r="103" spans="1:22">
      <c r="A103" t="s">
        <v>145</v>
      </c>
      <c r="B103" t="s">
        <v>261</v>
      </c>
      <c r="C103" t="s">
        <v>395</v>
      </c>
      <c r="D103">
        <v>3150</v>
      </c>
      <c r="E103" t="s">
        <v>397</v>
      </c>
      <c r="F103">
        <v>175</v>
      </c>
      <c r="G103">
        <v>43.4</v>
      </c>
      <c r="H103">
        <v>7595</v>
      </c>
      <c r="I103">
        <v>82.7</v>
      </c>
      <c r="J103">
        <v>90.59999999999999</v>
      </c>
      <c r="K103" t="s">
        <v>457</v>
      </c>
      <c r="L103">
        <v>29.1</v>
      </c>
      <c r="M103">
        <v>-32.9</v>
      </c>
      <c r="N103" t="s">
        <v>405</v>
      </c>
      <c r="O103" t="s">
        <v>674</v>
      </c>
      <c r="P103">
        <v>87.90000000000001</v>
      </c>
      <c r="Q103">
        <v>5913</v>
      </c>
      <c r="R103">
        <v>77.8</v>
      </c>
      <c r="S103">
        <v>5913</v>
      </c>
      <c r="T103">
        <v>77.8</v>
      </c>
      <c r="U103" t="s">
        <v>677</v>
      </c>
    </row>
    <row r="104" spans="1:22">
      <c r="A104" t="s">
        <v>146</v>
      </c>
      <c r="B104" t="s">
        <v>261</v>
      </c>
      <c r="C104" t="s">
        <v>394</v>
      </c>
      <c r="D104">
        <v>440</v>
      </c>
      <c r="E104" t="s">
        <v>397</v>
      </c>
      <c r="F104">
        <v>1075</v>
      </c>
      <c r="G104">
        <v>5.1</v>
      </c>
      <c r="H104">
        <v>5482</v>
      </c>
      <c r="I104">
        <v>5.4</v>
      </c>
      <c r="J104">
        <v>5.9</v>
      </c>
      <c r="K104" t="s">
        <v>405</v>
      </c>
      <c r="L104">
        <v>2.4</v>
      </c>
      <c r="M104">
        <v>-52.9</v>
      </c>
      <c r="N104" t="s">
        <v>581</v>
      </c>
      <c r="O104" t="s">
        <v>673</v>
      </c>
      <c r="P104">
        <v>-39.2</v>
      </c>
      <c r="Q104">
        <v>-2488</v>
      </c>
      <c r="R104">
        <v>-45.4</v>
      </c>
      <c r="S104">
        <v>-1208</v>
      </c>
      <c r="T104">
        <v>-22</v>
      </c>
      <c r="U104" t="s">
        <v>676</v>
      </c>
      <c r="V104" t="s">
        <v>425</v>
      </c>
    </row>
    <row r="105" spans="1:22">
      <c r="A105" t="s">
        <v>147</v>
      </c>
      <c r="B105" t="s">
        <v>262</v>
      </c>
      <c r="C105" t="s">
        <v>395</v>
      </c>
      <c r="D105">
        <v>4800</v>
      </c>
      <c r="E105" t="s">
        <v>397</v>
      </c>
      <c r="F105">
        <v>175</v>
      </c>
      <c r="G105">
        <v>34.05</v>
      </c>
      <c r="H105">
        <v>5959</v>
      </c>
      <c r="I105">
        <v>77.95</v>
      </c>
      <c r="J105">
        <v>128.9</v>
      </c>
      <c r="K105" t="s">
        <v>405</v>
      </c>
      <c r="L105">
        <v>32.5</v>
      </c>
      <c r="M105">
        <v>-4.6</v>
      </c>
      <c r="N105" t="s">
        <v>594</v>
      </c>
      <c r="O105" t="s">
        <v>673</v>
      </c>
      <c r="P105">
        <v>34.2</v>
      </c>
      <c r="Q105">
        <v>1817</v>
      </c>
      <c r="R105">
        <v>30.5</v>
      </c>
      <c r="S105">
        <v>1817</v>
      </c>
      <c r="T105">
        <v>30.5</v>
      </c>
      <c r="U105" t="s">
        <v>677</v>
      </c>
    </row>
    <row r="106" spans="1:22">
      <c r="A106" t="s">
        <v>148</v>
      </c>
      <c r="B106" t="s">
        <v>262</v>
      </c>
      <c r="C106" t="s">
        <v>395</v>
      </c>
      <c r="D106">
        <v>165</v>
      </c>
      <c r="E106" t="s">
        <v>397</v>
      </c>
      <c r="F106">
        <v>2950</v>
      </c>
      <c r="G106">
        <v>2.65</v>
      </c>
      <c r="H106">
        <v>7818</v>
      </c>
      <c r="I106">
        <v>5.65</v>
      </c>
      <c r="J106">
        <v>113.2</v>
      </c>
      <c r="K106" t="s">
        <v>458</v>
      </c>
      <c r="L106">
        <v>2.5</v>
      </c>
      <c r="M106">
        <v>-5.7</v>
      </c>
      <c r="N106" t="s">
        <v>595</v>
      </c>
      <c r="O106" t="s">
        <v>674</v>
      </c>
      <c r="P106">
        <v>69.8</v>
      </c>
      <c r="Q106">
        <v>4671</v>
      </c>
      <c r="R106">
        <v>59.7</v>
      </c>
      <c r="S106">
        <v>4671</v>
      </c>
      <c r="T106">
        <v>59.7</v>
      </c>
      <c r="U106" t="s">
        <v>677</v>
      </c>
    </row>
    <row r="107" spans="1:22">
      <c r="A107" t="s">
        <v>149</v>
      </c>
      <c r="B107" t="s">
        <v>263</v>
      </c>
      <c r="C107" t="s">
        <v>395</v>
      </c>
      <c r="D107">
        <v>215</v>
      </c>
      <c r="E107" t="s">
        <v>397</v>
      </c>
      <c r="F107">
        <v>2500</v>
      </c>
      <c r="G107">
        <v>3.15</v>
      </c>
      <c r="H107">
        <v>7875</v>
      </c>
      <c r="I107">
        <v>4.55</v>
      </c>
      <c r="J107">
        <v>44.4</v>
      </c>
      <c r="K107" t="s">
        <v>459</v>
      </c>
      <c r="L107">
        <v>2.6</v>
      </c>
      <c r="M107">
        <v>-17.5</v>
      </c>
      <c r="N107" t="s">
        <v>596</v>
      </c>
      <c r="O107" t="s">
        <v>673</v>
      </c>
      <c r="P107">
        <v>28.6</v>
      </c>
      <c r="Q107">
        <v>1698</v>
      </c>
      <c r="R107">
        <v>21.6</v>
      </c>
      <c r="S107">
        <v>1698</v>
      </c>
      <c r="T107">
        <v>21.6</v>
      </c>
      <c r="U107" t="s">
        <v>677</v>
      </c>
    </row>
    <row r="108" spans="1:22">
      <c r="A108" t="s">
        <v>150</v>
      </c>
      <c r="B108" t="s">
        <v>263</v>
      </c>
      <c r="C108" t="s">
        <v>394</v>
      </c>
      <c r="D108">
        <v>1120</v>
      </c>
      <c r="E108" t="s">
        <v>397</v>
      </c>
      <c r="F108">
        <v>500</v>
      </c>
      <c r="G108">
        <v>15.05</v>
      </c>
      <c r="H108">
        <v>7525</v>
      </c>
      <c r="I108">
        <v>19.6</v>
      </c>
      <c r="J108">
        <v>30.2</v>
      </c>
      <c r="K108" t="s">
        <v>460</v>
      </c>
      <c r="L108">
        <v>9.9</v>
      </c>
      <c r="M108">
        <v>-34.2</v>
      </c>
      <c r="N108" t="s">
        <v>446</v>
      </c>
      <c r="O108" t="s">
        <v>674</v>
      </c>
      <c r="P108">
        <v>-14.6</v>
      </c>
      <c r="Q108">
        <v>-1564</v>
      </c>
      <c r="R108">
        <v>-20.8</v>
      </c>
      <c r="S108">
        <v>-1592</v>
      </c>
      <c r="T108">
        <v>-21.2</v>
      </c>
      <c r="U108" t="s">
        <v>676</v>
      </c>
      <c r="V108" t="s">
        <v>427</v>
      </c>
    </row>
    <row r="109" spans="1:22">
      <c r="A109" t="s">
        <v>151</v>
      </c>
      <c r="B109" t="s">
        <v>263</v>
      </c>
      <c r="C109" t="s">
        <v>394</v>
      </c>
      <c r="D109">
        <v>680</v>
      </c>
      <c r="E109" t="s">
        <v>397</v>
      </c>
      <c r="F109">
        <v>1250</v>
      </c>
      <c r="G109">
        <v>5</v>
      </c>
      <c r="H109">
        <v>6250</v>
      </c>
      <c r="I109">
        <v>23.4</v>
      </c>
      <c r="J109">
        <v>368</v>
      </c>
      <c r="K109" t="s">
        <v>435</v>
      </c>
      <c r="L109">
        <v>4.95</v>
      </c>
      <c r="M109">
        <v>-1</v>
      </c>
      <c r="N109" t="s">
        <v>405</v>
      </c>
      <c r="O109" t="s">
        <v>674</v>
      </c>
      <c r="P109">
        <v>96</v>
      </c>
      <c r="Q109">
        <v>5984</v>
      </c>
      <c r="R109">
        <v>95.7</v>
      </c>
      <c r="S109">
        <v>5984</v>
      </c>
      <c r="T109">
        <v>95.7</v>
      </c>
      <c r="U109" t="s">
        <v>677</v>
      </c>
    </row>
    <row r="110" spans="1:22">
      <c r="A110" t="s">
        <v>105</v>
      </c>
      <c r="B110" t="s">
        <v>263</v>
      </c>
      <c r="C110" t="s">
        <v>395</v>
      </c>
      <c r="D110">
        <v>2160</v>
      </c>
      <c r="E110" t="s">
        <v>397</v>
      </c>
      <c r="F110">
        <v>275</v>
      </c>
      <c r="G110">
        <v>28.1</v>
      </c>
      <c r="H110">
        <v>7728</v>
      </c>
      <c r="I110">
        <v>28.05</v>
      </c>
      <c r="J110">
        <v>-0.2</v>
      </c>
      <c r="K110" t="s">
        <v>405</v>
      </c>
      <c r="L110">
        <v>9.19</v>
      </c>
      <c r="M110">
        <v>-67.3</v>
      </c>
      <c r="N110" t="s">
        <v>582</v>
      </c>
      <c r="O110" t="s">
        <v>673</v>
      </c>
      <c r="P110">
        <v>-62.5</v>
      </c>
      <c r="Q110">
        <v>-5149</v>
      </c>
      <c r="R110">
        <v>-66.59999999999999</v>
      </c>
      <c r="S110">
        <v>-1622</v>
      </c>
      <c r="T110">
        <v>-21</v>
      </c>
      <c r="U110" t="s">
        <v>676</v>
      </c>
      <c r="V110" t="s">
        <v>427</v>
      </c>
    </row>
    <row r="111" spans="1:22">
      <c r="A111" t="s">
        <v>152</v>
      </c>
      <c r="B111" t="s">
        <v>263</v>
      </c>
      <c r="C111" t="s">
        <v>395</v>
      </c>
      <c r="D111">
        <v>350</v>
      </c>
      <c r="E111" t="s">
        <v>397</v>
      </c>
      <c r="F111">
        <v>1300</v>
      </c>
      <c r="G111">
        <v>4.55</v>
      </c>
      <c r="H111">
        <v>5915</v>
      </c>
      <c r="I111">
        <v>4.5</v>
      </c>
      <c r="J111">
        <v>-1.1</v>
      </c>
      <c r="K111" t="s">
        <v>405</v>
      </c>
      <c r="L111">
        <v>2</v>
      </c>
      <c r="M111">
        <v>-56</v>
      </c>
      <c r="N111" t="s">
        <v>597</v>
      </c>
      <c r="O111" t="s">
        <v>673</v>
      </c>
      <c r="P111">
        <v>-36.3</v>
      </c>
      <c r="Q111">
        <v>-2427</v>
      </c>
      <c r="R111">
        <v>-41</v>
      </c>
      <c r="S111">
        <v>-1748</v>
      </c>
      <c r="T111">
        <v>-29.6</v>
      </c>
      <c r="U111" t="s">
        <v>676</v>
      </c>
      <c r="V111" t="s">
        <v>427</v>
      </c>
    </row>
    <row r="112" spans="1:22">
      <c r="A112" t="s">
        <v>153</v>
      </c>
      <c r="B112" t="s">
        <v>264</v>
      </c>
      <c r="C112" t="s">
        <v>395</v>
      </c>
      <c r="D112">
        <v>117.5</v>
      </c>
      <c r="E112" t="s">
        <v>397</v>
      </c>
      <c r="F112">
        <v>3550</v>
      </c>
      <c r="G112">
        <v>2.05</v>
      </c>
      <c r="H112">
        <v>7277</v>
      </c>
      <c r="I112">
        <v>2.04</v>
      </c>
      <c r="J112">
        <v>-0.5</v>
      </c>
      <c r="K112" t="s">
        <v>427</v>
      </c>
      <c r="L112">
        <v>0.95</v>
      </c>
      <c r="M112">
        <v>-53.7</v>
      </c>
      <c r="N112" t="s">
        <v>425</v>
      </c>
      <c r="O112" t="s">
        <v>673</v>
      </c>
      <c r="P112">
        <v>-51.2</v>
      </c>
      <c r="Q112">
        <v>-4244</v>
      </c>
      <c r="R112">
        <v>-58.3</v>
      </c>
      <c r="S112">
        <v>-2190</v>
      </c>
      <c r="T112">
        <v>-30.1</v>
      </c>
      <c r="U112" t="s">
        <v>676</v>
      </c>
      <c r="V112" t="s">
        <v>413</v>
      </c>
    </row>
    <row r="113" spans="1:22">
      <c r="A113" t="s">
        <v>154</v>
      </c>
      <c r="B113" t="s">
        <v>265</v>
      </c>
      <c r="C113" t="s">
        <v>395</v>
      </c>
      <c r="D113">
        <v>1080</v>
      </c>
      <c r="E113" t="s">
        <v>398</v>
      </c>
      <c r="F113">
        <v>400</v>
      </c>
      <c r="G113">
        <v>17.05</v>
      </c>
      <c r="H113">
        <v>6820</v>
      </c>
      <c r="I113">
        <v>19.95</v>
      </c>
      <c r="J113">
        <v>17</v>
      </c>
      <c r="K113" t="s">
        <v>461</v>
      </c>
      <c r="L113">
        <v>7.75</v>
      </c>
      <c r="M113">
        <v>-54.5</v>
      </c>
      <c r="N113" t="s">
        <v>598</v>
      </c>
      <c r="O113" t="s">
        <v>673</v>
      </c>
      <c r="P113">
        <v>-45.2</v>
      </c>
      <c r="Q113">
        <v>-3251</v>
      </c>
      <c r="R113">
        <v>-47.7</v>
      </c>
      <c r="S113">
        <v>-1580</v>
      </c>
      <c r="T113">
        <v>-23.2</v>
      </c>
      <c r="U113" t="s">
        <v>676</v>
      </c>
      <c r="V113" t="s">
        <v>513</v>
      </c>
    </row>
    <row r="114" spans="1:22">
      <c r="A114" t="s">
        <v>64</v>
      </c>
      <c r="B114" t="s">
        <v>266</v>
      </c>
      <c r="C114" t="s">
        <v>395</v>
      </c>
      <c r="D114">
        <v>8100</v>
      </c>
      <c r="E114" t="s">
        <v>398</v>
      </c>
      <c r="F114">
        <v>125</v>
      </c>
      <c r="G114">
        <v>50.1</v>
      </c>
      <c r="H114">
        <v>6262</v>
      </c>
      <c r="I114">
        <v>111.15</v>
      </c>
      <c r="J114">
        <v>121.9</v>
      </c>
      <c r="K114" t="s">
        <v>452</v>
      </c>
      <c r="L114">
        <v>50.05</v>
      </c>
      <c r="M114">
        <v>-0.1</v>
      </c>
      <c r="N114" t="s">
        <v>405</v>
      </c>
      <c r="O114" t="s">
        <v>674</v>
      </c>
      <c r="P114">
        <v>62.1</v>
      </c>
      <c r="Q114">
        <v>3543</v>
      </c>
      <c r="R114">
        <v>56.6</v>
      </c>
      <c r="S114">
        <v>3543</v>
      </c>
      <c r="T114">
        <v>56.6</v>
      </c>
      <c r="U114" t="s">
        <v>677</v>
      </c>
    </row>
    <row r="115" spans="1:22">
      <c r="A115" t="s">
        <v>155</v>
      </c>
      <c r="B115" t="s">
        <v>267</v>
      </c>
      <c r="C115" t="s">
        <v>395</v>
      </c>
      <c r="D115">
        <v>480</v>
      </c>
      <c r="E115" t="s">
        <v>398</v>
      </c>
      <c r="F115">
        <v>875</v>
      </c>
      <c r="G115">
        <v>8.699999999999999</v>
      </c>
      <c r="H115">
        <v>7612</v>
      </c>
      <c r="I115">
        <v>10.45</v>
      </c>
      <c r="J115">
        <v>20.1</v>
      </c>
      <c r="K115" t="s">
        <v>427</v>
      </c>
      <c r="L115">
        <v>6.1</v>
      </c>
      <c r="M115">
        <v>-29.9</v>
      </c>
      <c r="N115" t="s">
        <v>599</v>
      </c>
      <c r="O115" t="s">
        <v>673</v>
      </c>
      <c r="P115">
        <v>-27.6</v>
      </c>
      <c r="Q115">
        <v>-2206</v>
      </c>
      <c r="R115">
        <v>-29</v>
      </c>
      <c r="S115">
        <v>-1725</v>
      </c>
      <c r="T115">
        <v>-22.7</v>
      </c>
      <c r="U115" t="s">
        <v>676</v>
      </c>
      <c r="V115" t="s">
        <v>415</v>
      </c>
    </row>
    <row r="116" spans="1:22">
      <c r="A116" t="s">
        <v>156</v>
      </c>
      <c r="B116" t="s">
        <v>268</v>
      </c>
      <c r="C116" t="s">
        <v>394</v>
      </c>
      <c r="D116">
        <v>1360</v>
      </c>
      <c r="E116" t="s">
        <v>398</v>
      </c>
      <c r="F116">
        <v>350</v>
      </c>
      <c r="G116">
        <v>17.1</v>
      </c>
      <c r="H116">
        <v>5985</v>
      </c>
      <c r="I116">
        <v>35.7</v>
      </c>
      <c r="J116">
        <v>108.8</v>
      </c>
      <c r="K116" t="s">
        <v>462</v>
      </c>
      <c r="L116">
        <v>11.9</v>
      </c>
      <c r="M116">
        <v>-30.4</v>
      </c>
      <c r="N116" t="s">
        <v>594</v>
      </c>
      <c r="O116" t="s">
        <v>674</v>
      </c>
      <c r="P116">
        <v>79.5</v>
      </c>
      <c r="Q116">
        <v>3900</v>
      </c>
      <c r="R116">
        <v>65.2</v>
      </c>
      <c r="S116">
        <v>-1274</v>
      </c>
      <c r="T116">
        <v>-21.3</v>
      </c>
      <c r="U116" t="s">
        <v>676</v>
      </c>
      <c r="V116" t="s">
        <v>490</v>
      </c>
    </row>
    <row r="117" spans="1:22">
      <c r="A117" t="s">
        <v>127</v>
      </c>
      <c r="B117" t="s">
        <v>268</v>
      </c>
      <c r="C117" t="s">
        <v>395</v>
      </c>
      <c r="D117">
        <v>530</v>
      </c>
      <c r="E117" t="s">
        <v>398</v>
      </c>
      <c r="F117">
        <v>950</v>
      </c>
      <c r="G117">
        <v>7.55</v>
      </c>
      <c r="H117">
        <v>7172</v>
      </c>
      <c r="I117">
        <v>11.85</v>
      </c>
      <c r="J117">
        <v>57</v>
      </c>
      <c r="K117" t="s">
        <v>415</v>
      </c>
      <c r="L117">
        <v>3.9</v>
      </c>
      <c r="M117">
        <v>-48.3</v>
      </c>
      <c r="N117" t="s">
        <v>600</v>
      </c>
      <c r="O117" t="s">
        <v>673</v>
      </c>
      <c r="P117">
        <v>-34.4</v>
      </c>
      <c r="Q117">
        <v>-2906</v>
      </c>
      <c r="R117">
        <v>-40.5</v>
      </c>
      <c r="S117">
        <v>-1629</v>
      </c>
      <c r="T117">
        <v>-22.7</v>
      </c>
      <c r="U117" t="s">
        <v>676</v>
      </c>
      <c r="V117" t="s">
        <v>594</v>
      </c>
    </row>
    <row r="118" spans="1:22">
      <c r="A118" t="s">
        <v>65</v>
      </c>
      <c r="B118" t="s">
        <v>269</v>
      </c>
      <c r="C118" t="s">
        <v>395</v>
      </c>
      <c r="D118">
        <v>7300</v>
      </c>
      <c r="E118" t="s">
        <v>398</v>
      </c>
      <c r="F118">
        <v>75</v>
      </c>
      <c r="G118">
        <v>92.75</v>
      </c>
      <c r="H118">
        <v>6956</v>
      </c>
      <c r="I118">
        <v>245.9</v>
      </c>
      <c r="J118">
        <v>165.1</v>
      </c>
      <c r="K118" t="s">
        <v>463</v>
      </c>
      <c r="L118">
        <v>82.55</v>
      </c>
      <c r="M118">
        <v>-11</v>
      </c>
      <c r="N118" t="s">
        <v>427</v>
      </c>
      <c r="O118" t="s">
        <v>674</v>
      </c>
      <c r="P118">
        <v>162.3</v>
      </c>
      <c r="Q118">
        <v>10555</v>
      </c>
      <c r="R118">
        <v>151.7</v>
      </c>
      <c r="S118">
        <v>10555</v>
      </c>
      <c r="T118">
        <v>151.7</v>
      </c>
      <c r="U118" t="s">
        <v>677</v>
      </c>
    </row>
    <row r="119" spans="1:22">
      <c r="A119" t="s">
        <v>98</v>
      </c>
      <c r="B119" t="s">
        <v>270</v>
      </c>
      <c r="C119" t="s">
        <v>395</v>
      </c>
      <c r="D119">
        <v>6150</v>
      </c>
      <c r="E119" t="s">
        <v>398</v>
      </c>
      <c r="F119">
        <v>100</v>
      </c>
      <c r="G119">
        <v>62.6</v>
      </c>
      <c r="H119">
        <v>6260</v>
      </c>
      <c r="I119">
        <v>72.2</v>
      </c>
      <c r="J119">
        <v>15.3</v>
      </c>
      <c r="K119" t="s">
        <v>427</v>
      </c>
      <c r="L119">
        <v>20.3</v>
      </c>
      <c r="M119">
        <v>-67.59999999999999</v>
      </c>
      <c r="N119" t="s">
        <v>601</v>
      </c>
      <c r="O119" t="s">
        <v>673</v>
      </c>
      <c r="P119">
        <v>-54.7</v>
      </c>
      <c r="Q119">
        <v>-3532</v>
      </c>
      <c r="R119">
        <v>-56.4</v>
      </c>
      <c r="S119">
        <v>-1908</v>
      </c>
      <c r="T119">
        <v>-30.5</v>
      </c>
      <c r="U119" t="s">
        <v>676</v>
      </c>
      <c r="V119" t="s">
        <v>466</v>
      </c>
    </row>
    <row r="120" spans="1:22">
      <c r="A120" t="s">
        <v>74</v>
      </c>
      <c r="B120" t="s">
        <v>271</v>
      </c>
      <c r="C120" t="s">
        <v>395</v>
      </c>
      <c r="D120">
        <v>345</v>
      </c>
      <c r="E120" t="s">
        <v>398</v>
      </c>
      <c r="F120">
        <v>2850</v>
      </c>
      <c r="G120">
        <v>2.55</v>
      </c>
      <c r="H120">
        <v>7267</v>
      </c>
      <c r="I120">
        <v>4.15</v>
      </c>
      <c r="J120">
        <v>62.7</v>
      </c>
      <c r="K120" t="s">
        <v>464</v>
      </c>
      <c r="L120">
        <v>1.55</v>
      </c>
      <c r="M120">
        <v>-39.2</v>
      </c>
      <c r="N120" t="s">
        <v>475</v>
      </c>
      <c r="O120" t="s">
        <v>673</v>
      </c>
      <c r="P120">
        <v>-7.8</v>
      </c>
      <c r="Q120">
        <v>-1055</v>
      </c>
      <c r="R120">
        <v>-14.5</v>
      </c>
      <c r="S120">
        <v>-1657</v>
      </c>
      <c r="T120">
        <v>-22.8</v>
      </c>
      <c r="U120" t="s">
        <v>676</v>
      </c>
      <c r="V120" t="s">
        <v>417</v>
      </c>
    </row>
    <row r="121" spans="1:22">
      <c r="A121" t="s">
        <v>77</v>
      </c>
      <c r="B121" t="s">
        <v>271</v>
      </c>
      <c r="C121" t="s">
        <v>395</v>
      </c>
      <c r="D121">
        <v>740</v>
      </c>
      <c r="E121" t="s">
        <v>398</v>
      </c>
      <c r="F121">
        <v>825</v>
      </c>
      <c r="G121">
        <v>9.5</v>
      </c>
      <c r="H121">
        <v>7838</v>
      </c>
      <c r="I121">
        <v>16.64</v>
      </c>
      <c r="J121">
        <v>75.2</v>
      </c>
      <c r="K121" t="s">
        <v>425</v>
      </c>
      <c r="L121">
        <v>4.75</v>
      </c>
      <c r="M121">
        <v>-50</v>
      </c>
      <c r="N121" t="s">
        <v>602</v>
      </c>
      <c r="O121" t="s">
        <v>673</v>
      </c>
      <c r="P121">
        <v>-3.3</v>
      </c>
      <c r="Q121">
        <v>-345</v>
      </c>
      <c r="R121">
        <v>-4.4</v>
      </c>
      <c r="S121">
        <v>-1671</v>
      </c>
      <c r="T121">
        <v>-21.3</v>
      </c>
      <c r="U121" t="s">
        <v>676</v>
      </c>
      <c r="V121" t="s">
        <v>574</v>
      </c>
    </row>
    <row r="122" spans="1:22">
      <c r="A122" t="s">
        <v>141</v>
      </c>
      <c r="B122" t="s">
        <v>271</v>
      </c>
      <c r="C122" t="s">
        <v>394</v>
      </c>
      <c r="D122">
        <v>3850</v>
      </c>
      <c r="E122" t="s">
        <v>398</v>
      </c>
      <c r="F122">
        <v>125</v>
      </c>
      <c r="G122">
        <v>48</v>
      </c>
      <c r="H122">
        <v>6000</v>
      </c>
      <c r="I122">
        <v>95.55</v>
      </c>
      <c r="J122">
        <v>99.09999999999999</v>
      </c>
      <c r="K122" t="s">
        <v>465</v>
      </c>
      <c r="L122">
        <v>40</v>
      </c>
      <c r="M122">
        <v>-16.7</v>
      </c>
      <c r="N122" t="s">
        <v>603</v>
      </c>
      <c r="O122" t="s">
        <v>673</v>
      </c>
      <c r="P122">
        <v>-13.1</v>
      </c>
      <c r="Q122">
        <v>-1047</v>
      </c>
      <c r="R122">
        <v>-17.5</v>
      </c>
      <c r="S122">
        <v>-1047</v>
      </c>
      <c r="T122">
        <v>-17.5</v>
      </c>
      <c r="U122" t="s">
        <v>677</v>
      </c>
    </row>
    <row r="123" spans="1:22">
      <c r="A123" t="s">
        <v>71</v>
      </c>
      <c r="B123" t="s">
        <v>272</v>
      </c>
      <c r="C123" t="s">
        <v>395</v>
      </c>
      <c r="D123">
        <v>15250</v>
      </c>
      <c r="E123" t="s">
        <v>398</v>
      </c>
      <c r="F123">
        <v>50</v>
      </c>
      <c r="G123">
        <v>115.9</v>
      </c>
      <c r="H123">
        <v>5795</v>
      </c>
      <c r="I123">
        <v>527.79</v>
      </c>
      <c r="J123">
        <v>355.4</v>
      </c>
      <c r="K123" t="s">
        <v>465</v>
      </c>
      <c r="L123">
        <v>114.95</v>
      </c>
      <c r="M123">
        <v>-0.8</v>
      </c>
      <c r="N123" t="s">
        <v>405</v>
      </c>
      <c r="O123" t="s">
        <v>674</v>
      </c>
      <c r="P123">
        <v>137.1</v>
      </c>
      <c r="Q123">
        <v>7437</v>
      </c>
      <c r="R123">
        <v>128.3</v>
      </c>
      <c r="S123">
        <v>7437</v>
      </c>
      <c r="T123">
        <v>128.3</v>
      </c>
      <c r="U123" t="s">
        <v>677</v>
      </c>
    </row>
    <row r="124" spans="1:22">
      <c r="A124" t="s">
        <v>101</v>
      </c>
      <c r="B124" t="s">
        <v>272</v>
      </c>
      <c r="C124" t="s">
        <v>395</v>
      </c>
      <c r="D124">
        <v>640</v>
      </c>
      <c r="E124" t="s">
        <v>398</v>
      </c>
      <c r="F124">
        <v>1400</v>
      </c>
      <c r="G124">
        <v>5.15</v>
      </c>
      <c r="H124">
        <v>7210</v>
      </c>
      <c r="I124">
        <v>6.45</v>
      </c>
      <c r="J124">
        <v>25.2</v>
      </c>
      <c r="K124" t="s">
        <v>466</v>
      </c>
      <c r="L124">
        <v>3.2</v>
      </c>
      <c r="M124">
        <v>-37.9</v>
      </c>
      <c r="N124" t="s">
        <v>405</v>
      </c>
      <c r="O124" t="s">
        <v>674</v>
      </c>
      <c r="P124">
        <v>-29.1</v>
      </c>
      <c r="Q124">
        <v>-2145</v>
      </c>
      <c r="R124">
        <v>-29.8</v>
      </c>
      <c r="S124">
        <v>-1615</v>
      </c>
      <c r="T124">
        <v>-22.4</v>
      </c>
      <c r="U124" t="s">
        <v>676</v>
      </c>
      <c r="V124" t="s">
        <v>427</v>
      </c>
    </row>
    <row r="125" spans="1:22">
      <c r="A125" t="s">
        <v>130</v>
      </c>
      <c r="B125" t="s">
        <v>272</v>
      </c>
      <c r="C125" t="s">
        <v>395</v>
      </c>
      <c r="D125">
        <v>1140</v>
      </c>
      <c r="E125" t="s">
        <v>398</v>
      </c>
      <c r="F125">
        <v>525</v>
      </c>
      <c r="G125">
        <v>14.05</v>
      </c>
      <c r="H125">
        <v>7376</v>
      </c>
      <c r="I125">
        <v>29.35</v>
      </c>
      <c r="J125">
        <v>108.9</v>
      </c>
      <c r="K125" t="s">
        <v>467</v>
      </c>
      <c r="L125">
        <v>10.5</v>
      </c>
      <c r="M125">
        <v>-25.3</v>
      </c>
      <c r="N125" t="s">
        <v>604</v>
      </c>
      <c r="O125" t="s">
        <v>674</v>
      </c>
      <c r="P125">
        <v>53</v>
      </c>
      <c r="Q125">
        <v>4005</v>
      </c>
      <c r="R125">
        <v>54.3</v>
      </c>
      <c r="S125">
        <v>-1563</v>
      </c>
      <c r="T125">
        <v>-21.2</v>
      </c>
      <c r="U125" t="s">
        <v>676</v>
      </c>
      <c r="V125" t="s">
        <v>681</v>
      </c>
    </row>
    <row r="126" spans="1:22">
      <c r="A126" t="s">
        <v>157</v>
      </c>
      <c r="B126" t="s">
        <v>272</v>
      </c>
      <c r="C126" t="s">
        <v>395</v>
      </c>
      <c r="D126">
        <v>1540</v>
      </c>
      <c r="E126" t="s">
        <v>398</v>
      </c>
      <c r="F126">
        <v>350</v>
      </c>
      <c r="G126">
        <v>22.7</v>
      </c>
      <c r="H126">
        <v>7945</v>
      </c>
      <c r="I126">
        <v>56.05</v>
      </c>
      <c r="J126">
        <v>146.9</v>
      </c>
      <c r="K126" t="s">
        <v>427</v>
      </c>
      <c r="L126">
        <v>17</v>
      </c>
      <c r="M126">
        <v>-25.1</v>
      </c>
      <c r="N126" t="s">
        <v>527</v>
      </c>
      <c r="O126" t="s">
        <v>673</v>
      </c>
      <c r="P126">
        <v>-25.1</v>
      </c>
      <c r="Q126">
        <v>-1729</v>
      </c>
      <c r="R126">
        <v>-21.8</v>
      </c>
      <c r="S126">
        <v>-1676</v>
      </c>
      <c r="T126">
        <v>-21.1</v>
      </c>
      <c r="U126" t="s">
        <v>676</v>
      </c>
      <c r="V126" t="s">
        <v>654</v>
      </c>
    </row>
    <row r="127" spans="1:22">
      <c r="A127" t="s">
        <v>79</v>
      </c>
      <c r="B127" t="s">
        <v>273</v>
      </c>
      <c r="C127" t="s">
        <v>395</v>
      </c>
      <c r="D127">
        <v>5150</v>
      </c>
      <c r="E127" t="s">
        <v>398</v>
      </c>
      <c r="F127">
        <v>150</v>
      </c>
      <c r="G127">
        <v>39.95</v>
      </c>
      <c r="H127">
        <v>5992</v>
      </c>
      <c r="I127">
        <v>50.15</v>
      </c>
      <c r="J127">
        <v>25.5</v>
      </c>
      <c r="K127" t="s">
        <v>407</v>
      </c>
      <c r="L127">
        <v>10</v>
      </c>
      <c r="M127">
        <v>-75</v>
      </c>
      <c r="N127" t="s">
        <v>475</v>
      </c>
      <c r="O127" t="s">
        <v>673</v>
      </c>
      <c r="P127">
        <v>-72.7</v>
      </c>
      <c r="Q127">
        <v>-4465</v>
      </c>
      <c r="R127">
        <v>-74.5</v>
      </c>
      <c r="S127">
        <v>-1648</v>
      </c>
      <c r="T127">
        <v>-27.5</v>
      </c>
      <c r="U127" t="s">
        <v>676</v>
      </c>
      <c r="V127" t="s">
        <v>490</v>
      </c>
    </row>
    <row r="128" spans="1:22">
      <c r="A128" t="s">
        <v>73</v>
      </c>
      <c r="B128" t="s">
        <v>273</v>
      </c>
      <c r="C128" t="s">
        <v>394</v>
      </c>
      <c r="D128">
        <v>780</v>
      </c>
      <c r="E128" t="s">
        <v>398</v>
      </c>
      <c r="F128">
        <v>500</v>
      </c>
      <c r="G128">
        <v>15</v>
      </c>
      <c r="H128">
        <v>7500</v>
      </c>
      <c r="I128">
        <v>37.4</v>
      </c>
      <c r="J128">
        <v>149.3</v>
      </c>
      <c r="K128" t="s">
        <v>468</v>
      </c>
      <c r="L128">
        <v>6.85</v>
      </c>
      <c r="M128">
        <v>-54.3</v>
      </c>
      <c r="N128" t="s">
        <v>427</v>
      </c>
      <c r="O128" t="s">
        <v>674</v>
      </c>
      <c r="P128">
        <v>77.3</v>
      </c>
      <c r="Q128">
        <v>4305</v>
      </c>
      <c r="R128">
        <v>57.4</v>
      </c>
      <c r="S128">
        <v>-2865</v>
      </c>
      <c r="T128">
        <v>-38.2</v>
      </c>
      <c r="U128" t="s">
        <v>676</v>
      </c>
      <c r="V128" t="s">
        <v>427</v>
      </c>
    </row>
    <row r="129" spans="1:22">
      <c r="A129" t="s">
        <v>158</v>
      </c>
      <c r="B129" t="s">
        <v>273</v>
      </c>
      <c r="C129" t="s">
        <v>395</v>
      </c>
      <c r="D129">
        <v>180</v>
      </c>
      <c r="E129" t="s">
        <v>398</v>
      </c>
      <c r="F129">
        <v>3750</v>
      </c>
      <c r="G129">
        <v>2.05</v>
      </c>
      <c r="H129">
        <v>7687</v>
      </c>
      <c r="I129">
        <v>2.95</v>
      </c>
      <c r="J129">
        <v>43.9</v>
      </c>
      <c r="K129" t="s">
        <v>469</v>
      </c>
      <c r="L129">
        <v>0.9</v>
      </c>
      <c r="M129">
        <v>-56.1</v>
      </c>
      <c r="N129" t="s">
        <v>405</v>
      </c>
      <c r="O129" t="s">
        <v>674</v>
      </c>
      <c r="P129">
        <v>-12.2</v>
      </c>
      <c r="Q129">
        <v>-1290</v>
      </c>
      <c r="R129">
        <v>-16.8</v>
      </c>
      <c r="S129">
        <v>-1937</v>
      </c>
      <c r="T129">
        <v>-25.2</v>
      </c>
      <c r="U129" t="s">
        <v>676</v>
      </c>
      <c r="V129" t="s">
        <v>413</v>
      </c>
    </row>
    <row r="130" spans="1:22">
      <c r="A130" t="s">
        <v>159</v>
      </c>
      <c r="B130" t="s">
        <v>273</v>
      </c>
      <c r="C130" t="s">
        <v>394</v>
      </c>
      <c r="D130">
        <v>250</v>
      </c>
      <c r="E130" t="s">
        <v>398</v>
      </c>
      <c r="F130">
        <v>1925</v>
      </c>
      <c r="G130">
        <v>3.6</v>
      </c>
      <c r="H130">
        <v>6930</v>
      </c>
      <c r="I130">
        <v>4.09</v>
      </c>
      <c r="J130">
        <v>13.6</v>
      </c>
      <c r="K130" t="s">
        <v>413</v>
      </c>
      <c r="L130">
        <v>0.95</v>
      </c>
      <c r="M130">
        <v>-73.59999999999999</v>
      </c>
      <c r="N130" t="s">
        <v>605</v>
      </c>
      <c r="O130" t="s">
        <v>673</v>
      </c>
      <c r="P130">
        <v>-68.3</v>
      </c>
      <c r="Q130">
        <v>-4957</v>
      </c>
      <c r="R130">
        <v>-71.5</v>
      </c>
      <c r="S130">
        <v>-1985</v>
      </c>
      <c r="T130">
        <v>-28.6</v>
      </c>
      <c r="U130" t="s">
        <v>676</v>
      </c>
      <c r="V130" t="s">
        <v>425</v>
      </c>
    </row>
    <row r="131" spans="1:22">
      <c r="A131" t="s">
        <v>160</v>
      </c>
      <c r="B131" t="s">
        <v>274</v>
      </c>
      <c r="C131" t="s">
        <v>395</v>
      </c>
      <c r="D131">
        <v>420</v>
      </c>
      <c r="E131" t="s">
        <v>398</v>
      </c>
      <c r="F131">
        <v>1600</v>
      </c>
      <c r="G131">
        <v>3.5</v>
      </c>
      <c r="H131">
        <v>5600</v>
      </c>
      <c r="I131">
        <v>3.8</v>
      </c>
      <c r="J131">
        <v>8.6</v>
      </c>
      <c r="K131" t="s">
        <v>421</v>
      </c>
      <c r="L131">
        <v>0.65</v>
      </c>
      <c r="M131">
        <v>-81.40000000000001</v>
      </c>
      <c r="N131" t="s">
        <v>606</v>
      </c>
      <c r="O131" t="s">
        <v>673</v>
      </c>
      <c r="P131">
        <v>-70</v>
      </c>
      <c r="Q131">
        <v>-4125</v>
      </c>
      <c r="R131">
        <v>-73.7</v>
      </c>
      <c r="S131">
        <v>-1258</v>
      </c>
      <c r="T131">
        <v>-22.5</v>
      </c>
      <c r="U131" t="s">
        <v>676</v>
      </c>
      <c r="V131" t="s">
        <v>437</v>
      </c>
    </row>
    <row r="132" spans="1:22">
      <c r="A132" t="s">
        <v>83</v>
      </c>
      <c r="B132" t="s">
        <v>274</v>
      </c>
      <c r="C132" t="s">
        <v>394</v>
      </c>
      <c r="D132">
        <v>1720</v>
      </c>
      <c r="E132" t="s">
        <v>398</v>
      </c>
      <c r="F132">
        <v>350</v>
      </c>
      <c r="G132">
        <v>4.25</v>
      </c>
      <c r="H132">
        <v>1488</v>
      </c>
      <c r="I132">
        <v>12.35</v>
      </c>
      <c r="J132">
        <v>190.6</v>
      </c>
      <c r="K132" t="s">
        <v>405</v>
      </c>
      <c r="L132">
        <v>2.04</v>
      </c>
      <c r="M132">
        <v>-52</v>
      </c>
      <c r="N132" t="s">
        <v>405</v>
      </c>
      <c r="O132" t="s">
        <v>675</v>
      </c>
      <c r="P132">
        <v>29.4</v>
      </c>
      <c r="Q132">
        <v>421</v>
      </c>
      <c r="R132">
        <v>28.3</v>
      </c>
      <c r="S132">
        <v>-365</v>
      </c>
      <c r="T132">
        <v>-24.5</v>
      </c>
      <c r="U132" t="s">
        <v>676</v>
      </c>
      <c r="V132" t="s">
        <v>427</v>
      </c>
    </row>
    <row r="133" spans="1:22">
      <c r="A133" t="s">
        <v>161</v>
      </c>
      <c r="B133" t="s">
        <v>275</v>
      </c>
      <c r="C133" t="s">
        <v>395</v>
      </c>
      <c r="D133">
        <v>345</v>
      </c>
      <c r="E133" t="s">
        <v>398</v>
      </c>
      <c r="F133">
        <v>1500</v>
      </c>
      <c r="G133">
        <v>3.55</v>
      </c>
      <c r="H133">
        <v>5325</v>
      </c>
      <c r="I133">
        <v>4.09</v>
      </c>
      <c r="J133">
        <v>15.2</v>
      </c>
      <c r="K133" t="s">
        <v>470</v>
      </c>
      <c r="L133">
        <v>1.35</v>
      </c>
      <c r="M133">
        <v>-62</v>
      </c>
      <c r="N133" t="s">
        <v>405</v>
      </c>
      <c r="O133" t="s">
        <v>674</v>
      </c>
      <c r="P133">
        <v>14.1</v>
      </c>
      <c r="Q133">
        <v>352</v>
      </c>
      <c r="R133">
        <v>6.6</v>
      </c>
      <c r="S133">
        <v>-2306</v>
      </c>
      <c r="T133">
        <v>-43.3</v>
      </c>
      <c r="U133" t="s">
        <v>676</v>
      </c>
      <c r="V133" t="s">
        <v>427</v>
      </c>
    </row>
    <row r="134" spans="1:22">
      <c r="A134" t="s">
        <v>99</v>
      </c>
      <c r="B134" t="s">
        <v>276</v>
      </c>
      <c r="C134" t="s">
        <v>395</v>
      </c>
      <c r="D134">
        <v>1300</v>
      </c>
      <c r="E134" t="s">
        <v>399</v>
      </c>
      <c r="F134">
        <v>375</v>
      </c>
      <c r="G134">
        <v>14.35</v>
      </c>
      <c r="H134">
        <v>5381</v>
      </c>
      <c r="I134">
        <v>19.5</v>
      </c>
      <c r="J134">
        <v>35.9</v>
      </c>
      <c r="K134" t="s">
        <v>455</v>
      </c>
      <c r="L134">
        <v>10.65</v>
      </c>
      <c r="M134">
        <v>-25.8</v>
      </c>
      <c r="N134" t="s">
        <v>607</v>
      </c>
      <c r="O134" t="s">
        <v>673</v>
      </c>
      <c r="P134">
        <v>-16.7</v>
      </c>
      <c r="Q134">
        <v>-1057</v>
      </c>
      <c r="R134">
        <v>-19.6</v>
      </c>
      <c r="S134">
        <v>-1239</v>
      </c>
      <c r="T134">
        <v>-23</v>
      </c>
      <c r="U134" t="s">
        <v>676</v>
      </c>
      <c r="V134" t="s">
        <v>454</v>
      </c>
    </row>
    <row r="135" spans="1:22">
      <c r="A135" t="s">
        <v>91</v>
      </c>
      <c r="B135" t="s">
        <v>277</v>
      </c>
      <c r="C135" t="s">
        <v>395</v>
      </c>
      <c r="D135">
        <v>6650</v>
      </c>
      <c r="E135" t="s">
        <v>399</v>
      </c>
      <c r="F135">
        <v>125</v>
      </c>
      <c r="G135">
        <v>38.7</v>
      </c>
      <c r="H135">
        <v>4838</v>
      </c>
      <c r="I135">
        <v>65</v>
      </c>
      <c r="J135">
        <v>68</v>
      </c>
      <c r="K135" t="s">
        <v>470</v>
      </c>
      <c r="L135">
        <v>30.55</v>
      </c>
      <c r="M135">
        <v>-21.1</v>
      </c>
      <c r="N135" t="s">
        <v>419</v>
      </c>
      <c r="O135" t="s">
        <v>674</v>
      </c>
      <c r="P135">
        <v>68</v>
      </c>
      <c r="Q135">
        <v>3000</v>
      </c>
      <c r="R135">
        <v>62</v>
      </c>
      <c r="S135">
        <v>-1031</v>
      </c>
      <c r="T135">
        <v>-21.3</v>
      </c>
      <c r="U135" t="s">
        <v>676</v>
      </c>
      <c r="V135" t="s">
        <v>419</v>
      </c>
    </row>
    <row r="136" spans="1:22">
      <c r="A136" t="s">
        <v>162</v>
      </c>
      <c r="B136" t="s">
        <v>278</v>
      </c>
      <c r="C136" t="s">
        <v>394</v>
      </c>
      <c r="D136">
        <v>6200</v>
      </c>
      <c r="E136" t="s">
        <v>287</v>
      </c>
      <c r="F136">
        <v>100</v>
      </c>
      <c r="G136">
        <v>57.2</v>
      </c>
      <c r="H136">
        <v>5720</v>
      </c>
      <c r="I136">
        <v>127.65</v>
      </c>
      <c r="J136">
        <v>123.2</v>
      </c>
      <c r="K136" t="s">
        <v>471</v>
      </c>
      <c r="L136">
        <v>57.15</v>
      </c>
      <c r="M136">
        <v>-0.1</v>
      </c>
      <c r="N136" t="s">
        <v>405</v>
      </c>
      <c r="O136" t="s">
        <v>674</v>
      </c>
      <c r="P136">
        <v>101</v>
      </c>
      <c r="Q136">
        <v>5775</v>
      </c>
      <c r="R136">
        <v>101</v>
      </c>
      <c r="S136">
        <v>5775</v>
      </c>
      <c r="T136">
        <v>101</v>
      </c>
      <c r="U136" t="s">
        <v>677</v>
      </c>
    </row>
    <row r="137" spans="1:22">
      <c r="A137" t="s">
        <v>107</v>
      </c>
      <c r="B137" t="s">
        <v>279</v>
      </c>
      <c r="C137" t="s">
        <v>395</v>
      </c>
      <c r="D137">
        <v>5360</v>
      </c>
      <c r="E137" t="s">
        <v>287</v>
      </c>
      <c r="F137">
        <v>150</v>
      </c>
      <c r="G137">
        <v>37.55</v>
      </c>
      <c r="H137">
        <v>5632</v>
      </c>
      <c r="I137">
        <v>40</v>
      </c>
      <c r="J137">
        <v>6.5</v>
      </c>
      <c r="K137" t="s">
        <v>423</v>
      </c>
      <c r="L137">
        <v>26.75</v>
      </c>
      <c r="M137">
        <v>-28.8</v>
      </c>
      <c r="N137" t="s">
        <v>429</v>
      </c>
      <c r="O137" t="s">
        <v>673</v>
      </c>
      <c r="P137">
        <v>-28.8</v>
      </c>
      <c r="Q137">
        <v>-1834</v>
      </c>
      <c r="R137">
        <v>-32.6</v>
      </c>
      <c r="S137">
        <v>-1192</v>
      </c>
      <c r="T137">
        <v>-21.2</v>
      </c>
      <c r="U137" t="s">
        <v>676</v>
      </c>
      <c r="V137" t="s">
        <v>452</v>
      </c>
    </row>
    <row r="138" spans="1:22">
      <c r="A138" t="s">
        <v>68</v>
      </c>
      <c r="B138" t="s">
        <v>280</v>
      </c>
      <c r="C138" t="s">
        <v>395</v>
      </c>
      <c r="D138">
        <v>730</v>
      </c>
      <c r="E138" t="s">
        <v>287</v>
      </c>
      <c r="F138">
        <v>1000</v>
      </c>
      <c r="G138">
        <v>5.05</v>
      </c>
      <c r="H138">
        <v>5050</v>
      </c>
      <c r="I138">
        <v>12.65</v>
      </c>
      <c r="J138">
        <v>150.5</v>
      </c>
      <c r="K138" t="s">
        <v>415</v>
      </c>
      <c r="L138">
        <v>4.45</v>
      </c>
      <c r="M138">
        <v>-11.9</v>
      </c>
      <c r="N138" t="s">
        <v>527</v>
      </c>
      <c r="O138" t="s">
        <v>673</v>
      </c>
      <c r="P138">
        <v>-10.9</v>
      </c>
      <c r="Q138">
        <v>-701</v>
      </c>
      <c r="R138">
        <v>-13.9</v>
      </c>
      <c r="S138">
        <v>-701</v>
      </c>
      <c r="T138">
        <v>-13.9</v>
      </c>
      <c r="U138" t="s">
        <v>677</v>
      </c>
    </row>
    <row r="139" spans="1:22">
      <c r="A139" t="s">
        <v>78</v>
      </c>
      <c r="B139" t="s">
        <v>280</v>
      </c>
      <c r="C139" t="s">
        <v>395</v>
      </c>
      <c r="D139">
        <v>1410</v>
      </c>
      <c r="E139" t="s">
        <v>287</v>
      </c>
      <c r="F139">
        <v>700</v>
      </c>
      <c r="G139">
        <v>10</v>
      </c>
      <c r="H139">
        <v>7000</v>
      </c>
      <c r="I139">
        <v>9.949999999999999</v>
      </c>
      <c r="J139">
        <v>-0.5</v>
      </c>
      <c r="K139" t="s">
        <v>405</v>
      </c>
      <c r="L139">
        <v>2.45</v>
      </c>
      <c r="M139">
        <v>-75.5</v>
      </c>
      <c r="N139" t="s">
        <v>608</v>
      </c>
      <c r="O139" t="s">
        <v>673</v>
      </c>
      <c r="P139">
        <v>-74.5</v>
      </c>
      <c r="Q139">
        <v>-5426</v>
      </c>
      <c r="R139">
        <v>-77.5</v>
      </c>
      <c r="S139">
        <v>-3452</v>
      </c>
      <c r="T139">
        <v>-49.3</v>
      </c>
      <c r="U139" t="s">
        <v>676</v>
      </c>
      <c r="V139" t="s">
        <v>427</v>
      </c>
    </row>
    <row r="140" spans="1:22">
      <c r="A140" t="s">
        <v>110</v>
      </c>
      <c r="B140" t="s">
        <v>280</v>
      </c>
      <c r="C140" t="s">
        <v>395</v>
      </c>
      <c r="D140">
        <v>1460</v>
      </c>
      <c r="E140" t="s">
        <v>287</v>
      </c>
      <c r="F140">
        <v>500</v>
      </c>
      <c r="G140">
        <v>14.45</v>
      </c>
      <c r="H140">
        <v>7225</v>
      </c>
      <c r="I140">
        <v>38.95</v>
      </c>
      <c r="J140">
        <v>169.6</v>
      </c>
      <c r="K140" t="s">
        <v>472</v>
      </c>
      <c r="L140">
        <v>14.35</v>
      </c>
      <c r="M140">
        <v>-0.7</v>
      </c>
      <c r="N140" t="s">
        <v>405</v>
      </c>
      <c r="O140" t="s">
        <v>674</v>
      </c>
      <c r="P140">
        <v>141.5</v>
      </c>
      <c r="Q140">
        <v>9697</v>
      </c>
      <c r="R140">
        <v>134.2</v>
      </c>
      <c r="S140">
        <v>9697</v>
      </c>
      <c r="T140">
        <v>134.2</v>
      </c>
      <c r="U140" t="s">
        <v>677</v>
      </c>
    </row>
    <row r="141" spans="1:22">
      <c r="A141" t="s">
        <v>163</v>
      </c>
      <c r="B141" t="s">
        <v>281</v>
      </c>
      <c r="C141" t="s">
        <v>394</v>
      </c>
      <c r="D141">
        <v>1580</v>
      </c>
      <c r="E141" t="s">
        <v>287</v>
      </c>
      <c r="F141">
        <v>500</v>
      </c>
      <c r="G141">
        <v>15.05</v>
      </c>
      <c r="H141">
        <v>7525</v>
      </c>
      <c r="I141">
        <v>26.8</v>
      </c>
      <c r="J141">
        <v>78.09999999999999</v>
      </c>
      <c r="K141" t="s">
        <v>463</v>
      </c>
      <c r="L141">
        <v>6.7</v>
      </c>
      <c r="M141">
        <v>-55.5</v>
      </c>
      <c r="N141" t="s">
        <v>413</v>
      </c>
      <c r="O141" t="s">
        <v>674</v>
      </c>
      <c r="P141">
        <v>66.40000000000001</v>
      </c>
      <c r="Q141">
        <v>4132</v>
      </c>
      <c r="R141">
        <v>54.9</v>
      </c>
      <c r="S141">
        <v>-2011</v>
      </c>
      <c r="T141">
        <v>-26.7</v>
      </c>
      <c r="U141" t="s">
        <v>676</v>
      </c>
      <c r="V141" t="s">
        <v>427</v>
      </c>
    </row>
    <row r="142" spans="1:22">
      <c r="A142" t="s">
        <v>112</v>
      </c>
      <c r="B142" t="s">
        <v>281</v>
      </c>
      <c r="C142" t="s">
        <v>394</v>
      </c>
      <c r="D142">
        <v>1840</v>
      </c>
      <c r="E142" t="s">
        <v>287</v>
      </c>
      <c r="F142">
        <v>350</v>
      </c>
      <c r="G142">
        <v>13.4</v>
      </c>
      <c r="H142">
        <v>4690</v>
      </c>
      <c r="I142">
        <v>31.35</v>
      </c>
      <c r="J142">
        <v>134</v>
      </c>
      <c r="K142" t="s">
        <v>473</v>
      </c>
      <c r="L142">
        <v>13.2</v>
      </c>
      <c r="M142">
        <v>-1.5</v>
      </c>
      <c r="N142" t="s">
        <v>405</v>
      </c>
      <c r="O142" t="s">
        <v>674</v>
      </c>
      <c r="P142">
        <v>99.59999999999999</v>
      </c>
      <c r="Q142">
        <v>4016</v>
      </c>
      <c r="R142">
        <v>85.59999999999999</v>
      </c>
      <c r="S142">
        <v>4016</v>
      </c>
      <c r="T142">
        <v>85.59999999999999</v>
      </c>
      <c r="U142" t="s">
        <v>677</v>
      </c>
    </row>
    <row r="143" spans="1:22">
      <c r="A143" t="s">
        <v>70</v>
      </c>
      <c r="B143" t="s">
        <v>282</v>
      </c>
      <c r="C143" t="s">
        <v>394</v>
      </c>
      <c r="D143">
        <v>2380</v>
      </c>
      <c r="E143" t="s">
        <v>287</v>
      </c>
      <c r="F143">
        <v>225</v>
      </c>
      <c r="G143">
        <v>22.05</v>
      </c>
      <c r="H143">
        <v>4961</v>
      </c>
      <c r="I143">
        <v>22</v>
      </c>
      <c r="J143">
        <v>-0.2</v>
      </c>
      <c r="K143" t="s">
        <v>405</v>
      </c>
      <c r="L143">
        <v>4.2</v>
      </c>
      <c r="M143">
        <v>-81</v>
      </c>
      <c r="N143" t="s">
        <v>609</v>
      </c>
      <c r="O143" t="s">
        <v>673</v>
      </c>
      <c r="P143">
        <v>-77.8</v>
      </c>
      <c r="Q143">
        <v>-4021</v>
      </c>
      <c r="R143">
        <v>-81</v>
      </c>
      <c r="S143">
        <v>-1900</v>
      </c>
      <c r="T143">
        <v>-38.3</v>
      </c>
      <c r="U143" t="s">
        <v>676</v>
      </c>
      <c r="V143" t="s">
        <v>427</v>
      </c>
    </row>
    <row r="144" spans="1:22">
      <c r="A144" t="s">
        <v>65</v>
      </c>
      <c r="B144" t="s">
        <v>283</v>
      </c>
      <c r="C144" t="s">
        <v>395</v>
      </c>
      <c r="D144">
        <v>1740</v>
      </c>
      <c r="E144" t="s">
        <v>287</v>
      </c>
      <c r="F144">
        <v>375</v>
      </c>
      <c r="G144">
        <v>15.2</v>
      </c>
      <c r="H144">
        <v>5700</v>
      </c>
      <c r="I144">
        <v>78.15000000000001</v>
      </c>
      <c r="J144">
        <v>414.1</v>
      </c>
      <c r="K144" t="s">
        <v>470</v>
      </c>
      <c r="L144">
        <v>15.15</v>
      </c>
      <c r="M144">
        <v>-0.3</v>
      </c>
      <c r="N144" t="s">
        <v>405</v>
      </c>
      <c r="O144" t="s">
        <v>674</v>
      </c>
      <c r="P144">
        <v>402.6</v>
      </c>
      <c r="Q144">
        <v>21736</v>
      </c>
      <c r="R144">
        <v>381.3</v>
      </c>
      <c r="S144">
        <v>21736</v>
      </c>
      <c r="T144">
        <v>381.3</v>
      </c>
      <c r="U144" t="s">
        <v>677</v>
      </c>
    </row>
    <row r="145" spans="1:22">
      <c r="A145" t="s">
        <v>66</v>
      </c>
      <c r="B145" t="s">
        <v>283</v>
      </c>
      <c r="C145" t="s">
        <v>395</v>
      </c>
      <c r="D145">
        <v>5300</v>
      </c>
      <c r="E145" t="s">
        <v>287</v>
      </c>
      <c r="F145">
        <v>100</v>
      </c>
      <c r="G145">
        <v>63.65</v>
      </c>
      <c r="H145">
        <v>6365</v>
      </c>
      <c r="I145">
        <v>265.5</v>
      </c>
      <c r="J145">
        <v>317.1</v>
      </c>
      <c r="K145" t="s">
        <v>474</v>
      </c>
      <c r="L145">
        <v>63.55</v>
      </c>
      <c r="M145">
        <v>-0.2</v>
      </c>
      <c r="N145" t="s">
        <v>405</v>
      </c>
      <c r="O145" t="s">
        <v>674</v>
      </c>
      <c r="P145">
        <v>176.1</v>
      </c>
      <c r="Q145">
        <v>10823</v>
      </c>
      <c r="R145">
        <v>170</v>
      </c>
      <c r="S145">
        <v>10823</v>
      </c>
      <c r="T145">
        <v>170</v>
      </c>
      <c r="U145" t="s">
        <v>677</v>
      </c>
    </row>
    <row r="146" spans="1:22">
      <c r="A146" t="s">
        <v>64</v>
      </c>
      <c r="B146" t="s">
        <v>284</v>
      </c>
      <c r="C146" t="s">
        <v>395</v>
      </c>
      <c r="D146">
        <v>890</v>
      </c>
      <c r="E146" t="s">
        <v>287</v>
      </c>
      <c r="F146">
        <v>750</v>
      </c>
      <c r="G146">
        <v>7.25</v>
      </c>
      <c r="H146">
        <v>5438</v>
      </c>
      <c r="I146">
        <v>10.6</v>
      </c>
      <c r="J146">
        <v>46.2</v>
      </c>
      <c r="K146" t="s">
        <v>405</v>
      </c>
      <c r="L146">
        <v>2.7</v>
      </c>
      <c r="M146">
        <v>-62.8</v>
      </c>
      <c r="N146" t="s">
        <v>522</v>
      </c>
      <c r="O146" t="s">
        <v>673</v>
      </c>
      <c r="P146">
        <v>-49</v>
      </c>
      <c r="Q146">
        <v>-2911</v>
      </c>
      <c r="R146">
        <v>-53.5</v>
      </c>
      <c r="S146">
        <v>-1482</v>
      </c>
      <c r="T146">
        <v>-27.3</v>
      </c>
      <c r="U146" t="s">
        <v>676</v>
      </c>
      <c r="V146" t="s">
        <v>427</v>
      </c>
    </row>
    <row r="147" spans="1:22">
      <c r="A147" t="s">
        <v>127</v>
      </c>
      <c r="B147" t="s">
        <v>284</v>
      </c>
      <c r="C147" t="s">
        <v>394</v>
      </c>
      <c r="D147">
        <v>673.75</v>
      </c>
      <c r="E147" t="s">
        <v>287</v>
      </c>
      <c r="F147">
        <v>1000</v>
      </c>
      <c r="G147">
        <v>5.55</v>
      </c>
      <c r="H147">
        <v>5550</v>
      </c>
      <c r="I147">
        <v>5.5</v>
      </c>
      <c r="J147">
        <v>-0.9</v>
      </c>
      <c r="K147" t="s">
        <v>437</v>
      </c>
      <c r="L147">
        <v>1.2</v>
      </c>
      <c r="M147">
        <v>-78.40000000000001</v>
      </c>
      <c r="N147" t="s">
        <v>610</v>
      </c>
      <c r="O147" t="s">
        <v>673</v>
      </c>
      <c r="P147">
        <v>-77.5</v>
      </c>
      <c r="Q147">
        <v>-4195</v>
      </c>
      <c r="R147">
        <v>-75.59999999999999</v>
      </c>
      <c r="S147">
        <v>-2955</v>
      </c>
      <c r="T147">
        <v>-53.2</v>
      </c>
      <c r="U147" t="s">
        <v>676</v>
      </c>
      <c r="V147" t="s">
        <v>478</v>
      </c>
    </row>
    <row r="148" spans="1:22">
      <c r="A148" t="s">
        <v>113</v>
      </c>
      <c r="B148" t="s">
        <v>284</v>
      </c>
      <c r="C148" t="s">
        <v>394</v>
      </c>
      <c r="D148">
        <v>4350</v>
      </c>
      <c r="E148" t="s">
        <v>287</v>
      </c>
      <c r="F148">
        <v>175</v>
      </c>
      <c r="G148">
        <v>32</v>
      </c>
      <c r="H148">
        <v>5600</v>
      </c>
      <c r="I148">
        <v>78.84999999999999</v>
      </c>
      <c r="J148">
        <v>146.4</v>
      </c>
      <c r="K148" t="s">
        <v>442</v>
      </c>
      <c r="L148">
        <v>20.6</v>
      </c>
      <c r="M148">
        <v>-35.6</v>
      </c>
      <c r="N148" t="s">
        <v>466</v>
      </c>
      <c r="O148" t="s">
        <v>674</v>
      </c>
      <c r="P148">
        <v>62.7</v>
      </c>
      <c r="Q148">
        <v>3122</v>
      </c>
      <c r="R148">
        <v>55.7</v>
      </c>
      <c r="S148">
        <v>-1467</v>
      </c>
      <c r="T148">
        <v>-26.2</v>
      </c>
      <c r="U148" t="s">
        <v>676</v>
      </c>
      <c r="V148" t="s">
        <v>451</v>
      </c>
    </row>
    <row r="149" spans="1:22">
      <c r="A149" t="s">
        <v>164</v>
      </c>
      <c r="B149" t="s">
        <v>285</v>
      </c>
      <c r="C149" t="s">
        <v>395</v>
      </c>
      <c r="D149">
        <v>1960</v>
      </c>
      <c r="E149" t="s">
        <v>287</v>
      </c>
      <c r="F149">
        <v>500</v>
      </c>
      <c r="G149">
        <v>12.6</v>
      </c>
      <c r="H149">
        <v>6300</v>
      </c>
      <c r="I149">
        <v>15.25</v>
      </c>
      <c r="J149">
        <v>21</v>
      </c>
      <c r="K149" t="s">
        <v>475</v>
      </c>
      <c r="L149">
        <v>4.2</v>
      </c>
      <c r="M149">
        <v>-66.7</v>
      </c>
      <c r="N149" t="s">
        <v>544</v>
      </c>
      <c r="O149" t="s">
        <v>674</v>
      </c>
      <c r="P149">
        <v>12.3</v>
      </c>
      <c r="Q149">
        <v>34</v>
      </c>
      <c r="R149">
        <v>0.5</v>
      </c>
      <c r="S149">
        <v>-1345</v>
      </c>
      <c r="T149">
        <v>-21.3</v>
      </c>
      <c r="U149" t="s">
        <v>676</v>
      </c>
      <c r="V149" t="s">
        <v>427</v>
      </c>
    </row>
    <row r="150" spans="1:22">
      <c r="A150" t="s">
        <v>165</v>
      </c>
      <c r="B150" t="s">
        <v>285</v>
      </c>
      <c r="C150" t="s">
        <v>394</v>
      </c>
      <c r="D150">
        <v>2120</v>
      </c>
      <c r="E150" t="s">
        <v>287</v>
      </c>
      <c r="F150">
        <v>400</v>
      </c>
      <c r="G150">
        <v>8.199999999999999</v>
      </c>
      <c r="H150">
        <v>3280</v>
      </c>
      <c r="I150">
        <v>8.25</v>
      </c>
      <c r="J150">
        <v>0.6</v>
      </c>
      <c r="K150" t="s">
        <v>405</v>
      </c>
      <c r="L150">
        <v>0.75</v>
      </c>
      <c r="M150">
        <v>-90.90000000000001</v>
      </c>
      <c r="N150" t="s">
        <v>611</v>
      </c>
      <c r="O150" t="s">
        <v>673</v>
      </c>
      <c r="P150">
        <v>-89.59999999999999</v>
      </c>
      <c r="Q150">
        <v>-3045</v>
      </c>
      <c r="R150">
        <v>-92.8</v>
      </c>
      <c r="S150">
        <v>-2291</v>
      </c>
      <c r="T150">
        <v>-69.8</v>
      </c>
      <c r="U150" t="s">
        <v>676</v>
      </c>
      <c r="V150" t="s">
        <v>427</v>
      </c>
    </row>
    <row r="151" spans="1:22">
      <c r="A151" t="s">
        <v>166</v>
      </c>
      <c r="B151" t="s">
        <v>285</v>
      </c>
      <c r="C151" t="s">
        <v>394</v>
      </c>
      <c r="D151">
        <v>300</v>
      </c>
      <c r="E151" t="s">
        <v>287</v>
      </c>
      <c r="F151">
        <v>1800</v>
      </c>
      <c r="G151">
        <v>3.05</v>
      </c>
      <c r="H151">
        <v>5490</v>
      </c>
      <c r="I151">
        <v>9.35</v>
      </c>
      <c r="J151">
        <v>206.6</v>
      </c>
      <c r="K151" t="s">
        <v>410</v>
      </c>
      <c r="L151">
        <v>2.35</v>
      </c>
      <c r="M151">
        <v>-23</v>
      </c>
      <c r="N151" t="s">
        <v>427</v>
      </c>
      <c r="O151" t="s">
        <v>674</v>
      </c>
      <c r="P151">
        <v>39.3</v>
      </c>
      <c r="Q151">
        <v>1481</v>
      </c>
      <c r="R151">
        <v>27</v>
      </c>
      <c r="S151">
        <v>-1246</v>
      </c>
      <c r="T151">
        <v>-22.7</v>
      </c>
      <c r="U151" t="s">
        <v>676</v>
      </c>
      <c r="V151" t="s">
        <v>427</v>
      </c>
    </row>
    <row r="152" spans="1:22">
      <c r="A152" t="s">
        <v>123</v>
      </c>
      <c r="B152" t="s">
        <v>286</v>
      </c>
      <c r="C152" t="s">
        <v>395</v>
      </c>
      <c r="D152">
        <v>3550</v>
      </c>
      <c r="E152" t="s">
        <v>287</v>
      </c>
      <c r="F152">
        <v>250</v>
      </c>
      <c r="G152">
        <v>18.05</v>
      </c>
      <c r="H152">
        <v>4512</v>
      </c>
      <c r="I152">
        <v>18</v>
      </c>
      <c r="J152">
        <v>-0.3</v>
      </c>
      <c r="K152" t="s">
        <v>405</v>
      </c>
      <c r="L152">
        <v>1.95</v>
      </c>
      <c r="M152">
        <v>-89.2</v>
      </c>
      <c r="N152" t="s">
        <v>587</v>
      </c>
      <c r="O152" t="s">
        <v>673</v>
      </c>
      <c r="P152">
        <v>-88.40000000000001</v>
      </c>
      <c r="Q152">
        <v>-4100</v>
      </c>
      <c r="R152">
        <v>-90.90000000000001</v>
      </c>
      <c r="S152">
        <v>-2254</v>
      </c>
      <c r="T152">
        <v>-49.9</v>
      </c>
      <c r="U152" t="s">
        <v>676</v>
      </c>
      <c r="V152" t="s">
        <v>427</v>
      </c>
    </row>
    <row r="153" spans="1:22">
      <c r="A153" t="s">
        <v>79</v>
      </c>
      <c r="B153" t="s">
        <v>287</v>
      </c>
      <c r="C153" t="s">
        <v>394</v>
      </c>
      <c r="D153">
        <v>6200</v>
      </c>
      <c r="E153" t="s">
        <v>400</v>
      </c>
      <c r="F153">
        <v>150</v>
      </c>
      <c r="G153">
        <v>28.05</v>
      </c>
      <c r="H153">
        <v>4208</v>
      </c>
      <c r="I153">
        <v>56.75</v>
      </c>
      <c r="J153">
        <v>102.3</v>
      </c>
      <c r="K153" t="s">
        <v>408</v>
      </c>
      <c r="L153">
        <v>24.95</v>
      </c>
      <c r="M153">
        <v>-11.1</v>
      </c>
      <c r="N153" t="s">
        <v>405</v>
      </c>
      <c r="O153" t="s">
        <v>674</v>
      </c>
      <c r="P153">
        <v>52.4</v>
      </c>
      <c r="Q153">
        <v>2119</v>
      </c>
      <c r="R153">
        <v>50.4</v>
      </c>
      <c r="S153">
        <v>2119</v>
      </c>
      <c r="T153">
        <v>50.4</v>
      </c>
      <c r="U153" t="s">
        <v>677</v>
      </c>
    </row>
    <row r="154" spans="1:22">
      <c r="A154" t="s">
        <v>154</v>
      </c>
      <c r="B154" t="s">
        <v>287</v>
      </c>
      <c r="C154" t="s">
        <v>394</v>
      </c>
      <c r="D154">
        <v>1320</v>
      </c>
      <c r="E154" t="s">
        <v>400</v>
      </c>
      <c r="F154">
        <v>400</v>
      </c>
      <c r="G154">
        <v>18.1</v>
      </c>
      <c r="H154">
        <v>7240</v>
      </c>
      <c r="I154">
        <v>18.85</v>
      </c>
      <c r="J154">
        <v>4.1</v>
      </c>
      <c r="K154" t="s">
        <v>476</v>
      </c>
      <c r="L154">
        <v>12.15</v>
      </c>
      <c r="M154">
        <v>-32.9</v>
      </c>
      <c r="N154" t="s">
        <v>527</v>
      </c>
      <c r="O154" t="s">
        <v>673</v>
      </c>
      <c r="P154">
        <v>-32.9</v>
      </c>
      <c r="Q154">
        <v>-2525</v>
      </c>
      <c r="R154">
        <v>-34.9</v>
      </c>
      <c r="S154">
        <v>-1641</v>
      </c>
      <c r="T154">
        <v>-22.7</v>
      </c>
      <c r="U154" t="s">
        <v>676</v>
      </c>
      <c r="V154" t="s">
        <v>469</v>
      </c>
    </row>
    <row r="155" spans="1:22">
      <c r="A155" t="s">
        <v>145</v>
      </c>
      <c r="B155" t="s">
        <v>287</v>
      </c>
      <c r="C155" t="s">
        <v>395</v>
      </c>
      <c r="D155">
        <v>2950</v>
      </c>
      <c r="E155" t="s">
        <v>400</v>
      </c>
      <c r="F155">
        <v>200</v>
      </c>
      <c r="G155">
        <v>30.65</v>
      </c>
      <c r="H155">
        <v>6130</v>
      </c>
      <c r="I155">
        <v>37.05</v>
      </c>
      <c r="J155">
        <v>20.9</v>
      </c>
      <c r="K155" t="s">
        <v>441</v>
      </c>
      <c r="L155">
        <v>17.05</v>
      </c>
      <c r="M155">
        <v>-44.4</v>
      </c>
      <c r="N155" t="s">
        <v>612</v>
      </c>
      <c r="O155" t="s">
        <v>673</v>
      </c>
      <c r="P155">
        <v>-24.8</v>
      </c>
      <c r="Q155">
        <v>-1726</v>
      </c>
      <c r="R155">
        <v>-28.2</v>
      </c>
      <c r="S155">
        <v>-1295</v>
      </c>
      <c r="T155">
        <v>-21.1</v>
      </c>
      <c r="U155" t="s">
        <v>676</v>
      </c>
      <c r="V155" t="s">
        <v>594</v>
      </c>
    </row>
    <row r="156" spans="1:22">
      <c r="A156" t="s">
        <v>84</v>
      </c>
      <c r="B156" t="s">
        <v>288</v>
      </c>
      <c r="C156" t="s">
        <v>394</v>
      </c>
      <c r="D156">
        <v>2600</v>
      </c>
      <c r="E156" t="s">
        <v>400</v>
      </c>
      <c r="F156">
        <v>300</v>
      </c>
      <c r="G156">
        <v>18.05</v>
      </c>
      <c r="H156">
        <v>5415</v>
      </c>
      <c r="I156">
        <v>21.35</v>
      </c>
      <c r="J156">
        <v>18.3</v>
      </c>
      <c r="K156" t="s">
        <v>432</v>
      </c>
      <c r="L156">
        <v>8.050000000000001</v>
      </c>
      <c r="M156">
        <v>-55.4</v>
      </c>
      <c r="N156" t="s">
        <v>568</v>
      </c>
      <c r="O156" t="s">
        <v>673</v>
      </c>
      <c r="P156">
        <v>-51.2</v>
      </c>
      <c r="Q156">
        <v>-2866</v>
      </c>
      <c r="R156">
        <v>-52.9</v>
      </c>
      <c r="S156">
        <v>-1156</v>
      </c>
      <c r="T156">
        <v>-21.3</v>
      </c>
      <c r="U156" t="s">
        <v>676</v>
      </c>
      <c r="V156" t="s">
        <v>682</v>
      </c>
    </row>
    <row r="157" spans="1:22">
      <c r="A157" t="s">
        <v>125</v>
      </c>
      <c r="B157" t="s">
        <v>288</v>
      </c>
      <c r="C157" t="s">
        <v>395</v>
      </c>
      <c r="D157">
        <v>500</v>
      </c>
      <c r="E157" t="s">
        <v>400</v>
      </c>
      <c r="F157">
        <v>1000</v>
      </c>
      <c r="G157">
        <v>8</v>
      </c>
      <c r="H157">
        <v>8000</v>
      </c>
      <c r="I157">
        <v>14.8</v>
      </c>
      <c r="J157">
        <v>85</v>
      </c>
      <c r="K157" t="s">
        <v>477</v>
      </c>
      <c r="L157">
        <v>7.05</v>
      </c>
      <c r="M157">
        <v>-11.9</v>
      </c>
      <c r="N157" t="s">
        <v>405</v>
      </c>
      <c r="O157" t="s">
        <v>674</v>
      </c>
      <c r="P157">
        <v>68.8</v>
      </c>
      <c r="Q157">
        <v>5189</v>
      </c>
      <c r="R157">
        <v>64.90000000000001</v>
      </c>
      <c r="S157">
        <v>5189</v>
      </c>
      <c r="T157">
        <v>64.90000000000001</v>
      </c>
      <c r="U157" t="s">
        <v>677</v>
      </c>
    </row>
    <row r="158" spans="1:22">
      <c r="A158" t="s">
        <v>144</v>
      </c>
      <c r="B158" t="s">
        <v>289</v>
      </c>
      <c r="C158" t="s">
        <v>395</v>
      </c>
      <c r="D158">
        <v>395</v>
      </c>
      <c r="E158" t="s">
        <v>400</v>
      </c>
      <c r="F158">
        <v>2075</v>
      </c>
      <c r="G158">
        <v>2.2</v>
      </c>
      <c r="H158">
        <v>4565</v>
      </c>
      <c r="I158">
        <v>2.35</v>
      </c>
      <c r="J158">
        <v>6.8</v>
      </c>
      <c r="K158" t="s">
        <v>478</v>
      </c>
      <c r="L158">
        <v>1.15</v>
      </c>
      <c r="M158">
        <v>-47.7</v>
      </c>
      <c r="N158" t="s">
        <v>556</v>
      </c>
      <c r="O158" t="s">
        <v>673</v>
      </c>
      <c r="P158">
        <v>-47.7</v>
      </c>
      <c r="Q158">
        <v>-2542</v>
      </c>
      <c r="R158">
        <v>-55.7</v>
      </c>
      <c r="S158">
        <v>-1197</v>
      </c>
      <c r="T158">
        <v>-26.2</v>
      </c>
      <c r="U158" t="s">
        <v>676</v>
      </c>
      <c r="V158" t="s">
        <v>512</v>
      </c>
    </row>
    <row r="159" spans="1:22">
      <c r="A159" t="s">
        <v>167</v>
      </c>
      <c r="B159" t="s">
        <v>290</v>
      </c>
      <c r="C159" t="s">
        <v>394</v>
      </c>
      <c r="D159">
        <v>1140</v>
      </c>
      <c r="E159" t="s">
        <v>400</v>
      </c>
      <c r="F159">
        <v>550</v>
      </c>
      <c r="G159">
        <v>10.05</v>
      </c>
      <c r="H159">
        <v>5528</v>
      </c>
      <c r="I159">
        <v>23.5</v>
      </c>
      <c r="J159">
        <v>133.8</v>
      </c>
      <c r="K159" t="s">
        <v>413</v>
      </c>
      <c r="L159">
        <v>8.6</v>
      </c>
      <c r="M159">
        <v>-14.4</v>
      </c>
      <c r="N159" t="s">
        <v>613</v>
      </c>
      <c r="O159" t="s">
        <v>673</v>
      </c>
      <c r="P159">
        <v>14.9</v>
      </c>
      <c r="Q159">
        <v>337</v>
      </c>
      <c r="R159">
        <v>6.1</v>
      </c>
      <c r="S159">
        <v>337</v>
      </c>
      <c r="T159">
        <v>6.1</v>
      </c>
      <c r="U159" t="s">
        <v>677</v>
      </c>
    </row>
    <row r="160" spans="1:22">
      <c r="A160" t="s">
        <v>102</v>
      </c>
      <c r="B160" t="s">
        <v>290</v>
      </c>
      <c r="C160" t="s">
        <v>395</v>
      </c>
      <c r="D160">
        <v>29000</v>
      </c>
      <c r="E160" t="s">
        <v>400</v>
      </c>
      <c r="F160">
        <v>25</v>
      </c>
      <c r="G160">
        <v>221.1</v>
      </c>
      <c r="H160">
        <v>5528</v>
      </c>
      <c r="I160">
        <v>317.15</v>
      </c>
      <c r="J160">
        <v>43.4</v>
      </c>
      <c r="K160" t="s">
        <v>479</v>
      </c>
      <c r="L160">
        <v>172.35</v>
      </c>
      <c r="M160">
        <v>-22</v>
      </c>
      <c r="N160" t="s">
        <v>407</v>
      </c>
      <c r="O160" t="s">
        <v>674</v>
      </c>
      <c r="P160">
        <v>17.6</v>
      </c>
      <c r="Q160">
        <v>649</v>
      </c>
      <c r="R160">
        <v>11.7</v>
      </c>
      <c r="S160">
        <v>-1165</v>
      </c>
      <c r="T160">
        <v>-21.1</v>
      </c>
      <c r="U160" t="s">
        <v>676</v>
      </c>
      <c r="V160" t="s">
        <v>407</v>
      </c>
    </row>
    <row r="161" spans="1:22">
      <c r="A161" t="s">
        <v>119</v>
      </c>
      <c r="B161" t="s">
        <v>290</v>
      </c>
      <c r="C161" t="s">
        <v>394</v>
      </c>
      <c r="D161">
        <v>470</v>
      </c>
      <c r="E161" t="s">
        <v>400</v>
      </c>
      <c r="F161">
        <v>1050</v>
      </c>
      <c r="G161">
        <v>6</v>
      </c>
      <c r="H161">
        <v>6300</v>
      </c>
      <c r="I161">
        <v>11.65</v>
      </c>
      <c r="J161">
        <v>94.2</v>
      </c>
      <c r="K161" t="s">
        <v>428</v>
      </c>
      <c r="L161">
        <v>5.25</v>
      </c>
      <c r="M161">
        <v>-12.5</v>
      </c>
      <c r="N161" t="s">
        <v>405</v>
      </c>
      <c r="O161" t="s">
        <v>674</v>
      </c>
      <c r="P161">
        <v>38.3</v>
      </c>
      <c r="Q161">
        <v>1791</v>
      </c>
      <c r="R161">
        <v>28.4</v>
      </c>
      <c r="S161">
        <v>1791</v>
      </c>
      <c r="T161">
        <v>28.4</v>
      </c>
      <c r="U161" t="s">
        <v>677</v>
      </c>
    </row>
    <row r="162" spans="1:22">
      <c r="A162" t="s">
        <v>95</v>
      </c>
      <c r="B162" t="s">
        <v>291</v>
      </c>
      <c r="C162" t="s">
        <v>395</v>
      </c>
      <c r="D162">
        <v>1780</v>
      </c>
      <c r="E162" t="s">
        <v>400</v>
      </c>
      <c r="F162">
        <v>425</v>
      </c>
      <c r="G162">
        <v>17.05</v>
      </c>
      <c r="H162">
        <v>7246</v>
      </c>
      <c r="I162">
        <v>28</v>
      </c>
      <c r="J162">
        <v>64.2</v>
      </c>
      <c r="K162" t="s">
        <v>423</v>
      </c>
      <c r="L162">
        <v>17</v>
      </c>
      <c r="M162">
        <v>-0.3</v>
      </c>
      <c r="N162" t="s">
        <v>405</v>
      </c>
      <c r="O162" t="s">
        <v>674</v>
      </c>
      <c r="P162">
        <v>43.4</v>
      </c>
      <c r="Q162">
        <v>2604</v>
      </c>
      <c r="R162">
        <v>35.9</v>
      </c>
      <c r="S162">
        <v>2604</v>
      </c>
      <c r="T162">
        <v>35.9</v>
      </c>
      <c r="U162" t="s">
        <v>677</v>
      </c>
    </row>
    <row r="163" spans="1:22">
      <c r="A163" t="s">
        <v>59</v>
      </c>
      <c r="B163" t="s">
        <v>292</v>
      </c>
      <c r="C163" t="s">
        <v>395</v>
      </c>
      <c r="D163">
        <v>8000</v>
      </c>
      <c r="E163" t="s">
        <v>400</v>
      </c>
      <c r="F163">
        <v>75</v>
      </c>
      <c r="G163">
        <v>105.4</v>
      </c>
      <c r="H163">
        <v>7905</v>
      </c>
      <c r="I163">
        <v>227.85</v>
      </c>
      <c r="J163">
        <v>116.2</v>
      </c>
      <c r="K163" t="s">
        <v>405</v>
      </c>
      <c r="L163">
        <v>66.65000000000001</v>
      </c>
      <c r="M163">
        <v>-36.8</v>
      </c>
      <c r="N163" t="s">
        <v>470</v>
      </c>
      <c r="O163" t="s">
        <v>673</v>
      </c>
      <c r="P163">
        <v>-35.5</v>
      </c>
      <c r="Q163">
        <v>-2936</v>
      </c>
      <c r="R163">
        <v>-37.1</v>
      </c>
      <c r="S163">
        <v>-1648</v>
      </c>
      <c r="T163">
        <v>-20.8</v>
      </c>
      <c r="U163" t="s">
        <v>676</v>
      </c>
      <c r="V163" t="s">
        <v>452</v>
      </c>
    </row>
    <row r="164" spans="1:22">
      <c r="A164" t="s">
        <v>168</v>
      </c>
      <c r="B164" t="s">
        <v>292</v>
      </c>
      <c r="C164" t="s">
        <v>394</v>
      </c>
      <c r="D164">
        <v>1860</v>
      </c>
      <c r="E164" t="s">
        <v>400</v>
      </c>
      <c r="F164">
        <v>325</v>
      </c>
      <c r="G164">
        <v>20.4</v>
      </c>
      <c r="H164">
        <v>6630</v>
      </c>
      <c r="I164">
        <v>46.65</v>
      </c>
      <c r="J164">
        <v>128.7</v>
      </c>
      <c r="K164" t="s">
        <v>480</v>
      </c>
      <c r="L164">
        <v>16.5</v>
      </c>
      <c r="M164">
        <v>-19.1</v>
      </c>
      <c r="N164" t="s">
        <v>614</v>
      </c>
      <c r="O164" t="s">
        <v>674</v>
      </c>
      <c r="P164">
        <v>93.59999999999999</v>
      </c>
      <c r="Q164">
        <v>6220</v>
      </c>
      <c r="R164">
        <v>93.8</v>
      </c>
      <c r="S164">
        <v>6220</v>
      </c>
      <c r="T164">
        <v>93.8</v>
      </c>
      <c r="U164" t="s">
        <v>677</v>
      </c>
    </row>
    <row r="165" spans="1:22">
      <c r="A165" t="s">
        <v>169</v>
      </c>
      <c r="B165" t="s">
        <v>292</v>
      </c>
      <c r="C165" t="s">
        <v>395</v>
      </c>
      <c r="D165">
        <v>830</v>
      </c>
      <c r="E165" t="s">
        <v>400</v>
      </c>
      <c r="F165">
        <v>775</v>
      </c>
      <c r="G165">
        <v>7.95</v>
      </c>
      <c r="H165">
        <v>6161</v>
      </c>
      <c r="I165">
        <v>8.199999999999999</v>
      </c>
      <c r="J165">
        <v>3.1</v>
      </c>
      <c r="K165" t="s">
        <v>481</v>
      </c>
      <c r="L165">
        <v>4.8</v>
      </c>
      <c r="M165">
        <v>-39.6</v>
      </c>
      <c r="N165" t="s">
        <v>559</v>
      </c>
      <c r="O165" t="s">
        <v>673</v>
      </c>
      <c r="P165">
        <v>-22.6</v>
      </c>
      <c r="Q165">
        <v>-1711</v>
      </c>
      <c r="R165">
        <v>-27.8</v>
      </c>
      <c r="S165">
        <v>-1531</v>
      </c>
      <c r="T165">
        <v>-24.9</v>
      </c>
      <c r="U165" t="s">
        <v>676</v>
      </c>
      <c r="V165" t="s">
        <v>423</v>
      </c>
    </row>
    <row r="166" spans="1:22">
      <c r="A166" t="s">
        <v>170</v>
      </c>
      <c r="B166" t="s">
        <v>292</v>
      </c>
      <c r="C166" t="s">
        <v>395</v>
      </c>
      <c r="D166">
        <v>2960</v>
      </c>
      <c r="E166" t="s">
        <v>400</v>
      </c>
      <c r="F166">
        <v>250</v>
      </c>
      <c r="G166">
        <v>30.05</v>
      </c>
      <c r="H166">
        <v>7512</v>
      </c>
      <c r="I166">
        <v>30.25</v>
      </c>
      <c r="J166">
        <v>0.7</v>
      </c>
      <c r="K166" t="s">
        <v>482</v>
      </c>
      <c r="L166">
        <v>11.8</v>
      </c>
      <c r="M166">
        <v>-60.7</v>
      </c>
      <c r="N166" t="s">
        <v>615</v>
      </c>
      <c r="O166" t="s">
        <v>674</v>
      </c>
      <c r="P166">
        <v>-26.1</v>
      </c>
      <c r="Q166">
        <v>-2253</v>
      </c>
      <c r="R166">
        <v>-30</v>
      </c>
      <c r="S166">
        <v>-1600</v>
      </c>
      <c r="T166">
        <v>-21.3</v>
      </c>
      <c r="U166" t="s">
        <v>676</v>
      </c>
      <c r="V166" t="s">
        <v>423</v>
      </c>
    </row>
    <row r="167" spans="1:22">
      <c r="A167" t="s">
        <v>88</v>
      </c>
      <c r="B167" t="s">
        <v>293</v>
      </c>
      <c r="C167" t="s">
        <v>394</v>
      </c>
      <c r="D167">
        <v>380</v>
      </c>
      <c r="E167" t="s">
        <v>400</v>
      </c>
      <c r="F167">
        <v>2500</v>
      </c>
      <c r="G167">
        <v>2.1</v>
      </c>
      <c r="H167">
        <v>5250</v>
      </c>
      <c r="I167">
        <v>5.75</v>
      </c>
      <c r="J167">
        <v>173.8</v>
      </c>
      <c r="K167" t="s">
        <v>483</v>
      </c>
      <c r="L167">
        <v>1.6</v>
      </c>
      <c r="M167">
        <v>-23.8</v>
      </c>
      <c r="N167" t="s">
        <v>445</v>
      </c>
      <c r="O167" t="s">
        <v>673</v>
      </c>
      <c r="P167">
        <v>-23.8</v>
      </c>
      <c r="Q167">
        <v>-1370</v>
      </c>
      <c r="R167">
        <v>-26.1</v>
      </c>
      <c r="S167">
        <v>-1232</v>
      </c>
      <c r="T167">
        <v>-23.5</v>
      </c>
      <c r="U167" t="s">
        <v>676</v>
      </c>
      <c r="V167" t="s">
        <v>445</v>
      </c>
    </row>
    <row r="168" spans="1:22">
      <c r="A168" t="s">
        <v>171</v>
      </c>
      <c r="B168" t="s">
        <v>293</v>
      </c>
      <c r="C168" t="s">
        <v>395</v>
      </c>
      <c r="D168">
        <v>2200</v>
      </c>
      <c r="E168" t="s">
        <v>400</v>
      </c>
      <c r="F168">
        <v>375</v>
      </c>
      <c r="G168">
        <v>19.5</v>
      </c>
      <c r="H168">
        <v>7312</v>
      </c>
      <c r="I168">
        <v>40</v>
      </c>
      <c r="J168">
        <v>105.1</v>
      </c>
      <c r="K168" t="s">
        <v>446</v>
      </c>
      <c r="L168">
        <v>17.85</v>
      </c>
      <c r="M168">
        <v>-8.5</v>
      </c>
      <c r="N168" t="s">
        <v>405</v>
      </c>
      <c r="O168" t="s">
        <v>674</v>
      </c>
      <c r="P168">
        <v>89.7</v>
      </c>
      <c r="Q168">
        <v>6172</v>
      </c>
      <c r="R168">
        <v>84.40000000000001</v>
      </c>
      <c r="S168">
        <v>6172</v>
      </c>
      <c r="T168">
        <v>84.40000000000001</v>
      </c>
      <c r="U168" t="s">
        <v>677</v>
      </c>
    </row>
    <row r="169" spans="1:22">
      <c r="A169" t="s">
        <v>96</v>
      </c>
      <c r="B169" t="s">
        <v>293</v>
      </c>
      <c r="C169" t="s">
        <v>395</v>
      </c>
      <c r="D169">
        <v>43000</v>
      </c>
      <c r="E169" t="s">
        <v>400</v>
      </c>
      <c r="F169">
        <v>15</v>
      </c>
      <c r="G169">
        <v>370</v>
      </c>
      <c r="H169">
        <v>5550</v>
      </c>
      <c r="I169">
        <v>850</v>
      </c>
      <c r="J169">
        <v>129.7</v>
      </c>
      <c r="K169" t="s">
        <v>451</v>
      </c>
      <c r="L169">
        <v>297.7</v>
      </c>
      <c r="M169">
        <v>-19.5</v>
      </c>
      <c r="N169" t="s">
        <v>447</v>
      </c>
      <c r="O169" t="s">
        <v>673</v>
      </c>
      <c r="P169">
        <v>9.9</v>
      </c>
      <c r="Q169">
        <v>793</v>
      </c>
      <c r="R169">
        <v>14.3</v>
      </c>
      <c r="S169">
        <v>793</v>
      </c>
      <c r="T169">
        <v>14.3</v>
      </c>
      <c r="U169" t="s">
        <v>677</v>
      </c>
    </row>
    <row r="170" spans="1:22">
      <c r="A170" t="s">
        <v>90</v>
      </c>
      <c r="B170" t="s">
        <v>293</v>
      </c>
      <c r="C170" t="s">
        <v>395</v>
      </c>
      <c r="D170">
        <v>3350</v>
      </c>
      <c r="E170" t="s">
        <v>400</v>
      </c>
      <c r="F170">
        <v>175</v>
      </c>
      <c r="G170">
        <v>34.45</v>
      </c>
      <c r="H170">
        <v>6029</v>
      </c>
      <c r="I170">
        <v>46.95</v>
      </c>
      <c r="J170">
        <v>36.3</v>
      </c>
      <c r="K170" t="s">
        <v>405</v>
      </c>
      <c r="L170">
        <v>15.75</v>
      </c>
      <c r="M170">
        <v>-54.3</v>
      </c>
      <c r="N170" t="s">
        <v>614</v>
      </c>
      <c r="O170" t="s">
        <v>673</v>
      </c>
      <c r="P170">
        <v>-43.7</v>
      </c>
      <c r="Q170">
        <v>-2819</v>
      </c>
      <c r="R170">
        <v>-46.8</v>
      </c>
      <c r="S170">
        <v>-1274</v>
      </c>
      <c r="T170">
        <v>-21.1</v>
      </c>
      <c r="U170" t="s">
        <v>676</v>
      </c>
      <c r="V170" t="s">
        <v>413</v>
      </c>
    </row>
    <row r="171" spans="1:22">
      <c r="A171" t="s">
        <v>172</v>
      </c>
      <c r="B171" t="s">
        <v>294</v>
      </c>
      <c r="C171" t="s">
        <v>394</v>
      </c>
      <c r="D171">
        <v>600</v>
      </c>
      <c r="E171" t="s">
        <v>400</v>
      </c>
      <c r="F171">
        <v>700</v>
      </c>
      <c r="G171">
        <v>10.45</v>
      </c>
      <c r="H171">
        <v>7315</v>
      </c>
      <c r="I171">
        <v>16</v>
      </c>
      <c r="J171">
        <v>53.1</v>
      </c>
      <c r="K171" t="s">
        <v>405</v>
      </c>
      <c r="L171">
        <v>3.3</v>
      </c>
      <c r="M171">
        <v>-68.40000000000001</v>
      </c>
      <c r="N171" t="s">
        <v>616</v>
      </c>
      <c r="O171" t="s">
        <v>673</v>
      </c>
      <c r="P171">
        <v>-57.4</v>
      </c>
      <c r="Q171">
        <v>-4807</v>
      </c>
      <c r="R171">
        <v>-65.7</v>
      </c>
      <c r="S171">
        <v>-1560</v>
      </c>
      <c r="T171">
        <v>-21.3</v>
      </c>
      <c r="U171" t="s">
        <v>676</v>
      </c>
      <c r="V171" t="s">
        <v>421</v>
      </c>
    </row>
    <row r="172" spans="1:22">
      <c r="A172" t="s">
        <v>173</v>
      </c>
      <c r="B172" t="s">
        <v>294</v>
      </c>
      <c r="C172" t="s">
        <v>394</v>
      </c>
      <c r="D172">
        <v>3100</v>
      </c>
      <c r="E172" t="s">
        <v>400</v>
      </c>
      <c r="F172">
        <v>125</v>
      </c>
      <c r="G172">
        <v>60.05</v>
      </c>
      <c r="H172">
        <v>7506</v>
      </c>
      <c r="I172">
        <v>106</v>
      </c>
      <c r="J172">
        <v>76.5</v>
      </c>
      <c r="K172" t="s">
        <v>484</v>
      </c>
      <c r="L172">
        <v>26</v>
      </c>
      <c r="M172">
        <v>-56.7</v>
      </c>
      <c r="N172" t="s">
        <v>492</v>
      </c>
      <c r="O172" t="s">
        <v>674</v>
      </c>
      <c r="P172">
        <v>37.6</v>
      </c>
      <c r="Q172">
        <v>3021</v>
      </c>
      <c r="R172">
        <v>40.2</v>
      </c>
      <c r="S172">
        <v>-2797</v>
      </c>
      <c r="T172">
        <v>-37.3</v>
      </c>
      <c r="U172" t="s">
        <v>676</v>
      </c>
      <c r="V172" t="s">
        <v>427</v>
      </c>
    </row>
    <row r="173" spans="1:22">
      <c r="A173" t="s">
        <v>174</v>
      </c>
      <c r="B173" t="s">
        <v>294</v>
      </c>
      <c r="C173" t="s">
        <v>394</v>
      </c>
      <c r="D173">
        <v>1300</v>
      </c>
      <c r="E173" t="s">
        <v>400</v>
      </c>
      <c r="F173">
        <v>375</v>
      </c>
      <c r="G173">
        <v>10.7</v>
      </c>
      <c r="H173">
        <v>4012</v>
      </c>
      <c r="I173">
        <v>14</v>
      </c>
      <c r="J173">
        <v>30.8</v>
      </c>
      <c r="K173" t="s">
        <v>405</v>
      </c>
      <c r="L173">
        <v>6.25</v>
      </c>
      <c r="M173">
        <v>-41.6</v>
      </c>
      <c r="N173" t="s">
        <v>617</v>
      </c>
      <c r="O173" t="s">
        <v>673</v>
      </c>
      <c r="P173">
        <v>-27.6</v>
      </c>
      <c r="Q173">
        <v>-1226</v>
      </c>
      <c r="R173">
        <v>-30.6</v>
      </c>
      <c r="S173">
        <v>-876</v>
      </c>
      <c r="T173">
        <v>-21.8</v>
      </c>
      <c r="U173" t="s">
        <v>676</v>
      </c>
      <c r="V173" t="s">
        <v>421</v>
      </c>
    </row>
    <row r="174" spans="1:22">
      <c r="A174" t="s">
        <v>93</v>
      </c>
      <c r="B174" t="s">
        <v>295</v>
      </c>
      <c r="C174" t="s">
        <v>394</v>
      </c>
      <c r="D174">
        <v>1380</v>
      </c>
      <c r="E174" t="s">
        <v>400</v>
      </c>
      <c r="F174">
        <v>425</v>
      </c>
      <c r="G174">
        <v>8.050000000000001</v>
      </c>
      <c r="H174">
        <v>3421</v>
      </c>
      <c r="I174">
        <v>26.45</v>
      </c>
      <c r="J174">
        <v>228.6</v>
      </c>
      <c r="K174" t="s">
        <v>405</v>
      </c>
      <c r="L174">
        <v>4.4</v>
      </c>
      <c r="M174">
        <v>-45.3</v>
      </c>
      <c r="N174" t="s">
        <v>618</v>
      </c>
      <c r="O174" t="s">
        <v>673</v>
      </c>
      <c r="P174">
        <v>-39.1</v>
      </c>
      <c r="Q174">
        <v>-1543</v>
      </c>
      <c r="R174">
        <v>-45.1</v>
      </c>
      <c r="S174">
        <v>-759</v>
      </c>
      <c r="T174">
        <v>-22.2</v>
      </c>
      <c r="U174" t="s">
        <v>676</v>
      </c>
      <c r="V174" t="s">
        <v>574</v>
      </c>
    </row>
    <row r="175" spans="1:22">
      <c r="A175" t="s">
        <v>175</v>
      </c>
      <c r="B175" t="s">
        <v>296</v>
      </c>
      <c r="C175" t="s">
        <v>395</v>
      </c>
      <c r="D175">
        <v>5150</v>
      </c>
      <c r="E175" t="s">
        <v>400</v>
      </c>
      <c r="F175">
        <v>125</v>
      </c>
      <c r="G175">
        <v>59.6</v>
      </c>
      <c r="H175">
        <v>7450</v>
      </c>
      <c r="I175">
        <v>75</v>
      </c>
      <c r="J175">
        <v>25.8</v>
      </c>
      <c r="K175" t="s">
        <v>405</v>
      </c>
      <c r="L175">
        <v>25</v>
      </c>
      <c r="M175">
        <v>-58.1</v>
      </c>
      <c r="N175" t="s">
        <v>405</v>
      </c>
      <c r="O175" t="s">
        <v>675</v>
      </c>
      <c r="P175">
        <v>-49.3</v>
      </c>
      <c r="Q175">
        <v>-4000</v>
      </c>
      <c r="R175">
        <v>-53.7</v>
      </c>
      <c r="S175">
        <v>-2173</v>
      </c>
      <c r="T175">
        <v>-29.2</v>
      </c>
      <c r="U175" t="s">
        <v>676</v>
      </c>
      <c r="V175" t="s">
        <v>427</v>
      </c>
    </row>
    <row r="176" spans="1:22">
      <c r="A176" t="s">
        <v>91</v>
      </c>
      <c r="B176" t="s">
        <v>296</v>
      </c>
      <c r="C176" t="s">
        <v>395</v>
      </c>
      <c r="D176">
        <v>7150</v>
      </c>
      <c r="E176" t="s">
        <v>400</v>
      </c>
      <c r="F176">
        <v>125</v>
      </c>
      <c r="G176">
        <v>21.05</v>
      </c>
      <c r="H176">
        <v>2631</v>
      </c>
      <c r="I176">
        <v>21</v>
      </c>
      <c r="J176">
        <v>-0.2</v>
      </c>
      <c r="K176" t="s">
        <v>421</v>
      </c>
      <c r="L176">
        <v>10.4</v>
      </c>
      <c r="M176">
        <v>-50.6</v>
      </c>
      <c r="N176" t="s">
        <v>499</v>
      </c>
      <c r="O176" t="s">
        <v>673</v>
      </c>
      <c r="P176">
        <v>-41.1</v>
      </c>
      <c r="Q176">
        <v>-1199</v>
      </c>
      <c r="R176">
        <v>-45.6</v>
      </c>
      <c r="S176">
        <v>-585</v>
      </c>
      <c r="T176">
        <v>-22.2</v>
      </c>
      <c r="U176" t="s">
        <v>676</v>
      </c>
      <c r="V176" t="s">
        <v>421</v>
      </c>
    </row>
    <row r="177" spans="1:22">
      <c r="A177" t="s">
        <v>148</v>
      </c>
      <c r="B177" t="s">
        <v>296</v>
      </c>
      <c r="C177" t="s">
        <v>395</v>
      </c>
      <c r="D177">
        <v>205</v>
      </c>
      <c r="E177" t="s">
        <v>400</v>
      </c>
      <c r="F177">
        <v>3125</v>
      </c>
      <c r="G177">
        <v>2.35</v>
      </c>
      <c r="H177">
        <v>7344</v>
      </c>
      <c r="I177">
        <v>3.7</v>
      </c>
      <c r="J177">
        <v>57.4</v>
      </c>
      <c r="K177" t="s">
        <v>452</v>
      </c>
      <c r="L177">
        <v>1.3</v>
      </c>
      <c r="M177">
        <v>-44.7</v>
      </c>
      <c r="N177" t="s">
        <v>454</v>
      </c>
      <c r="O177" t="s">
        <v>673</v>
      </c>
      <c r="P177">
        <v>-12.8</v>
      </c>
      <c r="Q177">
        <v>-1275</v>
      </c>
      <c r="R177">
        <v>-17.4</v>
      </c>
      <c r="S177">
        <v>-1686</v>
      </c>
      <c r="T177">
        <v>-23</v>
      </c>
      <c r="U177" t="s">
        <v>676</v>
      </c>
      <c r="V177" t="s">
        <v>626</v>
      </c>
    </row>
    <row r="178" spans="1:22">
      <c r="A178" t="s">
        <v>176</v>
      </c>
      <c r="B178" t="s">
        <v>296</v>
      </c>
      <c r="C178" t="s">
        <v>394</v>
      </c>
      <c r="D178">
        <v>350</v>
      </c>
      <c r="E178" t="s">
        <v>400</v>
      </c>
      <c r="F178">
        <v>1375</v>
      </c>
      <c r="G178">
        <v>3.8</v>
      </c>
      <c r="H178">
        <v>5225</v>
      </c>
      <c r="I178">
        <v>4.55</v>
      </c>
      <c r="J178">
        <v>19.7</v>
      </c>
      <c r="K178" t="s">
        <v>413</v>
      </c>
      <c r="L178">
        <v>1.75</v>
      </c>
      <c r="M178">
        <v>-53.9</v>
      </c>
      <c r="N178" t="s">
        <v>483</v>
      </c>
      <c r="O178" t="s">
        <v>673</v>
      </c>
      <c r="P178">
        <v>-32.9</v>
      </c>
      <c r="Q178">
        <v>-2084</v>
      </c>
      <c r="R178">
        <v>-39.9</v>
      </c>
      <c r="S178">
        <v>-1171</v>
      </c>
      <c r="T178">
        <v>-22.4</v>
      </c>
      <c r="U178" t="s">
        <v>676</v>
      </c>
      <c r="V178" t="s">
        <v>437</v>
      </c>
    </row>
    <row r="179" spans="1:22">
      <c r="A179" t="s">
        <v>75</v>
      </c>
      <c r="B179" t="s">
        <v>297</v>
      </c>
      <c r="C179" t="s">
        <v>395</v>
      </c>
      <c r="D179">
        <v>320</v>
      </c>
      <c r="E179" t="s">
        <v>400</v>
      </c>
      <c r="F179">
        <v>1975</v>
      </c>
      <c r="G179">
        <v>3.05</v>
      </c>
      <c r="H179">
        <v>6024</v>
      </c>
      <c r="I179">
        <v>7.55</v>
      </c>
      <c r="J179">
        <v>147.5</v>
      </c>
      <c r="K179" t="s">
        <v>485</v>
      </c>
      <c r="L179">
        <v>2.7</v>
      </c>
      <c r="M179">
        <v>-11.5</v>
      </c>
      <c r="N179" t="s">
        <v>405</v>
      </c>
      <c r="O179" t="s">
        <v>674</v>
      </c>
      <c r="P179">
        <v>134.4</v>
      </c>
      <c r="Q179">
        <v>7721</v>
      </c>
      <c r="R179">
        <v>128.2</v>
      </c>
      <c r="S179">
        <v>7721</v>
      </c>
      <c r="T179">
        <v>128.2</v>
      </c>
      <c r="U179" t="s">
        <v>677</v>
      </c>
    </row>
    <row r="180" spans="1:22">
      <c r="A180" t="s">
        <v>151</v>
      </c>
      <c r="B180" t="s">
        <v>297</v>
      </c>
      <c r="C180" t="s">
        <v>395</v>
      </c>
      <c r="D180">
        <v>620</v>
      </c>
      <c r="E180" t="s">
        <v>400</v>
      </c>
      <c r="F180">
        <v>1250</v>
      </c>
      <c r="G180">
        <v>4.05</v>
      </c>
      <c r="H180">
        <v>5062</v>
      </c>
      <c r="I180">
        <v>9</v>
      </c>
      <c r="J180">
        <v>122.2</v>
      </c>
      <c r="K180" t="s">
        <v>486</v>
      </c>
      <c r="L180">
        <v>2.45</v>
      </c>
      <c r="M180">
        <v>-39.5</v>
      </c>
      <c r="N180" t="s">
        <v>405</v>
      </c>
      <c r="O180" t="s">
        <v>674</v>
      </c>
      <c r="P180">
        <v>87.7</v>
      </c>
      <c r="Q180">
        <v>4323</v>
      </c>
      <c r="R180">
        <v>85.40000000000001</v>
      </c>
      <c r="S180">
        <v>4323</v>
      </c>
      <c r="T180">
        <v>85.40000000000001</v>
      </c>
      <c r="U180" t="s">
        <v>677</v>
      </c>
    </row>
    <row r="181" spans="1:22">
      <c r="A181" t="s">
        <v>105</v>
      </c>
      <c r="B181" t="s">
        <v>297</v>
      </c>
      <c r="C181" t="s">
        <v>395</v>
      </c>
      <c r="D181">
        <v>2500</v>
      </c>
      <c r="E181" t="s">
        <v>400</v>
      </c>
      <c r="F181">
        <v>275</v>
      </c>
      <c r="G181">
        <v>19</v>
      </c>
      <c r="H181">
        <v>5225</v>
      </c>
      <c r="I181">
        <v>24.6</v>
      </c>
      <c r="J181">
        <v>29.5</v>
      </c>
      <c r="K181" t="s">
        <v>405</v>
      </c>
      <c r="L181">
        <v>7.4</v>
      </c>
      <c r="M181">
        <v>-61.1</v>
      </c>
      <c r="N181" t="s">
        <v>619</v>
      </c>
      <c r="O181" t="s">
        <v>673</v>
      </c>
      <c r="P181">
        <v>-53.9</v>
      </c>
      <c r="Q181">
        <v>-2985</v>
      </c>
      <c r="R181">
        <v>-57.1</v>
      </c>
      <c r="S181">
        <v>-2502</v>
      </c>
      <c r="T181">
        <v>-47.9</v>
      </c>
      <c r="U181" t="s">
        <v>676</v>
      </c>
      <c r="V181" t="s">
        <v>427</v>
      </c>
    </row>
    <row r="182" spans="1:22">
      <c r="A182" t="s">
        <v>157</v>
      </c>
      <c r="B182" t="s">
        <v>297</v>
      </c>
      <c r="C182" t="s">
        <v>394</v>
      </c>
      <c r="D182">
        <v>1340</v>
      </c>
      <c r="E182" t="s">
        <v>400</v>
      </c>
      <c r="F182">
        <v>400</v>
      </c>
      <c r="G182">
        <v>15.55</v>
      </c>
      <c r="H182">
        <v>6220</v>
      </c>
      <c r="I182">
        <v>19.9</v>
      </c>
      <c r="J182">
        <v>28</v>
      </c>
      <c r="K182" t="s">
        <v>487</v>
      </c>
      <c r="L182">
        <v>9.449999999999999</v>
      </c>
      <c r="M182">
        <v>-39.2</v>
      </c>
      <c r="N182" t="s">
        <v>434</v>
      </c>
      <c r="O182" t="s">
        <v>674</v>
      </c>
      <c r="P182">
        <v>-30.5</v>
      </c>
      <c r="Q182">
        <v>-1688</v>
      </c>
      <c r="R182">
        <v>-27.1</v>
      </c>
      <c r="S182">
        <v>-1539</v>
      </c>
      <c r="T182">
        <v>-24.7</v>
      </c>
      <c r="U182" t="s">
        <v>676</v>
      </c>
      <c r="V182" t="s">
        <v>427</v>
      </c>
    </row>
    <row r="183" spans="1:22">
      <c r="A183" t="s">
        <v>177</v>
      </c>
      <c r="B183" t="s">
        <v>298</v>
      </c>
      <c r="C183" t="s">
        <v>394</v>
      </c>
      <c r="D183">
        <v>1880</v>
      </c>
      <c r="E183" t="s">
        <v>400</v>
      </c>
      <c r="F183">
        <v>300</v>
      </c>
      <c r="G183">
        <v>22.05</v>
      </c>
      <c r="H183">
        <v>6615</v>
      </c>
      <c r="I183">
        <v>22</v>
      </c>
      <c r="J183">
        <v>-0.2</v>
      </c>
      <c r="K183" t="s">
        <v>405</v>
      </c>
      <c r="L183">
        <v>8.75</v>
      </c>
      <c r="M183">
        <v>-60.3</v>
      </c>
      <c r="N183" t="s">
        <v>620</v>
      </c>
      <c r="O183" t="s">
        <v>673</v>
      </c>
      <c r="P183">
        <v>-56.2</v>
      </c>
      <c r="Q183">
        <v>-4127</v>
      </c>
      <c r="R183">
        <v>-62.4</v>
      </c>
      <c r="S183">
        <v>-2488</v>
      </c>
      <c r="T183">
        <v>-37.6</v>
      </c>
      <c r="U183" t="s">
        <v>676</v>
      </c>
      <c r="V183" t="s">
        <v>427</v>
      </c>
    </row>
    <row r="184" spans="1:22">
      <c r="A184" t="s">
        <v>66</v>
      </c>
      <c r="B184" t="s">
        <v>299</v>
      </c>
      <c r="C184" t="s">
        <v>395</v>
      </c>
      <c r="D184">
        <v>5300</v>
      </c>
      <c r="E184" t="s">
        <v>305</v>
      </c>
      <c r="F184">
        <v>100</v>
      </c>
      <c r="G184">
        <v>66.55</v>
      </c>
      <c r="H184">
        <v>6655</v>
      </c>
      <c r="I184">
        <v>74.40000000000001</v>
      </c>
      <c r="J184">
        <v>11.8</v>
      </c>
      <c r="K184" t="s">
        <v>405</v>
      </c>
      <c r="L184">
        <v>18.7</v>
      </c>
      <c r="M184">
        <v>-71.90000000000001</v>
      </c>
      <c r="N184" t="s">
        <v>621</v>
      </c>
      <c r="O184" t="s">
        <v>673</v>
      </c>
      <c r="P184">
        <v>-70.59999999999999</v>
      </c>
      <c r="Q184">
        <v>-4936</v>
      </c>
      <c r="R184">
        <v>-74.2</v>
      </c>
      <c r="S184">
        <v>-1396</v>
      </c>
      <c r="T184">
        <v>-21</v>
      </c>
      <c r="U184" t="s">
        <v>676</v>
      </c>
      <c r="V184" t="s">
        <v>427</v>
      </c>
    </row>
    <row r="185" spans="1:22">
      <c r="A185" t="s">
        <v>60</v>
      </c>
      <c r="B185" t="s">
        <v>300</v>
      </c>
      <c r="C185" t="s">
        <v>394</v>
      </c>
      <c r="D185">
        <v>1240</v>
      </c>
      <c r="E185" t="s">
        <v>305</v>
      </c>
      <c r="F185">
        <v>625</v>
      </c>
      <c r="G185">
        <v>10.05</v>
      </c>
      <c r="H185">
        <v>6281</v>
      </c>
      <c r="I185">
        <v>11.25</v>
      </c>
      <c r="J185">
        <v>11.9</v>
      </c>
      <c r="K185" t="s">
        <v>405</v>
      </c>
      <c r="L185">
        <v>2.65</v>
      </c>
      <c r="M185">
        <v>-73.59999999999999</v>
      </c>
      <c r="N185" t="s">
        <v>422</v>
      </c>
      <c r="O185" t="s">
        <v>673</v>
      </c>
      <c r="P185">
        <v>-70.09999999999999</v>
      </c>
      <c r="Q185">
        <v>-4572</v>
      </c>
      <c r="R185">
        <v>-72.8</v>
      </c>
      <c r="S185">
        <v>-1715</v>
      </c>
      <c r="T185">
        <v>-27.3</v>
      </c>
      <c r="U185" t="s">
        <v>676</v>
      </c>
      <c r="V185" t="s">
        <v>427</v>
      </c>
    </row>
    <row r="186" spans="1:22">
      <c r="A186" t="s">
        <v>178</v>
      </c>
      <c r="B186" t="s">
        <v>300</v>
      </c>
      <c r="C186" t="s">
        <v>395</v>
      </c>
      <c r="D186">
        <v>4200</v>
      </c>
      <c r="E186" t="s">
        <v>305</v>
      </c>
      <c r="F186">
        <v>175</v>
      </c>
      <c r="G186">
        <v>40.05</v>
      </c>
      <c r="H186">
        <v>7009</v>
      </c>
      <c r="I186">
        <v>198</v>
      </c>
      <c r="J186">
        <v>394.4</v>
      </c>
      <c r="K186" t="s">
        <v>421</v>
      </c>
      <c r="L186">
        <v>34</v>
      </c>
      <c r="M186">
        <v>-15.1</v>
      </c>
      <c r="N186" t="s">
        <v>405</v>
      </c>
      <c r="O186" t="s">
        <v>674</v>
      </c>
      <c r="P186">
        <v>189.1</v>
      </c>
      <c r="Q186">
        <v>12467</v>
      </c>
      <c r="R186">
        <v>177.9</v>
      </c>
      <c r="S186">
        <v>12467</v>
      </c>
      <c r="T186">
        <v>177.9</v>
      </c>
      <c r="U186" t="s">
        <v>677</v>
      </c>
    </row>
    <row r="187" spans="1:22">
      <c r="A187" t="s">
        <v>112</v>
      </c>
      <c r="B187" t="s">
        <v>300</v>
      </c>
      <c r="C187" t="s">
        <v>395</v>
      </c>
      <c r="D187">
        <v>1600</v>
      </c>
      <c r="E187" t="s">
        <v>305</v>
      </c>
      <c r="F187">
        <v>350</v>
      </c>
      <c r="G187">
        <v>7.1</v>
      </c>
      <c r="H187">
        <v>2485</v>
      </c>
      <c r="I187">
        <v>25</v>
      </c>
      <c r="J187">
        <v>252.1</v>
      </c>
      <c r="K187" t="s">
        <v>405</v>
      </c>
      <c r="L187">
        <v>4.95</v>
      </c>
      <c r="M187">
        <v>-30.3</v>
      </c>
      <c r="N187" t="s">
        <v>463</v>
      </c>
      <c r="O187" t="s">
        <v>673</v>
      </c>
      <c r="P187">
        <v>-28.2</v>
      </c>
      <c r="Q187">
        <v>-906</v>
      </c>
      <c r="R187">
        <v>-36.4</v>
      </c>
      <c r="S187">
        <v>-595</v>
      </c>
      <c r="T187">
        <v>-23.9</v>
      </c>
      <c r="U187" t="s">
        <v>676</v>
      </c>
      <c r="V187" t="s">
        <v>471</v>
      </c>
    </row>
    <row r="188" spans="1:22">
      <c r="A188" t="s">
        <v>127</v>
      </c>
      <c r="B188" t="s">
        <v>301</v>
      </c>
      <c r="C188" t="s">
        <v>395</v>
      </c>
      <c r="D188">
        <v>750</v>
      </c>
      <c r="E188" t="s">
        <v>305</v>
      </c>
      <c r="F188">
        <v>1000</v>
      </c>
      <c r="G188">
        <v>5.05</v>
      </c>
      <c r="H188">
        <v>5050</v>
      </c>
      <c r="I188">
        <v>10.95</v>
      </c>
      <c r="J188">
        <v>116.8</v>
      </c>
      <c r="K188" t="s">
        <v>413</v>
      </c>
      <c r="L188">
        <v>3.15</v>
      </c>
      <c r="M188">
        <v>-37.6</v>
      </c>
      <c r="N188" t="s">
        <v>531</v>
      </c>
      <c r="O188" t="s">
        <v>673</v>
      </c>
      <c r="P188">
        <v>-32.7</v>
      </c>
      <c r="Q188">
        <v>-2071</v>
      </c>
      <c r="R188">
        <v>-41</v>
      </c>
      <c r="S188">
        <v>-1117</v>
      </c>
      <c r="T188">
        <v>-22.1</v>
      </c>
      <c r="U188" t="s">
        <v>676</v>
      </c>
      <c r="V188" t="s">
        <v>448</v>
      </c>
    </row>
    <row r="189" spans="1:22">
      <c r="A189" t="s">
        <v>109</v>
      </c>
      <c r="B189" t="s">
        <v>301</v>
      </c>
      <c r="C189" t="s">
        <v>395</v>
      </c>
      <c r="D189">
        <v>1420</v>
      </c>
      <c r="E189" t="s">
        <v>305</v>
      </c>
      <c r="F189">
        <v>400</v>
      </c>
      <c r="G189">
        <v>16.05</v>
      </c>
      <c r="H189">
        <v>6420</v>
      </c>
      <c r="I189">
        <v>28.5</v>
      </c>
      <c r="J189">
        <v>77.59999999999999</v>
      </c>
      <c r="K189" t="s">
        <v>488</v>
      </c>
      <c r="L189">
        <v>13.4</v>
      </c>
      <c r="M189">
        <v>-16.5</v>
      </c>
      <c r="N189" t="s">
        <v>423</v>
      </c>
      <c r="O189" t="s">
        <v>674</v>
      </c>
      <c r="P189">
        <v>52.3</v>
      </c>
      <c r="Q189">
        <v>2852</v>
      </c>
      <c r="R189">
        <v>44.4</v>
      </c>
      <c r="S189">
        <v>2852</v>
      </c>
      <c r="T189">
        <v>44.4</v>
      </c>
      <c r="U189" t="s">
        <v>677</v>
      </c>
    </row>
    <row r="190" spans="1:22">
      <c r="A190" t="s">
        <v>179</v>
      </c>
      <c r="B190" t="s">
        <v>302</v>
      </c>
      <c r="C190" t="s">
        <v>395</v>
      </c>
      <c r="D190">
        <v>1120</v>
      </c>
      <c r="E190" t="s">
        <v>305</v>
      </c>
      <c r="F190">
        <v>500</v>
      </c>
      <c r="G190">
        <v>9.9</v>
      </c>
      <c r="H190">
        <v>4950</v>
      </c>
      <c r="I190">
        <v>10.95</v>
      </c>
      <c r="J190">
        <v>10.6</v>
      </c>
      <c r="K190" t="s">
        <v>427</v>
      </c>
      <c r="L190">
        <v>3.05</v>
      </c>
      <c r="M190">
        <v>-69.2</v>
      </c>
      <c r="N190" t="s">
        <v>622</v>
      </c>
      <c r="O190" t="s">
        <v>673</v>
      </c>
      <c r="P190">
        <v>-57.6</v>
      </c>
      <c r="Q190">
        <v>-3118</v>
      </c>
      <c r="R190">
        <v>-63</v>
      </c>
      <c r="S190">
        <v>-1072</v>
      </c>
      <c r="T190">
        <v>-21.7</v>
      </c>
      <c r="U190" t="s">
        <v>676</v>
      </c>
      <c r="V190" t="s">
        <v>421</v>
      </c>
    </row>
    <row r="191" spans="1:22">
      <c r="A191" t="s">
        <v>71</v>
      </c>
      <c r="B191" t="s">
        <v>302</v>
      </c>
      <c r="C191" t="s">
        <v>395</v>
      </c>
      <c r="D191">
        <v>15750</v>
      </c>
      <c r="E191" t="s">
        <v>305</v>
      </c>
      <c r="F191">
        <v>50</v>
      </c>
      <c r="G191">
        <v>99.05</v>
      </c>
      <c r="H191">
        <v>4952</v>
      </c>
      <c r="I191">
        <v>200</v>
      </c>
      <c r="J191">
        <v>101.9</v>
      </c>
      <c r="K191" t="s">
        <v>426</v>
      </c>
      <c r="L191">
        <v>30.25</v>
      </c>
      <c r="M191">
        <v>-69.5</v>
      </c>
      <c r="N191" t="s">
        <v>437</v>
      </c>
      <c r="O191" t="s">
        <v>674</v>
      </c>
      <c r="P191">
        <v>44.5</v>
      </c>
      <c r="Q191">
        <v>2222</v>
      </c>
      <c r="R191">
        <v>44.9</v>
      </c>
      <c r="S191">
        <v>-1050</v>
      </c>
      <c r="T191">
        <v>-21.2</v>
      </c>
      <c r="U191" t="s">
        <v>676</v>
      </c>
      <c r="V191" t="s">
        <v>413</v>
      </c>
    </row>
    <row r="192" spans="1:22">
      <c r="A192" t="s">
        <v>180</v>
      </c>
      <c r="B192" t="s">
        <v>302</v>
      </c>
      <c r="C192" t="s">
        <v>395</v>
      </c>
      <c r="D192">
        <v>480</v>
      </c>
      <c r="E192" t="s">
        <v>305</v>
      </c>
      <c r="F192">
        <v>1225</v>
      </c>
      <c r="G192">
        <v>5.35</v>
      </c>
      <c r="H192">
        <v>6554</v>
      </c>
      <c r="I192">
        <v>9.5</v>
      </c>
      <c r="J192">
        <v>77.59999999999999</v>
      </c>
      <c r="K192" t="s">
        <v>427</v>
      </c>
      <c r="L192">
        <v>3.9</v>
      </c>
      <c r="M192">
        <v>-27.1</v>
      </c>
      <c r="N192" t="s">
        <v>623</v>
      </c>
      <c r="O192" t="s">
        <v>673</v>
      </c>
      <c r="P192">
        <v>0</v>
      </c>
      <c r="Q192">
        <v>-194</v>
      </c>
      <c r="R192">
        <v>-3</v>
      </c>
      <c r="S192">
        <v>-1432</v>
      </c>
      <c r="T192">
        <v>-21.9</v>
      </c>
      <c r="U192" t="s">
        <v>676</v>
      </c>
      <c r="V192" t="s">
        <v>507</v>
      </c>
    </row>
    <row r="193" spans="1:22">
      <c r="A193" t="s">
        <v>73</v>
      </c>
      <c r="B193" t="s">
        <v>302</v>
      </c>
      <c r="C193" t="s">
        <v>394</v>
      </c>
      <c r="D193">
        <v>770</v>
      </c>
      <c r="E193" t="s">
        <v>305</v>
      </c>
      <c r="F193">
        <v>700</v>
      </c>
      <c r="G193">
        <v>7</v>
      </c>
      <c r="H193">
        <v>4900</v>
      </c>
      <c r="I193">
        <v>14</v>
      </c>
      <c r="J193">
        <v>100</v>
      </c>
      <c r="K193" t="s">
        <v>489</v>
      </c>
      <c r="L193">
        <v>2.25</v>
      </c>
      <c r="M193">
        <v>-67.90000000000001</v>
      </c>
      <c r="N193" t="s">
        <v>423</v>
      </c>
      <c r="O193" t="s">
        <v>674</v>
      </c>
      <c r="P193">
        <v>7.1</v>
      </c>
      <c r="Q193">
        <v>-118</v>
      </c>
      <c r="R193">
        <v>-2.4</v>
      </c>
      <c r="S193">
        <v>-2818</v>
      </c>
      <c r="T193">
        <v>-57.5</v>
      </c>
      <c r="U193" t="s">
        <v>676</v>
      </c>
      <c r="V193" t="s">
        <v>427</v>
      </c>
    </row>
    <row r="194" spans="1:22">
      <c r="A194" t="s">
        <v>115</v>
      </c>
      <c r="B194" t="s">
        <v>302</v>
      </c>
      <c r="C194" t="s">
        <v>395</v>
      </c>
      <c r="D194">
        <v>7400</v>
      </c>
      <c r="E194" t="s">
        <v>305</v>
      </c>
      <c r="F194">
        <v>125</v>
      </c>
      <c r="G194">
        <v>50.6</v>
      </c>
      <c r="H194">
        <v>6325</v>
      </c>
      <c r="I194">
        <v>61.8</v>
      </c>
      <c r="J194">
        <v>22.1</v>
      </c>
      <c r="K194" t="s">
        <v>405</v>
      </c>
      <c r="L194">
        <v>24.3</v>
      </c>
      <c r="M194">
        <v>-52</v>
      </c>
      <c r="N194" t="s">
        <v>549</v>
      </c>
      <c r="O194" t="s">
        <v>673</v>
      </c>
      <c r="P194">
        <v>-41.9</v>
      </c>
      <c r="Q194">
        <v>-2889</v>
      </c>
      <c r="R194">
        <v>-45.7</v>
      </c>
      <c r="S194">
        <v>-1331</v>
      </c>
      <c r="T194">
        <v>-21</v>
      </c>
      <c r="U194" t="s">
        <v>676</v>
      </c>
      <c r="V194" t="s">
        <v>413</v>
      </c>
    </row>
    <row r="195" spans="1:22">
      <c r="A195" t="s">
        <v>61</v>
      </c>
      <c r="B195" t="s">
        <v>302</v>
      </c>
      <c r="C195" t="s">
        <v>394</v>
      </c>
      <c r="D195">
        <v>330</v>
      </c>
      <c r="E195" t="s">
        <v>305</v>
      </c>
      <c r="F195">
        <v>3175</v>
      </c>
      <c r="G195">
        <v>2.1</v>
      </c>
      <c r="H195">
        <v>6668</v>
      </c>
      <c r="I195">
        <v>5.85</v>
      </c>
      <c r="J195">
        <v>178.6</v>
      </c>
      <c r="K195" t="s">
        <v>463</v>
      </c>
      <c r="L195">
        <v>1.9</v>
      </c>
      <c r="M195">
        <v>-9.5</v>
      </c>
      <c r="N195" t="s">
        <v>437</v>
      </c>
      <c r="O195" t="s">
        <v>674</v>
      </c>
      <c r="P195">
        <v>169</v>
      </c>
      <c r="Q195">
        <v>10756</v>
      </c>
      <c r="R195">
        <v>161.3</v>
      </c>
      <c r="S195">
        <v>10756</v>
      </c>
      <c r="T195">
        <v>161.3</v>
      </c>
      <c r="U195" t="s">
        <v>677</v>
      </c>
    </row>
    <row r="196" spans="1:22">
      <c r="A196" t="s">
        <v>120</v>
      </c>
      <c r="B196" t="s">
        <v>303</v>
      </c>
      <c r="C196" t="s">
        <v>395</v>
      </c>
      <c r="D196">
        <v>890</v>
      </c>
      <c r="E196" t="s">
        <v>305</v>
      </c>
      <c r="F196">
        <v>1700</v>
      </c>
      <c r="G196">
        <v>3.95</v>
      </c>
      <c r="H196">
        <v>6715</v>
      </c>
      <c r="I196">
        <v>10.25</v>
      </c>
      <c r="J196">
        <v>159.5</v>
      </c>
      <c r="K196" t="s">
        <v>407</v>
      </c>
      <c r="L196">
        <v>0.7</v>
      </c>
      <c r="M196">
        <v>-82.3</v>
      </c>
      <c r="N196" t="s">
        <v>624</v>
      </c>
      <c r="O196" t="s">
        <v>673</v>
      </c>
      <c r="P196">
        <v>-82.3</v>
      </c>
      <c r="Q196">
        <v>-5652</v>
      </c>
      <c r="R196">
        <v>-84.2</v>
      </c>
      <c r="S196">
        <v>-1488</v>
      </c>
      <c r="T196">
        <v>-22.2</v>
      </c>
      <c r="U196" t="s">
        <v>676</v>
      </c>
      <c r="V196" t="s">
        <v>504</v>
      </c>
    </row>
    <row r="197" spans="1:22">
      <c r="A197" t="s">
        <v>65</v>
      </c>
      <c r="B197" t="s">
        <v>304</v>
      </c>
      <c r="C197" t="s">
        <v>395</v>
      </c>
      <c r="D197">
        <v>1680</v>
      </c>
      <c r="E197" t="s">
        <v>401</v>
      </c>
      <c r="F197">
        <v>375</v>
      </c>
      <c r="G197">
        <v>10.9</v>
      </c>
      <c r="H197">
        <v>4088</v>
      </c>
      <c r="I197">
        <v>17.15</v>
      </c>
      <c r="J197">
        <v>57.3</v>
      </c>
      <c r="K197" t="s">
        <v>490</v>
      </c>
      <c r="L197">
        <v>10.85</v>
      </c>
      <c r="M197">
        <v>-0.5</v>
      </c>
      <c r="N197" t="s">
        <v>421</v>
      </c>
      <c r="O197" t="s">
        <v>674</v>
      </c>
      <c r="P197">
        <v>29.4</v>
      </c>
      <c r="Q197">
        <v>1045</v>
      </c>
      <c r="R197">
        <v>25.6</v>
      </c>
      <c r="S197">
        <v>1045</v>
      </c>
      <c r="T197">
        <v>25.6</v>
      </c>
      <c r="U197" t="s">
        <v>677</v>
      </c>
    </row>
    <row r="198" spans="1:22">
      <c r="A198" t="s">
        <v>165</v>
      </c>
      <c r="B198" t="s">
        <v>304</v>
      </c>
      <c r="C198" t="s">
        <v>394</v>
      </c>
      <c r="D198">
        <v>2300</v>
      </c>
      <c r="E198" t="s">
        <v>401</v>
      </c>
      <c r="F198">
        <v>400</v>
      </c>
      <c r="G198">
        <v>17.95</v>
      </c>
      <c r="H198">
        <v>7180</v>
      </c>
      <c r="I198">
        <v>18</v>
      </c>
      <c r="J198">
        <v>0.3</v>
      </c>
      <c r="K198" t="s">
        <v>405</v>
      </c>
      <c r="L198">
        <v>8.050000000000001</v>
      </c>
      <c r="M198">
        <v>-55.2</v>
      </c>
      <c r="N198" t="s">
        <v>405</v>
      </c>
      <c r="O198" t="s">
        <v>675</v>
      </c>
      <c r="P198">
        <v>-49.9</v>
      </c>
      <c r="Q198">
        <v>-3745</v>
      </c>
      <c r="R198">
        <v>-52.2</v>
      </c>
      <c r="S198">
        <v>-3757</v>
      </c>
      <c r="T198">
        <v>-52.3</v>
      </c>
      <c r="U198" t="s">
        <v>676</v>
      </c>
      <c r="V198" t="s">
        <v>427</v>
      </c>
    </row>
    <row r="199" spans="1:22">
      <c r="A199" t="s">
        <v>181</v>
      </c>
      <c r="B199" t="s">
        <v>305</v>
      </c>
      <c r="C199" t="s">
        <v>395</v>
      </c>
      <c r="D199">
        <v>2650</v>
      </c>
      <c r="E199" t="s">
        <v>401</v>
      </c>
      <c r="F199">
        <v>175</v>
      </c>
      <c r="G199">
        <v>34.95</v>
      </c>
      <c r="H199">
        <v>6116</v>
      </c>
      <c r="I199">
        <v>51.7</v>
      </c>
      <c r="J199">
        <v>47.9</v>
      </c>
      <c r="K199" t="s">
        <v>431</v>
      </c>
      <c r="L199">
        <v>25.6</v>
      </c>
      <c r="M199">
        <v>-26.8</v>
      </c>
      <c r="N199" t="s">
        <v>451</v>
      </c>
      <c r="O199" t="s">
        <v>674</v>
      </c>
      <c r="P199">
        <v>35.1</v>
      </c>
      <c r="Q199">
        <v>2176</v>
      </c>
      <c r="R199">
        <v>35.6</v>
      </c>
      <c r="S199">
        <v>-1291</v>
      </c>
      <c r="T199">
        <v>-21.1</v>
      </c>
      <c r="U199" t="s">
        <v>676</v>
      </c>
      <c r="V199" t="s">
        <v>427</v>
      </c>
    </row>
    <row r="200" spans="1:22">
      <c r="A200" t="s">
        <v>182</v>
      </c>
      <c r="B200" t="s">
        <v>305</v>
      </c>
      <c r="C200" t="s">
        <v>395</v>
      </c>
      <c r="D200">
        <v>840</v>
      </c>
      <c r="E200" t="s">
        <v>401</v>
      </c>
      <c r="F200">
        <v>650</v>
      </c>
      <c r="G200">
        <v>8.050000000000001</v>
      </c>
      <c r="H200">
        <v>5233</v>
      </c>
      <c r="I200">
        <v>10.7</v>
      </c>
      <c r="J200">
        <v>32.9</v>
      </c>
      <c r="K200" t="s">
        <v>405</v>
      </c>
      <c r="L200">
        <v>3.95</v>
      </c>
      <c r="M200">
        <v>-50.9</v>
      </c>
      <c r="N200" t="s">
        <v>625</v>
      </c>
      <c r="O200" t="s">
        <v>673</v>
      </c>
      <c r="P200">
        <v>-37.9</v>
      </c>
      <c r="Q200">
        <v>-2167</v>
      </c>
      <c r="R200">
        <v>-41.4</v>
      </c>
      <c r="S200">
        <v>-1137</v>
      </c>
      <c r="T200">
        <v>-21.7</v>
      </c>
      <c r="U200" t="s">
        <v>676</v>
      </c>
      <c r="V200" t="s">
        <v>427</v>
      </c>
    </row>
    <row r="201" spans="1:22">
      <c r="A201" t="s">
        <v>119</v>
      </c>
      <c r="B201" t="s">
        <v>305</v>
      </c>
      <c r="C201" t="s">
        <v>395</v>
      </c>
      <c r="D201">
        <v>450</v>
      </c>
      <c r="E201" t="s">
        <v>401</v>
      </c>
      <c r="F201">
        <v>1050</v>
      </c>
      <c r="G201">
        <v>5.55</v>
      </c>
      <c r="H201">
        <v>5828</v>
      </c>
      <c r="I201">
        <v>7.5</v>
      </c>
      <c r="J201">
        <v>35.1</v>
      </c>
      <c r="K201" t="s">
        <v>481</v>
      </c>
      <c r="L201">
        <v>4.35</v>
      </c>
      <c r="M201">
        <v>-21.6</v>
      </c>
      <c r="N201" t="s">
        <v>626</v>
      </c>
      <c r="O201" t="s">
        <v>673</v>
      </c>
      <c r="P201">
        <v>-4.5</v>
      </c>
      <c r="Q201">
        <v>-756</v>
      </c>
      <c r="R201">
        <v>-13</v>
      </c>
      <c r="S201">
        <v>-1277</v>
      </c>
      <c r="T201">
        <v>-21.9</v>
      </c>
      <c r="U201" t="s">
        <v>676</v>
      </c>
      <c r="V201" t="s">
        <v>474</v>
      </c>
    </row>
    <row r="202" spans="1:22">
      <c r="A202" t="s">
        <v>92</v>
      </c>
      <c r="B202" t="s">
        <v>306</v>
      </c>
      <c r="C202" t="s">
        <v>394</v>
      </c>
      <c r="D202">
        <v>1120</v>
      </c>
      <c r="E202" t="s">
        <v>401</v>
      </c>
      <c r="F202">
        <v>625</v>
      </c>
      <c r="G202">
        <v>10.05</v>
      </c>
      <c r="H202">
        <v>6281</v>
      </c>
      <c r="I202">
        <v>24.85</v>
      </c>
      <c r="J202">
        <v>147.3</v>
      </c>
      <c r="K202" t="s">
        <v>410</v>
      </c>
      <c r="L202">
        <v>9.949999999999999</v>
      </c>
      <c r="M202">
        <v>-1</v>
      </c>
      <c r="N202" t="s">
        <v>405</v>
      </c>
      <c r="O202" t="s">
        <v>674</v>
      </c>
      <c r="P202">
        <v>39.8</v>
      </c>
      <c r="Q202">
        <v>2313</v>
      </c>
      <c r="R202">
        <v>36.8</v>
      </c>
      <c r="S202">
        <v>2313</v>
      </c>
      <c r="T202">
        <v>36.8</v>
      </c>
      <c r="U202" t="s">
        <v>677</v>
      </c>
    </row>
    <row r="203" spans="1:22">
      <c r="A203" t="s">
        <v>69</v>
      </c>
      <c r="B203" t="s">
        <v>306</v>
      </c>
      <c r="C203" t="s">
        <v>395</v>
      </c>
      <c r="D203">
        <v>3400</v>
      </c>
      <c r="E203" t="s">
        <v>401</v>
      </c>
      <c r="F203">
        <v>175</v>
      </c>
      <c r="G203">
        <v>35.6</v>
      </c>
      <c r="H203">
        <v>6230</v>
      </c>
      <c r="I203">
        <v>53.25</v>
      </c>
      <c r="J203">
        <v>49.6</v>
      </c>
      <c r="K203" t="s">
        <v>421</v>
      </c>
      <c r="L203">
        <v>35.55</v>
      </c>
      <c r="M203">
        <v>-0.1</v>
      </c>
      <c r="N203" t="s">
        <v>405</v>
      </c>
      <c r="O203" t="s">
        <v>674</v>
      </c>
      <c r="P203">
        <v>22.6</v>
      </c>
      <c r="Q203">
        <v>1525</v>
      </c>
      <c r="R203">
        <v>24.5</v>
      </c>
      <c r="S203">
        <v>1525</v>
      </c>
      <c r="T203">
        <v>24.5</v>
      </c>
      <c r="U203" t="s">
        <v>677</v>
      </c>
    </row>
    <row r="204" spans="1:22">
      <c r="A204" t="s">
        <v>111</v>
      </c>
      <c r="B204" t="s">
        <v>307</v>
      </c>
      <c r="C204" t="s">
        <v>395</v>
      </c>
      <c r="D204">
        <v>1720</v>
      </c>
      <c r="E204" t="s">
        <v>401</v>
      </c>
      <c r="F204">
        <v>350</v>
      </c>
      <c r="G204">
        <v>18.8</v>
      </c>
      <c r="H204">
        <v>6580</v>
      </c>
      <c r="I204">
        <v>28</v>
      </c>
      <c r="J204">
        <v>48.9</v>
      </c>
      <c r="K204" t="s">
        <v>491</v>
      </c>
      <c r="L204">
        <v>17.25</v>
      </c>
      <c r="M204">
        <v>-8.199999999999999</v>
      </c>
      <c r="N204" t="s">
        <v>525</v>
      </c>
      <c r="O204" t="s">
        <v>673</v>
      </c>
      <c r="P204">
        <v>4.5</v>
      </c>
      <c r="Q204">
        <v>-121</v>
      </c>
      <c r="R204">
        <v>-1.8</v>
      </c>
      <c r="S204">
        <v>-121</v>
      </c>
      <c r="T204">
        <v>-1.8</v>
      </c>
      <c r="U204" t="s">
        <v>677</v>
      </c>
    </row>
    <row r="205" spans="1:22">
      <c r="A205" t="s">
        <v>183</v>
      </c>
      <c r="B205" t="s">
        <v>307</v>
      </c>
      <c r="C205" t="s">
        <v>395</v>
      </c>
      <c r="D205">
        <v>700</v>
      </c>
      <c r="E205" t="s">
        <v>401</v>
      </c>
      <c r="F205">
        <v>850</v>
      </c>
      <c r="G205">
        <v>6.05</v>
      </c>
      <c r="H205">
        <v>5142</v>
      </c>
      <c r="I205">
        <v>9.5</v>
      </c>
      <c r="J205">
        <v>57</v>
      </c>
      <c r="K205" t="s">
        <v>418</v>
      </c>
      <c r="L205">
        <v>5.95</v>
      </c>
      <c r="M205">
        <v>-1.7</v>
      </c>
      <c r="N205" t="s">
        <v>405</v>
      </c>
      <c r="O205" t="s">
        <v>674</v>
      </c>
      <c r="P205">
        <v>32.2</v>
      </c>
      <c r="Q205">
        <v>1392</v>
      </c>
      <c r="R205">
        <v>27.1</v>
      </c>
      <c r="S205">
        <v>1392</v>
      </c>
      <c r="T205">
        <v>27.1</v>
      </c>
      <c r="U205" t="s">
        <v>677</v>
      </c>
    </row>
    <row r="206" spans="1:22">
      <c r="A206" t="s">
        <v>184</v>
      </c>
      <c r="B206" t="s">
        <v>307</v>
      </c>
      <c r="C206" t="s">
        <v>395</v>
      </c>
      <c r="D206">
        <v>3880</v>
      </c>
      <c r="E206" t="s">
        <v>401</v>
      </c>
      <c r="F206">
        <v>175</v>
      </c>
      <c r="G206">
        <v>44.05</v>
      </c>
      <c r="H206">
        <v>7709</v>
      </c>
      <c r="I206">
        <v>44</v>
      </c>
      <c r="J206">
        <v>-0.1</v>
      </c>
      <c r="K206" t="s">
        <v>405</v>
      </c>
      <c r="L206">
        <v>20.55</v>
      </c>
      <c r="M206">
        <v>-53.3</v>
      </c>
      <c r="N206" t="s">
        <v>539</v>
      </c>
      <c r="O206" t="s">
        <v>673</v>
      </c>
      <c r="P206">
        <v>-27.5</v>
      </c>
      <c r="Q206">
        <v>-2303</v>
      </c>
      <c r="R206">
        <v>-29.9</v>
      </c>
      <c r="S206">
        <v>-3402</v>
      </c>
      <c r="T206">
        <v>-44.1</v>
      </c>
      <c r="U206" t="s">
        <v>676</v>
      </c>
      <c r="V206" t="s">
        <v>427</v>
      </c>
    </row>
    <row r="207" spans="1:22">
      <c r="A207" t="s">
        <v>131</v>
      </c>
      <c r="B207" t="s">
        <v>307</v>
      </c>
      <c r="C207" t="s">
        <v>395</v>
      </c>
      <c r="D207">
        <v>1660</v>
      </c>
      <c r="E207" t="s">
        <v>401</v>
      </c>
      <c r="F207">
        <v>350</v>
      </c>
      <c r="G207">
        <v>21.25</v>
      </c>
      <c r="H207">
        <v>7438</v>
      </c>
      <c r="I207">
        <v>21.9</v>
      </c>
      <c r="J207">
        <v>3.1</v>
      </c>
      <c r="K207" t="s">
        <v>405</v>
      </c>
      <c r="L207">
        <v>6.85</v>
      </c>
      <c r="M207">
        <v>-67.8</v>
      </c>
      <c r="N207" t="s">
        <v>527</v>
      </c>
      <c r="O207" t="s">
        <v>673</v>
      </c>
      <c r="P207">
        <v>-67.8</v>
      </c>
      <c r="Q207">
        <v>-5258</v>
      </c>
      <c r="R207">
        <v>-70.7</v>
      </c>
      <c r="S207">
        <v>-2248</v>
      </c>
      <c r="T207">
        <v>-30.2</v>
      </c>
      <c r="U207" t="s">
        <v>676</v>
      </c>
      <c r="V207" t="s">
        <v>427</v>
      </c>
    </row>
    <row r="208" spans="1:22">
      <c r="A208" t="s">
        <v>133</v>
      </c>
      <c r="B208" t="s">
        <v>308</v>
      </c>
      <c r="C208" t="s">
        <v>394</v>
      </c>
      <c r="D208">
        <v>172.5</v>
      </c>
      <c r="E208" t="s">
        <v>401</v>
      </c>
      <c r="F208">
        <v>3600</v>
      </c>
      <c r="G208">
        <v>2.2</v>
      </c>
      <c r="H208">
        <v>7920</v>
      </c>
      <c r="I208">
        <v>2.45</v>
      </c>
      <c r="J208">
        <v>11.4</v>
      </c>
      <c r="K208" t="s">
        <v>405</v>
      </c>
      <c r="L208">
        <v>1</v>
      </c>
      <c r="M208">
        <v>-54.5</v>
      </c>
      <c r="N208" t="s">
        <v>429</v>
      </c>
      <c r="O208" t="s">
        <v>673</v>
      </c>
      <c r="P208">
        <v>-50</v>
      </c>
      <c r="Q208">
        <v>-4723</v>
      </c>
      <c r="R208">
        <v>-59.6</v>
      </c>
      <c r="S208">
        <v>-1827</v>
      </c>
      <c r="T208">
        <v>-23.1</v>
      </c>
      <c r="U208" t="s">
        <v>676</v>
      </c>
      <c r="V208" t="s">
        <v>413</v>
      </c>
    </row>
    <row r="209" spans="1:22">
      <c r="A209" t="s">
        <v>121</v>
      </c>
      <c r="B209" t="s">
        <v>308</v>
      </c>
      <c r="C209" t="s">
        <v>395</v>
      </c>
      <c r="D209">
        <v>1140</v>
      </c>
      <c r="E209" t="s">
        <v>401</v>
      </c>
      <c r="F209">
        <v>450</v>
      </c>
      <c r="G209">
        <v>16.5</v>
      </c>
      <c r="H209">
        <v>7425</v>
      </c>
      <c r="I209">
        <v>17.9</v>
      </c>
      <c r="J209">
        <v>8.5</v>
      </c>
      <c r="K209" t="s">
        <v>421</v>
      </c>
      <c r="L209">
        <v>9.800000000000001</v>
      </c>
      <c r="M209">
        <v>-40.6</v>
      </c>
      <c r="N209" t="s">
        <v>513</v>
      </c>
      <c r="O209" t="s">
        <v>673</v>
      </c>
      <c r="P209">
        <v>-13</v>
      </c>
      <c r="Q209">
        <v>-1214</v>
      </c>
      <c r="R209">
        <v>-16.3</v>
      </c>
      <c r="S209">
        <v>-1569</v>
      </c>
      <c r="T209">
        <v>-21.1</v>
      </c>
      <c r="U209" t="s">
        <v>676</v>
      </c>
      <c r="V209" t="s">
        <v>466</v>
      </c>
    </row>
    <row r="210" spans="1:22">
      <c r="A210" t="s">
        <v>118</v>
      </c>
      <c r="B210" t="s">
        <v>308</v>
      </c>
      <c r="C210" t="s">
        <v>395</v>
      </c>
      <c r="D210">
        <v>2700</v>
      </c>
      <c r="E210" t="s">
        <v>401</v>
      </c>
      <c r="F210">
        <v>275</v>
      </c>
      <c r="G210">
        <v>23.8</v>
      </c>
      <c r="H210">
        <v>6545</v>
      </c>
      <c r="I210">
        <v>54.15</v>
      </c>
      <c r="J210">
        <v>127.5</v>
      </c>
      <c r="K210" t="s">
        <v>406</v>
      </c>
      <c r="L210">
        <v>18.5</v>
      </c>
      <c r="M210">
        <v>-22.3</v>
      </c>
      <c r="N210" t="s">
        <v>490</v>
      </c>
      <c r="O210" t="s">
        <v>674</v>
      </c>
      <c r="P210">
        <v>103.8</v>
      </c>
      <c r="Q210">
        <v>6265</v>
      </c>
      <c r="R210">
        <v>95.7</v>
      </c>
      <c r="S210">
        <v>-1383</v>
      </c>
      <c r="T210">
        <v>-21.1</v>
      </c>
      <c r="U210" t="s">
        <v>676</v>
      </c>
      <c r="V210" t="s">
        <v>407</v>
      </c>
    </row>
    <row r="211" spans="1:22">
      <c r="A211" t="s">
        <v>157</v>
      </c>
      <c r="B211" t="s">
        <v>308</v>
      </c>
      <c r="C211" t="s">
        <v>395</v>
      </c>
      <c r="D211">
        <v>1380</v>
      </c>
      <c r="E211" t="s">
        <v>401</v>
      </c>
      <c r="F211">
        <v>400</v>
      </c>
      <c r="G211">
        <v>14.9</v>
      </c>
      <c r="H211">
        <v>5960</v>
      </c>
      <c r="I211">
        <v>14.85</v>
      </c>
      <c r="J211">
        <v>-0.3</v>
      </c>
      <c r="K211" t="s">
        <v>405</v>
      </c>
      <c r="L211">
        <v>4.8</v>
      </c>
      <c r="M211">
        <v>-67.8</v>
      </c>
      <c r="N211" t="s">
        <v>465</v>
      </c>
      <c r="O211" t="s">
        <v>673</v>
      </c>
      <c r="P211">
        <v>-9.4</v>
      </c>
      <c r="Q211">
        <v>-951</v>
      </c>
      <c r="R211">
        <v>-16</v>
      </c>
      <c r="S211">
        <v>-2596</v>
      </c>
      <c r="T211">
        <v>-43.6</v>
      </c>
      <c r="U211" t="s">
        <v>676</v>
      </c>
      <c r="V211" t="s">
        <v>427</v>
      </c>
    </row>
    <row r="212" spans="1:22">
      <c r="A212" t="s">
        <v>74</v>
      </c>
      <c r="B212" t="s">
        <v>309</v>
      </c>
      <c r="C212" t="s">
        <v>395</v>
      </c>
      <c r="D212">
        <v>415</v>
      </c>
      <c r="E212" t="s">
        <v>401</v>
      </c>
      <c r="F212">
        <v>1425</v>
      </c>
      <c r="G212">
        <v>5.1</v>
      </c>
      <c r="H212">
        <v>7267</v>
      </c>
      <c r="I212">
        <v>9.1</v>
      </c>
      <c r="J212">
        <v>78.40000000000001</v>
      </c>
      <c r="K212" t="s">
        <v>492</v>
      </c>
      <c r="L212">
        <v>4.05</v>
      </c>
      <c r="M212">
        <v>-20.6</v>
      </c>
      <c r="N212" t="s">
        <v>405</v>
      </c>
      <c r="O212" t="s">
        <v>674</v>
      </c>
      <c r="P212">
        <v>25.5</v>
      </c>
      <c r="Q212">
        <v>1621</v>
      </c>
      <c r="R212">
        <v>22.3</v>
      </c>
      <c r="S212">
        <v>1621</v>
      </c>
      <c r="T212">
        <v>22.3</v>
      </c>
      <c r="U212" t="s">
        <v>677</v>
      </c>
    </row>
    <row r="213" spans="1:22">
      <c r="A213" t="s">
        <v>185</v>
      </c>
      <c r="B213" t="s">
        <v>309</v>
      </c>
      <c r="C213" t="s">
        <v>394</v>
      </c>
      <c r="D213">
        <v>190</v>
      </c>
      <c r="E213" t="s">
        <v>401</v>
      </c>
      <c r="F213">
        <v>3150</v>
      </c>
      <c r="G213">
        <v>2.21</v>
      </c>
      <c r="H213">
        <v>6962</v>
      </c>
      <c r="I213">
        <v>2.45</v>
      </c>
      <c r="J213">
        <v>10.9</v>
      </c>
      <c r="K213" t="s">
        <v>493</v>
      </c>
      <c r="L213">
        <v>1.15</v>
      </c>
      <c r="M213">
        <v>-48</v>
      </c>
      <c r="N213" t="s">
        <v>421</v>
      </c>
      <c r="O213" t="s">
        <v>674</v>
      </c>
      <c r="P213">
        <v>-2.7</v>
      </c>
      <c r="Q213">
        <v>-78</v>
      </c>
      <c r="R213">
        <v>-1.1</v>
      </c>
      <c r="S213">
        <v>-1919</v>
      </c>
      <c r="T213">
        <v>-27.6</v>
      </c>
      <c r="U213" t="s">
        <v>676</v>
      </c>
      <c r="V213" t="s">
        <v>427</v>
      </c>
    </row>
    <row r="214" spans="1:22">
      <c r="A214" t="s">
        <v>177</v>
      </c>
      <c r="B214" t="s">
        <v>309</v>
      </c>
      <c r="C214" t="s">
        <v>395</v>
      </c>
      <c r="D214">
        <v>580</v>
      </c>
      <c r="E214" t="s">
        <v>401</v>
      </c>
      <c r="F214">
        <v>900</v>
      </c>
      <c r="G214">
        <v>6.9</v>
      </c>
      <c r="H214">
        <v>6210</v>
      </c>
      <c r="I214">
        <v>23.1</v>
      </c>
      <c r="J214">
        <v>234.8</v>
      </c>
      <c r="K214" t="s">
        <v>494</v>
      </c>
      <c r="L214">
        <v>6</v>
      </c>
      <c r="M214">
        <v>-13</v>
      </c>
      <c r="N214" t="s">
        <v>405</v>
      </c>
      <c r="O214" t="s">
        <v>674</v>
      </c>
      <c r="P214">
        <v>121</v>
      </c>
      <c r="Q214">
        <v>7260</v>
      </c>
      <c r="R214">
        <v>116.9</v>
      </c>
      <c r="S214">
        <v>7260</v>
      </c>
      <c r="T214">
        <v>116.9</v>
      </c>
      <c r="U214" t="s">
        <v>677</v>
      </c>
    </row>
    <row r="215" spans="1:22">
      <c r="A215" t="s">
        <v>186</v>
      </c>
      <c r="B215" t="s">
        <v>309</v>
      </c>
      <c r="C215" t="s">
        <v>395</v>
      </c>
      <c r="D215">
        <v>1620</v>
      </c>
      <c r="E215" t="s">
        <v>401</v>
      </c>
      <c r="F215">
        <v>350</v>
      </c>
      <c r="G215">
        <v>16.9</v>
      </c>
      <c r="H215">
        <v>5915</v>
      </c>
      <c r="I215">
        <v>16.85</v>
      </c>
      <c r="J215">
        <v>-0.3</v>
      </c>
      <c r="K215" t="s">
        <v>432</v>
      </c>
      <c r="L215">
        <v>7.45</v>
      </c>
      <c r="M215">
        <v>-55.9</v>
      </c>
      <c r="N215" t="s">
        <v>623</v>
      </c>
      <c r="O215" t="s">
        <v>673</v>
      </c>
      <c r="P215">
        <v>-42.6</v>
      </c>
      <c r="Q215">
        <v>-3105</v>
      </c>
      <c r="R215">
        <v>-52.5</v>
      </c>
      <c r="S215">
        <v>-2003</v>
      </c>
      <c r="T215">
        <v>-33.9</v>
      </c>
      <c r="U215" t="s">
        <v>676</v>
      </c>
      <c r="V215" t="s">
        <v>678</v>
      </c>
    </row>
    <row r="216" spans="1:22">
      <c r="A216" t="s">
        <v>187</v>
      </c>
      <c r="B216" t="s">
        <v>309</v>
      </c>
      <c r="C216" t="s">
        <v>394</v>
      </c>
      <c r="D216">
        <v>530</v>
      </c>
      <c r="E216" t="s">
        <v>401</v>
      </c>
      <c r="F216">
        <v>1150</v>
      </c>
      <c r="G216">
        <v>6.5</v>
      </c>
      <c r="H216">
        <v>7475</v>
      </c>
      <c r="I216">
        <v>10.1</v>
      </c>
      <c r="J216">
        <v>55.4</v>
      </c>
      <c r="K216" t="s">
        <v>495</v>
      </c>
      <c r="L216">
        <v>6</v>
      </c>
      <c r="M216">
        <v>-7.7</v>
      </c>
      <c r="N216" t="s">
        <v>405</v>
      </c>
      <c r="O216" t="s">
        <v>674</v>
      </c>
      <c r="P216">
        <v>46.9</v>
      </c>
      <c r="Q216">
        <v>3024</v>
      </c>
      <c r="R216">
        <v>40.5</v>
      </c>
      <c r="S216">
        <v>3024</v>
      </c>
      <c r="T216">
        <v>40.5</v>
      </c>
      <c r="U216" t="s">
        <v>677</v>
      </c>
    </row>
    <row r="217" spans="1:22">
      <c r="A217" t="s">
        <v>81</v>
      </c>
      <c r="B217" t="s">
        <v>310</v>
      </c>
      <c r="C217" t="s">
        <v>395</v>
      </c>
      <c r="D217">
        <v>565</v>
      </c>
      <c r="E217" t="s">
        <v>401</v>
      </c>
      <c r="F217">
        <v>1050</v>
      </c>
      <c r="G217">
        <v>6.4</v>
      </c>
      <c r="H217">
        <v>6720</v>
      </c>
      <c r="I217">
        <v>11.75</v>
      </c>
      <c r="J217">
        <v>83.59999999999999</v>
      </c>
      <c r="K217" t="s">
        <v>496</v>
      </c>
      <c r="L217">
        <v>4</v>
      </c>
      <c r="M217">
        <v>-37.5</v>
      </c>
      <c r="N217" t="s">
        <v>421</v>
      </c>
      <c r="O217" t="s">
        <v>674</v>
      </c>
      <c r="P217">
        <v>69.5</v>
      </c>
      <c r="Q217">
        <v>4471</v>
      </c>
      <c r="R217">
        <v>66.5</v>
      </c>
      <c r="S217">
        <v>-1415</v>
      </c>
      <c r="T217">
        <v>-21.1</v>
      </c>
      <c r="U217" t="s">
        <v>676</v>
      </c>
      <c r="V217" t="s">
        <v>427</v>
      </c>
    </row>
    <row r="218" spans="1:22">
      <c r="A218" t="s">
        <v>140</v>
      </c>
      <c r="B218" t="s">
        <v>310</v>
      </c>
      <c r="C218" t="s">
        <v>395</v>
      </c>
      <c r="D218">
        <v>2040</v>
      </c>
      <c r="E218" t="s">
        <v>401</v>
      </c>
      <c r="F218">
        <v>475</v>
      </c>
      <c r="G218">
        <v>13.3</v>
      </c>
      <c r="H218">
        <v>6318</v>
      </c>
      <c r="I218">
        <v>14.25</v>
      </c>
      <c r="J218">
        <v>7.1</v>
      </c>
      <c r="K218" t="s">
        <v>405</v>
      </c>
      <c r="L218">
        <v>7.5</v>
      </c>
      <c r="M218">
        <v>-43.6</v>
      </c>
      <c r="N218" t="s">
        <v>465</v>
      </c>
      <c r="O218" t="s">
        <v>673</v>
      </c>
      <c r="P218">
        <v>-28.9</v>
      </c>
      <c r="Q218">
        <v>-1878</v>
      </c>
      <c r="R218">
        <v>-29.7</v>
      </c>
      <c r="S218">
        <v>-1328</v>
      </c>
      <c r="T218">
        <v>-21</v>
      </c>
      <c r="U218" t="s">
        <v>676</v>
      </c>
      <c r="V218" t="s">
        <v>421</v>
      </c>
    </row>
    <row r="219" spans="1:22">
      <c r="A219" t="s">
        <v>188</v>
      </c>
      <c r="B219" t="s">
        <v>310</v>
      </c>
      <c r="C219" t="s">
        <v>395</v>
      </c>
      <c r="D219">
        <v>17250</v>
      </c>
      <c r="E219" t="s">
        <v>401</v>
      </c>
      <c r="F219">
        <v>50</v>
      </c>
      <c r="G219">
        <v>86.34999999999999</v>
      </c>
      <c r="H219">
        <v>4318</v>
      </c>
      <c r="I219">
        <v>95.8</v>
      </c>
      <c r="J219">
        <v>10.9</v>
      </c>
      <c r="K219" t="s">
        <v>497</v>
      </c>
      <c r="L219">
        <v>53</v>
      </c>
      <c r="M219">
        <v>-38.6</v>
      </c>
      <c r="N219" t="s">
        <v>487</v>
      </c>
      <c r="O219" t="s">
        <v>673</v>
      </c>
      <c r="P219">
        <v>-31.9</v>
      </c>
      <c r="Q219">
        <v>-1785</v>
      </c>
      <c r="R219">
        <v>-41.3</v>
      </c>
      <c r="S219">
        <v>-1273</v>
      </c>
      <c r="T219">
        <v>-29.5</v>
      </c>
      <c r="U219" t="s">
        <v>676</v>
      </c>
      <c r="V219" t="s">
        <v>615</v>
      </c>
    </row>
    <row r="220" spans="1:22">
      <c r="A220" t="s">
        <v>189</v>
      </c>
      <c r="B220" t="s">
        <v>310</v>
      </c>
      <c r="C220" t="s">
        <v>395</v>
      </c>
      <c r="D220">
        <v>1160</v>
      </c>
      <c r="E220" t="s">
        <v>401</v>
      </c>
      <c r="F220">
        <v>550</v>
      </c>
      <c r="G220">
        <v>13.4</v>
      </c>
      <c r="H220">
        <v>7370</v>
      </c>
      <c r="I220">
        <v>29.2</v>
      </c>
      <c r="J220">
        <v>117.9</v>
      </c>
      <c r="K220" t="s">
        <v>405</v>
      </c>
      <c r="L220">
        <v>13.35</v>
      </c>
      <c r="M220">
        <v>-0.4</v>
      </c>
      <c r="N220" t="s">
        <v>405</v>
      </c>
      <c r="O220" t="s">
        <v>675</v>
      </c>
      <c r="P220">
        <v>13.1</v>
      </c>
      <c r="Q220">
        <v>902</v>
      </c>
      <c r="R220">
        <v>12.2</v>
      </c>
      <c r="S220">
        <v>902</v>
      </c>
      <c r="T220">
        <v>12.2</v>
      </c>
      <c r="U220" t="s">
        <v>677</v>
      </c>
    </row>
    <row r="221" spans="1:22">
      <c r="A221" t="s">
        <v>90</v>
      </c>
      <c r="B221" t="s">
        <v>310</v>
      </c>
      <c r="C221" t="s">
        <v>395</v>
      </c>
      <c r="D221">
        <v>3680</v>
      </c>
      <c r="E221" t="s">
        <v>401</v>
      </c>
      <c r="F221">
        <v>175</v>
      </c>
      <c r="G221">
        <v>43.3</v>
      </c>
      <c r="H221">
        <v>7577</v>
      </c>
      <c r="I221">
        <v>44.05</v>
      </c>
      <c r="J221">
        <v>1.7</v>
      </c>
      <c r="K221" t="s">
        <v>421</v>
      </c>
      <c r="L221">
        <v>21.25</v>
      </c>
      <c r="M221">
        <v>-50.9</v>
      </c>
      <c r="N221" t="s">
        <v>566</v>
      </c>
      <c r="O221" t="s">
        <v>673</v>
      </c>
      <c r="P221">
        <v>-43.3</v>
      </c>
      <c r="Q221">
        <v>-3632</v>
      </c>
      <c r="R221">
        <v>-47.9</v>
      </c>
      <c r="S221">
        <v>-1709</v>
      </c>
      <c r="T221">
        <v>-22.6</v>
      </c>
      <c r="U221" t="s">
        <v>676</v>
      </c>
      <c r="V221" t="s">
        <v>427</v>
      </c>
    </row>
    <row r="222" spans="1:22">
      <c r="A222" t="s">
        <v>93</v>
      </c>
      <c r="B222" t="s">
        <v>311</v>
      </c>
      <c r="C222" t="s">
        <v>395</v>
      </c>
      <c r="D222">
        <v>1440</v>
      </c>
      <c r="E222" t="s">
        <v>401</v>
      </c>
      <c r="F222">
        <v>425</v>
      </c>
      <c r="G222">
        <v>16.75</v>
      </c>
      <c r="H222">
        <v>7119</v>
      </c>
      <c r="I222">
        <v>16.7</v>
      </c>
      <c r="J222">
        <v>-0.3</v>
      </c>
      <c r="K222" t="s">
        <v>405</v>
      </c>
      <c r="L222">
        <v>3.9</v>
      </c>
      <c r="M222">
        <v>-76.7</v>
      </c>
      <c r="N222" t="s">
        <v>572</v>
      </c>
      <c r="O222" t="s">
        <v>673</v>
      </c>
      <c r="P222">
        <v>-76.09999999999999</v>
      </c>
      <c r="Q222">
        <v>-5670</v>
      </c>
      <c r="R222">
        <v>-79.59999999999999</v>
      </c>
      <c r="S222">
        <v>-2677</v>
      </c>
      <c r="T222">
        <v>-37.6</v>
      </c>
      <c r="U222" t="s">
        <v>676</v>
      </c>
      <c r="V222" t="s">
        <v>427</v>
      </c>
    </row>
    <row r="223" spans="1:22">
      <c r="A223" t="s">
        <v>190</v>
      </c>
      <c r="B223" t="s">
        <v>311</v>
      </c>
      <c r="C223" t="s">
        <v>395</v>
      </c>
      <c r="D223">
        <v>5900</v>
      </c>
      <c r="E223" t="s">
        <v>401</v>
      </c>
      <c r="F223">
        <v>125</v>
      </c>
      <c r="G223">
        <v>45.05</v>
      </c>
      <c r="H223">
        <v>5631</v>
      </c>
      <c r="I223">
        <v>60.25</v>
      </c>
      <c r="J223">
        <v>33.7</v>
      </c>
      <c r="K223" t="s">
        <v>498</v>
      </c>
      <c r="L223">
        <v>31</v>
      </c>
      <c r="M223">
        <v>-31.2</v>
      </c>
      <c r="N223" t="s">
        <v>405</v>
      </c>
      <c r="O223" t="s">
        <v>674</v>
      </c>
      <c r="P223">
        <v>15.4</v>
      </c>
      <c r="Q223">
        <v>667</v>
      </c>
      <c r="R223">
        <v>11.8</v>
      </c>
      <c r="S223">
        <v>-1186</v>
      </c>
      <c r="T223">
        <v>-21.1</v>
      </c>
      <c r="U223" t="s">
        <v>676</v>
      </c>
      <c r="V223" t="s">
        <v>427</v>
      </c>
    </row>
    <row r="224" spans="1:22">
      <c r="A224" t="s">
        <v>94</v>
      </c>
      <c r="B224" t="s">
        <v>311</v>
      </c>
      <c r="C224" t="s">
        <v>394</v>
      </c>
      <c r="D224">
        <v>760</v>
      </c>
      <c r="E224" t="s">
        <v>401</v>
      </c>
      <c r="F224">
        <v>1000</v>
      </c>
      <c r="G224">
        <v>5.4</v>
      </c>
      <c r="H224">
        <v>5400</v>
      </c>
      <c r="I224">
        <v>7</v>
      </c>
      <c r="J224">
        <v>29.6</v>
      </c>
      <c r="K224" t="s">
        <v>405</v>
      </c>
      <c r="L224">
        <v>1.55</v>
      </c>
      <c r="M224">
        <v>-71.3</v>
      </c>
      <c r="N224" t="s">
        <v>471</v>
      </c>
      <c r="O224" t="s">
        <v>673</v>
      </c>
      <c r="P224">
        <v>-70.40000000000001</v>
      </c>
      <c r="Q224">
        <v>-3972</v>
      </c>
      <c r="R224">
        <v>-73.59999999999999</v>
      </c>
      <c r="S224">
        <v>-1148</v>
      </c>
      <c r="T224">
        <v>-21.3</v>
      </c>
      <c r="U224" t="s">
        <v>676</v>
      </c>
      <c r="V224" t="s">
        <v>423</v>
      </c>
    </row>
    <row r="225" spans="1:22">
      <c r="A225" t="s">
        <v>191</v>
      </c>
      <c r="B225" t="s">
        <v>311</v>
      </c>
      <c r="C225" t="s">
        <v>395</v>
      </c>
      <c r="D225">
        <v>6200</v>
      </c>
      <c r="E225" t="s">
        <v>401</v>
      </c>
      <c r="F225">
        <v>100</v>
      </c>
      <c r="G225">
        <v>50.05</v>
      </c>
      <c r="H225">
        <v>5005</v>
      </c>
      <c r="I225">
        <v>171.7</v>
      </c>
      <c r="J225">
        <v>243.1</v>
      </c>
      <c r="K225" t="s">
        <v>499</v>
      </c>
      <c r="L225">
        <v>50</v>
      </c>
      <c r="M225">
        <v>-0.1</v>
      </c>
      <c r="N225" t="s">
        <v>405</v>
      </c>
      <c r="O225" t="s">
        <v>674</v>
      </c>
      <c r="P225">
        <v>200.7</v>
      </c>
      <c r="Q225">
        <v>10275</v>
      </c>
      <c r="R225">
        <v>205.3</v>
      </c>
      <c r="S225">
        <v>10275</v>
      </c>
      <c r="T225">
        <v>205.3</v>
      </c>
      <c r="U225" t="s">
        <v>677</v>
      </c>
    </row>
    <row r="226" spans="1:22">
      <c r="A226" t="s">
        <v>192</v>
      </c>
      <c r="B226" t="s">
        <v>311</v>
      </c>
      <c r="C226" t="s">
        <v>394</v>
      </c>
      <c r="D226">
        <v>1440</v>
      </c>
      <c r="E226" t="s">
        <v>401</v>
      </c>
      <c r="F226">
        <v>725</v>
      </c>
      <c r="G226">
        <v>9.85</v>
      </c>
      <c r="H226">
        <v>7141</v>
      </c>
      <c r="I226">
        <v>11.3</v>
      </c>
      <c r="J226">
        <v>14.7</v>
      </c>
      <c r="K226" t="s">
        <v>412</v>
      </c>
      <c r="L226">
        <v>5.6</v>
      </c>
      <c r="M226">
        <v>-43.1</v>
      </c>
      <c r="N226" t="s">
        <v>558</v>
      </c>
      <c r="O226" t="s">
        <v>674</v>
      </c>
      <c r="P226">
        <v>-23.9</v>
      </c>
      <c r="Q226">
        <v>-2158</v>
      </c>
      <c r="R226">
        <v>-30.2</v>
      </c>
      <c r="S226">
        <v>-1555</v>
      </c>
      <c r="T226">
        <v>-21.8</v>
      </c>
      <c r="U226" t="s">
        <v>676</v>
      </c>
      <c r="V226" t="s">
        <v>421</v>
      </c>
    </row>
    <row r="227" spans="1:22">
      <c r="A227" t="s">
        <v>193</v>
      </c>
      <c r="B227" t="s">
        <v>312</v>
      </c>
      <c r="C227" t="s">
        <v>394</v>
      </c>
      <c r="D227">
        <v>7800</v>
      </c>
      <c r="E227" t="s">
        <v>401</v>
      </c>
      <c r="F227">
        <v>100</v>
      </c>
      <c r="G227">
        <v>35.1</v>
      </c>
      <c r="H227">
        <v>3510</v>
      </c>
      <c r="I227">
        <v>75.90000000000001</v>
      </c>
      <c r="J227">
        <v>116.2</v>
      </c>
      <c r="K227" t="s">
        <v>421</v>
      </c>
      <c r="L227">
        <v>14</v>
      </c>
      <c r="M227">
        <v>-60.1</v>
      </c>
      <c r="N227" t="s">
        <v>615</v>
      </c>
      <c r="O227" t="s">
        <v>673</v>
      </c>
      <c r="P227">
        <v>-31.6</v>
      </c>
      <c r="Q227">
        <v>-1273</v>
      </c>
      <c r="R227">
        <v>-36.3</v>
      </c>
      <c r="S227">
        <v>-757</v>
      </c>
      <c r="T227">
        <v>-21.6</v>
      </c>
      <c r="U227" t="s">
        <v>676</v>
      </c>
      <c r="V227" t="s">
        <v>413</v>
      </c>
    </row>
    <row r="228" spans="1:22">
      <c r="A228" t="s">
        <v>91</v>
      </c>
      <c r="B228" t="s">
        <v>312</v>
      </c>
      <c r="C228" t="s">
        <v>395</v>
      </c>
      <c r="D228">
        <v>7600</v>
      </c>
      <c r="E228" t="s">
        <v>401</v>
      </c>
      <c r="F228">
        <v>125</v>
      </c>
      <c r="G228">
        <v>51.1</v>
      </c>
      <c r="H228">
        <v>6388</v>
      </c>
      <c r="I228">
        <v>107</v>
      </c>
      <c r="J228">
        <v>109.4</v>
      </c>
      <c r="K228" t="s">
        <v>483</v>
      </c>
      <c r="L228">
        <v>45.8</v>
      </c>
      <c r="M228">
        <v>-10.4</v>
      </c>
      <c r="N228" t="s">
        <v>405</v>
      </c>
      <c r="O228" t="s">
        <v>674</v>
      </c>
      <c r="P228">
        <v>82.2</v>
      </c>
      <c r="Q228">
        <v>5158</v>
      </c>
      <c r="R228">
        <v>80.7</v>
      </c>
      <c r="S228">
        <v>5158</v>
      </c>
      <c r="T228">
        <v>80.7</v>
      </c>
      <c r="U228" t="s">
        <v>677</v>
      </c>
    </row>
    <row r="229" spans="1:22">
      <c r="A229" t="s">
        <v>137</v>
      </c>
      <c r="B229" t="s">
        <v>312</v>
      </c>
      <c r="C229" t="s">
        <v>395</v>
      </c>
      <c r="D229">
        <v>4150</v>
      </c>
      <c r="E229" t="s">
        <v>401</v>
      </c>
      <c r="F229">
        <v>200</v>
      </c>
      <c r="G229">
        <v>25.05</v>
      </c>
      <c r="H229">
        <v>5010</v>
      </c>
      <c r="I229">
        <v>62</v>
      </c>
      <c r="J229">
        <v>147.5</v>
      </c>
      <c r="K229" t="s">
        <v>500</v>
      </c>
      <c r="L229">
        <v>13.7</v>
      </c>
      <c r="M229">
        <v>-45.3</v>
      </c>
      <c r="N229" t="s">
        <v>627</v>
      </c>
      <c r="O229" t="s">
        <v>674</v>
      </c>
      <c r="P229">
        <v>64.5</v>
      </c>
      <c r="Q229">
        <v>2763</v>
      </c>
      <c r="R229">
        <v>55.1</v>
      </c>
      <c r="S229">
        <v>-1061</v>
      </c>
      <c r="T229">
        <v>-21.2</v>
      </c>
      <c r="U229" t="s">
        <v>676</v>
      </c>
      <c r="V229" t="s">
        <v>411</v>
      </c>
    </row>
    <row r="230" spans="1:22">
      <c r="A230" t="s">
        <v>95</v>
      </c>
      <c r="B230" t="s">
        <v>312</v>
      </c>
      <c r="C230" t="s">
        <v>395</v>
      </c>
      <c r="D230">
        <v>1900</v>
      </c>
      <c r="E230" t="s">
        <v>401</v>
      </c>
      <c r="F230">
        <v>425</v>
      </c>
      <c r="G230">
        <v>15.2</v>
      </c>
      <c r="H230">
        <v>6460</v>
      </c>
      <c r="I230">
        <v>20.1</v>
      </c>
      <c r="J230">
        <v>32.2</v>
      </c>
      <c r="K230" t="s">
        <v>501</v>
      </c>
      <c r="L230">
        <v>10.2</v>
      </c>
      <c r="M230">
        <v>-32.9</v>
      </c>
      <c r="N230" t="s">
        <v>562</v>
      </c>
      <c r="O230" t="s">
        <v>674</v>
      </c>
      <c r="P230">
        <v>-0.7</v>
      </c>
      <c r="Q230">
        <v>186</v>
      </c>
      <c r="R230">
        <v>2.9</v>
      </c>
      <c r="S230">
        <v>-1356</v>
      </c>
      <c r="T230">
        <v>-21</v>
      </c>
      <c r="U230" t="s">
        <v>676</v>
      </c>
      <c r="V230" t="s">
        <v>553</v>
      </c>
    </row>
    <row r="231" spans="1:22">
      <c r="A231" t="s">
        <v>98</v>
      </c>
      <c r="B231" t="s">
        <v>313</v>
      </c>
      <c r="C231" t="s">
        <v>395</v>
      </c>
      <c r="D231">
        <v>6500</v>
      </c>
      <c r="E231" t="s">
        <v>401</v>
      </c>
      <c r="F231">
        <v>100</v>
      </c>
      <c r="G231">
        <v>72.05</v>
      </c>
      <c r="H231">
        <v>7205</v>
      </c>
      <c r="I231">
        <v>77</v>
      </c>
      <c r="J231">
        <v>6.9</v>
      </c>
      <c r="K231" t="s">
        <v>423</v>
      </c>
      <c r="L231">
        <v>45.9</v>
      </c>
      <c r="M231">
        <v>-36.3</v>
      </c>
      <c r="N231" t="s">
        <v>405</v>
      </c>
      <c r="O231" t="s">
        <v>674</v>
      </c>
      <c r="P231">
        <v>-31</v>
      </c>
      <c r="Q231">
        <v>-2412</v>
      </c>
      <c r="R231">
        <v>-33.5</v>
      </c>
      <c r="S231">
        <v>-2081</v>
      </c>
      <c r="T231">
        <v>-28.9</v>
      </c>
      <c r="U231" t="s">
        <v>676</v>
      </c>
      <c r="V231" t="s">
        <v>427</v>
      </c>
    </row>
    <row r="232" spans="1:22">
      <c r="A232" t="s">
        <v>101</v>
      </c>
      <c r="B232" t="s">
        <v>313</v>
      </c>
      <c r="C232" t="s">
        <v>395</v>
      </c>
      <c r="D232">
        <v>780</v>
      </c>
      <c r="E232" t="s">
        <v>401</v>
      </c>
      <c r="F232">
        <v>700</v>
      </c>
      <c r="G232">
        <v>9.15</v>
      </c>
      <c r="H232">
        <v>6405</v>
      </c>
      <c r="I232">
        <v>13.25</v>
      </c>
      <c r="J232">
        <v>44.8</v>
      </c>
      <c r="K232" t="s">
        <v>480</v>
      </c>
      <c r="L232">
        <v>7.8</v>
      </c>
      <c r="M232">
        <v>-14.8</v>
      </c>
      <c r="N232" t="s">
        <v>453</v>
      </c>
      <c r="O232" t="s">
        <v>674</v>
      </c>
      <c r="P232">
        <v>40.4</v>
      </c>
      <c r="Q232">
        <v>2161</v>
      </c>
      <c r="R232">
        <v>33.7</v>
      </c>
      <c r="S232">
        <v>2161</v>
      </c>
      <c r="T232">
        <v>33.7</v>
      </c>
      <c r="U232" t="s">
        <v>677</v>
      </c>
    </row>
    <row r="233" spans="1:22">
      <c r="A233" t="s">
        <v>158</v>
      </c>
      <c r="B233" t="s">
        <v>313</v>
      </c>
      <c r="C233" t="s">
        <v>395</v>
      </c>
      <c r="D233">
        <v>235</v>
      </c>
      <c r="E233" t="s">
        <v>401</v>
      </c>
      <c r="F233">
        <v>3750</v>
      </c>
      <c r="G233">
        <v>2.11</v>
      </c>
      <c r="H233">
        <v>7912</v>
      </c>
      <c r="I233">
        <v>3.25</v>
      </c>
      <c r="J233">
        <v>54</v>
      </c>
      <c r="K233" t="s">
        <v>405</v>
      </c>
      <c r="L233">
        <v>1.05</v>
      </c>
      <c r="M233">
        <v>-50.2</v>
      </c>
      <c r="N233" t="s">
        <v>628</v>
      </c>
      <c r="O233" t="s">
        <v>673</v>
      </c>
      <c r="P233">
        <v>-44.5</v>
      </c>
      <c r="Q233">
        <v>-4050</v>
      </c>
      <c r="R233">
        <v>-51.2</v>
      </c>
      <c r="S233">
        <v>-1675</v>
      </c>
      <c r="T233">
        <v>-21.2</v>
      </c>
      <c r="U233" t="s">
        <v>676</v>
      </c>
      <c r="V233" t="s">
        <v>437</v>
      </c>
    </row>
    <row r="234" spans="1:22">
      <c r="A234" t="s">
        <v>194</v>
      </c>
      <c r="B234" t="s">
        <v>313</v>
      </c>
      <c r="C234" t="s">
        <v>395</v>
      </c>
      <c r="D234">
        <v>1200</v>
      </c>
      <c r="E234" t="s">
        <v>401</v>
      </c>
      <c r="F234">
        <v>550</v>
      </c>
      <c r="G234">
        <v>13.3</v>
      </c>
      <c r="H234">
        <v>7315</v>
      </c>
      <c r="I234">
        <v>13.25</v>
      </c>
      <c r="J234">
        <v>-0.4</v>
      </c>
      <c r="K234" t="s">
        <v>427</v>
      </c>
      <c r="L234">
        <v>3.1</v>
      </c>
      <c r="M234">
        <v>-76.7</v>
      </c>
      <c r="N234" t="s">
        <v>587</v>
      </c>
      <c r="O234" t="s">
        <v>673</v>
      </c>
      <c r="P234">
        <v>-76.3</v>
      </c>
      <c r="Q234">
        <v>-5790</v>
      </c>
      <c r="R234">
        <v>-79.2</v>
      </c>
      <c r="S234">
        <v>-1717</v>
      </c>
      <c r="T234">
        <v>-23.5</v>
      </c>
      <c r="U234" t="s">
        <v>676</v>
      </c>
      <c r="V234" t="s">
        <v>421</v>
      </c>
    </row>
    <row r="235" spans="1:22">
      <c r="A235" t="s">
        <v>64</v>
      </c>
      <c r="B235" t="s">
        <v>314</v>
      </c>
      <c r="C235" t="s">
        <v>395</v>
      </c>
      <c r="D235">
        <v>1000</v>
      </c>
      <c r="E235" t="s">
        <v>401</v>
      </c>
      <c r="F235">
        <v>750</v>
      </c>
      <c r="G235">
        <v>7.55</v>
      </c>
      <c r="H235">
        <v>5662</v>
      </c>
      <c r="I235">
        <v>20.35</v>
      </c>
      <c r="J235">
        <v>169.5</v>
      </c>
      <c r="K235" t="s">
        <v>500</v>
      </c>
      <c r="L235">
        <v>7.5</v>
      </c>
      <c r="M235">
        <v>-0.7</v>
      </c>
      <c r="N235" t="s">
        <v>405</v>
      </c>
      <c r="O235" t="s">
        <v>674</v>
      </c>
      <c r="P235">
        <v>115.9</v>
      </c>
      <c r="Q235">
        <v>5495</v>
      </c>
      <c r="R235">
        <v>97</v>
      </c>
      <c r="S235">
        <v>5495</v>
      </c>
      <c r="T235">
        <v>97</v>
      </c>
      <c r="U235" t="s">
        <v>677</v>
      </c>
    </row>
    <row r="236" spans="1:22">
      <c r="A236" t="s">
        <v>154</v>
      </c>
      <c r="B236" t="s">
        <v>314</v>
      </c>
      <c r="C236" t="s">
        <v>394</v>
      </c>
      <c r="D236">
        <v>1220</v>
      </c>
      <c r="E236" t="s">
        <v>401</v>
      </c>
      <c r="F236">
        <v>400</v>
      </c>
      <c r="G236">
        <v>18.1</v>
      </c>
      <c r="H236">
        <v>7240</v>
      </c>
      <c r="I236">
        <v>27.35</v>
      </c>
      <c r="J236">
        <v>51.1</v>
      </c>
      <c r="K236" t="s">
        <v>427</v>
      </c>
      <c r="L236">
        <v>11.95</v>
      </c>
      <c r="M236">
        <v>-34</v>
      </c>
      <c r="N236" t="s">
        <v>469</v>
      </c>
      <c r="O236" t="s">
        <v>673</v>
      </c>
      <c r="P236">
        <v>40.9</v>
      </c>
      <c r="Q236">
        <v>2169</v>
      </c>
      <c r="R236">
        <v>30</v>
      </c>
      <c r="S236">
        <v>-1526</v>
      </c>
      <c r="T236">
        <v>-21.1</v>
      </c>
      <c r="U236" t="s">
        <v>676</v>
      </c>
      <c r="V236" t="s">
        <v>683</v>
      </c>
    </row>
    <row r="237" spans="1:22">
      <c r="A237" t="s">
        <v>138</v>
      </c>
      <c r="B237" t="s">
        <v>314</v>
      </c>
      <c r="C237" t="s">
        <v>395</v>
      </c>
      <c r="D237">
        <v>12500</v>
      </c>
      <c r="E237" t="s">
        <v>401</v>
      </c>
      <c r="F237">
        <v>75</v>
      </c>
      <c r="G237">
        <v>83.2</v>
      </c>
      <c r="H237">
        <v>6240</v>
      </c>
      <c r="I237">
        <v>93.8</v>
      </c>
      <c r="J237">
        <v>12.7</v>
      </c>
      <c r="K237" t="s">
        <v>437</v>
      </c>
      <c r="L237">
        <v>21.5</v>
      </c>
      <c r="M237">
        <v>-74.2</v>
      </c>
      <c r="N237" t="s">
        <v>417</v>
      </c>
      <c r="O237" t="s">
        <v>673</v>
      </c>
      <c r="P237">
        <v>-71.2</v>
      </c>
      <c r="Q237">
        <v>-4526</v>
      </c>
      <c r="R237">
        <v>-72.5</v>
      </c>
      <c r="S237">
        <v>-1308</v>
      </c>
      <c r="T237">
        <v>-21</v>
      </c>
      <c r="U237" t="s">
        <v>676</v>
      </c>
      <c r="V237" t="s">
        <v>427</v>
      </c>
    </row>
    <row r="238" spans="1:22">
      <c r="A238" t="s">
        <v>150</v>
      </c>
      <c r="B238" t="s">
        <v>315</v>
      </c>
      <c r="C238" t="s">
        <v>395</v>
      </c>
      <c r="D238">
        <v>1360</v>
      </c>
      <c r="E238" t="s">
        <v>401</v>
      </c>
      <c r="F238">
        <v>500</v>
      </c>
      <c r="G238">
        <v>15.7</v>
      </c>
      <c r="H238">
        <v>7850</v>
      </c>
      <c r="I238">
        <v>20</v>
      </c>
      <c r="J238">
        <v>27.4</v>
      </c>
      <c r="K238" t="s">
        <v>405</v>
      </c>
      <c r="L238">
        <v>12</v>
      </c>
      <c r="M238">
        <v>-23.6</v>
      </c>
      <c r="N238" t="s">
        <v>518</v>
      </c>
      <c r="O238" t="s">
        <v>673</v>
      </c>
      <c r="P238">
        <v>-2.5</v>
      </c>
      <c r="Q238">
        <v>-380</v>
      </c>
      <c r="R238">
        <v>-4.8</v>
      </c>
      <c r="S238">
        <v>-1638</v>
      </c>
      <c r="T238">
        <v>-20.9</v>
      </c>
      <c r="U238" t="s">
        <v>676</v>
      </c>
      <c r="V238" t="s">
        <v>518</v>
      </c>
    </row>
    <row r="239" spans="1:22">
      <c r="A239" t="s">
        <v>88</v>
      </c>
      <c r="B239" t="s">
        <v>315</v>
      </c>
      <c r="C239" t="s">
        <v>395</v>
      </c>
      <c r="D239">
        <v>370</v>
      </c>
      <c r="E239" t="s">
        <v>401</v>
      </c>
      <c r="F239">
        <v>2500</v>
      </c>
      <c r="G239">
        <v>2.1</v>
      </c>
      <c r="H239">
        <v>5250</v>
      </c>
      <c r="I239">
        <v>3.9</v>
      </c>
      <c r="J239">
        <v>85.7</v>
      </c>
      <c r="K239" t="s">
        <v>421</v>
      </c>
      <c r="L239">
        <v>0.8</v>
      </c>
      <c r="M239">
        <v>-61.9</v>
      </c>
      <c r="N239" t="s">
        <v>629</v>
      </c>
      <c r="O239" t="s">
        <v>673</v>
      </c>
      <c r="P239">
        <v>-59.5</v>
      </c>
      <c r="Q239">
        <v>-3448</v>
      </c>
      <c r="R239">
        <v>-65.7</v>
      </c>
      <c r="S239">
        <v>-1133</v>
      </c>
      <c r="T239">
        <v>-21.6</v>
      </c>
      <c r="U239" t="s">
        <v>676</v>
      </c>
      <c r="V239" t="s">
        <v>684</v>
      </c>
    </row>
    <row r="240" spans="1:22">
      <c r="A240" t="s">
        <v>171</v>
      </c>
      <c r="B240" t="s">
        <v>315</v>
      </c>
      <c r="C240" t="s">
        <v>395</v>
      </c>
      <c r="D240">
        <v>2500</v>
      </c>
      <c r="E240" t="s">
        <v>401</v>
      </c>
      <c r="F240">
        <v>375</v>
      </c>
      <c r="G240">
        <v>14</v>
      </c>
      <c r="H240">
        <v>5250</v>
      </c>
      <c r="I240">
        <v>18.05</v>
      </c>
      <c r="J240">
        <v>28.9</v>
      </c>
      <c r="K240" t="s">
        <v>405</v>
      </c>
      <c r="L240">
        <v>9.25</v>
      </c>
      <c r="M240">
        <v>-33.9</v>
      </c>
      <c r="N240" t="s">
        <v>630</v>
      </c>
      <c r="O240" t="s">
        <v>673</v>
      </c>
      <c r="P240">
        <v>-20.7</v>
      </c>
      <c r="Q240">
        <v>-1480</v>
      </c>
      <c r="R240">
        <v>-28.2</v>
      </c>
      <c r="S240">
        <v>-1111</v>
      </c>
      <c r="T240">
        <v>-21.2</v>
      </c>
      <c r="U240" t="s">
        <v>676</v>
      </c>
      <c r="V240" t="s">
        <v>427</v>
      </c>
    </row>
    <row r="241" spans="1:22">
      <c r="A241" t="s">
        <v>169</v>
      </c>
      <c r="B241" t="s">
        <v>315</v>
      </c>
      <c r="C241" t="s">
        <v>395</v>
      </c>
      <c r="D241">
        <v>960</v>
      </c>
      <c r="E241" t="s">
        <v>401</v>
      </c>
      <c r="F241">
        <v>775</v>
      </c>
      <c r="G241">
        <v>7.3</v>
      </c>
      <c r="H241">
        <v>5658</v>
      </c>
      <c r="I241">
        <v>28.6</v>
      </c>
      <c r="J241">
        <v>291.8</v>
      </c>
      <c r="K241" t="s">
        <v>502</v>
      </c>
      <c r="L241">
        <v>7.05</v>
      </c>
      <c r="M241">
        <v>-3.4</v>
      </c>
      <c r="N241" t="s">
        <v>405</v>
      </c>
      <c r="O241" t="s">
        <v>674</v>
      </c>
      <c r="P241">
        <v>128.1</v>
      </c>
      <c r="Q241">
        <v>6535</v>
      </c>
      <c r="R241">
        <v>115.5</v>
      </c>
      <c r="S241">
        <v>6535</v>
      </c>
      <c r="T241">
        <v>115.5</v>
      </c>
      <c r="U241" t="s">
        <v>677</v>
      </c>
    </row>
    <row r="242" spans="1:22">
      <c r="A242" t="s">
        <v>135</v>
      </c>
      <c r="B242" t="s">
        <v>315</v>
      </c>
      <c r="C242" t="s">
        <v>394</v>
      </c>
      <c r="D242">
        <v>1680</v>
      </c>
      <c r="E242" t="s">
        <v>401</v>
      </c>
      <c r="F242">
        <v>400</v>
      </c>
      <c r="G242">
        <v>20</v>
      </c>
      <c r="H242">
        <v>8000</v>
      </c>
      <c r="I242">
        <v>70</v>
      </c>
      <c r="J242">
        <v>250</v>
      </c>
      <c r="K242" t="s">
        <v>503</v>
      </c>
      <c r="L242">
        <v>19.9</v>
      </c>
      <c r="M242">
        <v>-0.5</v>
      </c>
      <c r="N242" t="s">
        <v>405</v>
      </c>
      <c r="O242" t="s">
        <v>674</v>
      </c>
      <c r="P242">
        <v>215.2</v>
      </c>
      <c r="Q242">
        <v>15967</v>
      </c>
      <c r="R242">
        <v>199.6</v>
      </c>
      <c r="S242">
        <v>15967</v>
      </c>
      <c r="T242">
        <v>199.6</v>
      </c>
      <c r="U242" t="s">
        <v>677</v>
      </c>
    </row>
    <row r="243" spans="1:22">
      <c r="A243" t="s">
        <v>104</v>
      </c>
      <c r="B243" t="s">
        <v>316</v>
      </c>
      <c r="C243" t="s">
        <v>395</v>
      </c>
      <c r="D243">
        <v>4600</v>
      </c>
      <c r="E243" t="s">
        <v>401</v>
      </c>
      <c r="F243">
        <v>150</v>
      </c>
      <c r="G243">
        <v>46.45</v>
      </c>
      <c r="H243">
        <v>6968</v>
      </c>
      <c r="I243">
        <v>70</v>
      </c>
      <c r="J243">
        <v>50.7</v>
      </c>
      <c r="K243" t="s">
        <v>405</v>
      </c>
      <c r="L243">
        <v>26.4</v>
      </c>
      <c r="M243">
        <v>-43.2</v>
      </c>
      <c r="N243" t="s">
        <v>631</v>
      </c>
      <c r="O243" t="s">
        <v>673</v>
      </c>
      <c r="P243">
        <v>-32.8</v>
      </c>
      <c r="Q243">
        <v>-2337</v>
      </c>
      <c r="R243">
        <v>-33.5</v>
      </c>
      <c r="S243">
        <v>-1456</v>
      </c>
      <c r="T243">
        <v>-20.9</v>
      </c>
      <c r="U243" t="s">
        <v>676</v>
      </c>
      <c r="V243" t="s">
        <v>465</v>
      </c>
    </row>
    <row r="244" spans="1:22">
      <c r="A244" t="s">
        <v>99</v>
      </c>
      <c r="B244" t="s">
        <v>316</v>
      </c>
      <c r="C244" t="s">
        <v>395</v>
      </c>
      <c r="D244">
        <v>1340</v>
      </c>
      <c r="E244" t="s">
        <v>401</v>
      </c>
      <c r="F244">
        <v>375</v>
      </c>
      <c r="G244">
        <v>16</v>
      </c>
      <c r="H244">
        <v>6000</v>
      </c>
      <c r="I244">
        <v>33.65</v>
      </c>
      <c r="J244">
        <v>110.3</v>
      </c>
      <c r="K244" t="s">
        <v>492</v>
      </c>
      <c r="L244">
        <v>15.95</v>
      </c>
      <c r="M244">
        <v>-0.3</v>
      </c>
      <c r="N244" t="s">
        <v>405</v>
      </c>
      <c r="O244" t="s">
        <v>674</v>
      </c>
      <c r="P244">
        <v>51.2</v>
      </c>
      <c r="Q244">
        <v>2431</v>
      </c>
      <c r="R244">
        <v>40.5</v>
      </c>
      <c r="S244">
        <v>2431</v>
      </c>
      <c r="T244">
        <v>40.5</v>
      </c>
      <c r="U244" t="s">
        <v>677</v>
      </c>
    </row>
    <row r="245" spans="1:22">
      <c r="A245" t="s">
        <v>132</v>
      </c>
      <c r="B245" t="s">
        <v>316</v>
      </c>
      <c r="C245" t="s">
        <v>395</v>
      </c>
      <c r="D245">
        <v>1680</v>
      </c>
      <c r="E245" t="s">
        <v>401</v>
      </c>
      <c r="F245">
        <v>450</v>
      </c>
      <c r="G245">
        <v>12.85</v>
      </c>
      <c r="H245">
        <v>5782</v>
      </c>
      <c r="I245">
        <v>28.5</v>
      </c>
      <c r="J245">
        <v>121.8</v>
      </c>
      <c r="K245" t="s">
        <v>405</v>
      </c>
      <c r="L245">
        <v>9</v>
      </c>
      <c r="M245">
        <v>-30</v>
      </c>
      <c r="N245" t="s">
        <v>632</v>
      </c>
      <c r="O245" t="s">
        <v>673</v>
      </c>
      <c r="P245">
        <v>-1.6</v>
      </c>
      <c r="Q245">
        <v>-160</v>
      </c>
      <c r="R245">
        <v>-2.8</v>
      </c>
      <c r="S245">
        <v>-1220</v>
      </c>
      <c r="T245">
        <v>-21.1</v>
      </c>
      <c r="U245" t="s">
        <v>676</v>
      </c>
      <c r="V245" t="s">
        <v>448</v>
      </c>
    </row>
    <row r="246" spans="1:22">
      <c r="A246" t="s">
        <v>175</v>
      </c>
      <c r="B246" t="s">
        <v>317</v>
      </c>
      <c r="C246" t="s">
        <v>395</v>
      </c>
      <c r="D246">
        <v>5600</v>
      </c>
      <c r="E246" t="s">
        <v>401</v>
      </c>
      <c r="F246">
        <v>125</v>
      </c>
      <c r="G246">
        <v>56.15</v>
      </c>
      <c r="H246">
        <v>7019</v>
      </c>
      <c r="I246">
        <v>85.5</v>
      </c>
      <c r="J246">
        <v>52.3</v>
      </c>
      <c r="K246" t="s">
        <v>504</v>
      </c>
      <c r="L246">
        <v>29.55</v>
      </c>
      <c r="M246">
        <v>-47.4</v>
      </c>
      <c r="N246" t="s">
        <v>583</v>
      </c>
      <c r="O246" t="s">
        <v>673</v>
      </c>
      <c r="P246">
        <v>-44.9</v>
      </c>
      <c r="Q246">
        <v>-3175</v>
      </c>
      <c r="R246">
        <v>-45.2</v>
      </c>
      <c r="S246">
        <v>-2149</v>
      </c>
      <c r="T246">
        <v>-30.6</v>
      </c>
      <c r="U246" t="s">
        <v>676</v>
      </c>
      <c r="V246" t="s">
        <v>421</v>
      </c>
    </row>
    <row r="247" spans="1:22">
      <c r="A247" t="s">
        <v>195</v>
      </c>
      <c r="B247" t="s">
        <v>317</v>
      </c>
      <c r="C247" t="s">
        <v>395</v>
      </c>
      <c r="D247">
        <v>1520</v>
      </c>
      <c r="E247" t="s">
        <v>401</v>
      </c>
      <c r="F247">
        <v>325</v>
      </c>
      <c r="G247">
        <v>15.1</v>
      </c>
      <c r="H247">
        <v>4908</v>
      </c>
      <c r="I247">
        <v>15.1</v>
      </c>
      <c r="J247">
        <v>0</v>
      </c>
      <c r="K247" t="s">
        <v>405</v>
      </c>
      <c r="L247">
        <v>4.65</v>
      </c>
      <c r="M247">
        <v>-69.2</v>
      </c>
      <c r="N247" t="s">
        <v>633</v>
      </c>
      <c r="O247" t="s">
        <v>673</v>
      </c>
      <c r="P247">
        <v>-67.90000000000001</v>
      </c>
      <c r="Q247">
        <v>-3450</v>
      </c>
      <c r="R247">
        <v>-70.3</v>
      </c>
      <c r="S247">
        <v>-1042</v>
      </c>
      <c r="T247">
        <v>-21.2</v>
      </c>
      <c r="U247" t="s">
        <v>676</v>
      </c>
      <c r="V247" t="s">
        <v>427</v>
      </c>
    </row>
    <row r="248" spans="1:22">
      <c r="A248" t="s">
        <v>147</v>
      </c>
      <c r="B248" t="s">
        <v>317</v>
      </c>
      <c r="C248" t="s">
        <v>395</v>
      </c>
      <c r="D248">
        <v>6550</v>
      </c>
      <c r="E248" t="s">
        <v>401</v>
      </c>
      <c r="F248">
        <v>175</v>
      </c>
      <c r="G248">
        <v>41</v>
      </c>
      <c r="H248">
        <v>7175</v>
      </c>
      <c r="I248">
        <v>47.6</v>
      </c>
      <c r="J248">
        <v>16.1</v>
      </c>
      <c r="K248" t="s">
        <v>505</v>
      </c>
      <c r="L248">
        <v>18.55</v>
      </c>
      <c r="M248">
        <v>-54.8</v>
      </c>
      <c r="N248" t="s">
        <v>520</v>
      </c>
      <c r="O248" t="s">
        <v>674</v>
      </c>
      <c r="P248">
        <v>-14.8</v>
      </c>
      <c r="Q248">
        <v>-1271</v>
      </c>
      <c r="R248">
        <v>-17.7</v>
      </c>
      <c r="S248">
        <v>-1498</v>
      </c>
      <c r="T248">
        <v>-20.9</v>
      </c>
      <c r="U248" t="s">
        <v>676</v>
      </c>
      <c r="V248" t="s">
        <v>425</v>
      </c>
    </row>
    <row r="249" spans="1:22">
      <c r="A249" t="s">
        <v>151</v>
      </c>
      <c r="B249" t="s">
        <v>317</v>
      </c>
      <c r="C249" t="s">
        <v>395</v>
      </c>
      <c r="D249">
        <v>570</v>
      </c>
      <c r="E249" t="s">
        <v>401</v>
      </c>
      <c r="F249">
        <v>1250</v>
      </c>
      <c r="G249">
        <v>2.6</v>
      </c>
      <c r="H249">
        <v>3250</v>
      </c>
      <c r="I249">
        <v>3.65</v>
      </c>
      <c r="J249">
        <v>40.4</v>
      </c>
      <c r="K249" t="s">
        <v>405</v>
      </c>
      <c r="L249">
        <v>1.15</v>
      </c>
      <c r="M249">
        <v>-55.8</v>
      </c>
      <c r="N249" t="s">
        <v>634</v>
      </c>
      <c r="O249" t="s">
        <v>673</v>
      </c>
      <c r="P249">
        <v>-55.8</v>
      </c>
      <c r="Q249">
        <v>-1958</v>
      </c>
      <c r="R249">
        <v>-60.2</v>
      </c>
      <c r="S249">
        <v>-754</v>
      </c>
      <c r="T249">
        <v>-23.2</v>
      </c>
      <c r="U249" t="s">
        <v>676</v>
      </c>
      <c r="V249" t="s">
        <v>427</v>
      </c>
    </row>
    <row r="250" spans="1:22">
      <c r="A250" t="s">
        <v>105</v>
      </c>
      <c r="B250" t="s">
        <v>317</v>
      </c>
      <c r="C250" t="s">
        <v>395</v>
      </c>
      <c r="D250">
        <v>3400</v>
      </c>
      <c r="E250" t="s">
        <v>401</v>
      </c>
      <c r="F250">
        <v>275</v>
      </c>
      <c r="G250">
        <v>11.15</v>
      </c>
      <c r="H250">
        <v>3066</v>
      </c>
      <c r="I250">
        <v>33.95</v>
      </c>
      <c r="J250">
        <v>204.5</v>
      </c>
      <c r="K250" t="s">
        <v>405</v>
      </c>
      <c r="L250">
        <v>6.8</v>
      </c>
      <c r="M250">
        <v>-39</v>
      </c>
      <c r="N250" t="s">
        <v>470</v>
      </c>
      <c r="O250" t="s">
        <v>673</v>
      </c>
      <c r="P250">
        <v>-37.7</v>
      </c>
      <c r="Q250">
        <v>-1293</v>
      </c>
      <c r="R250">
        <v>-42.2</v>
      </c>
      <c r="S250">
        <v>-669</v>
      </c>
      <c r="T250">
        <v>-21.8</v>
      </c>
      <c r="U250" t="s">
        <v>676</v>
      </c>
      <c r="V250" t="s">
        <v>413</v>
      </c>
    </row>
    <row r="251" spans="1:22">
      <c r="A251" t="s">
        <v>96</v>
      </c>
      <c r="B251" t="s">
        <v>317</v>
      </c>
      <c r="C251" t="s">
        <v>395</v>
      </c>
      <c r="D251">
        <v>38500</v>
      </c>
      <c r="E251" t="s">
        <v>401</v>
      </c>
      <c r="F251">
        <v>15</v>
      </c>
      <c r="G251">
        <v>520.05</v>
      </c>
      <c r="H251">
        <v>7801</v>
      </c>
      <c r="I251">
        <v>697.5</v>
      </c>
      <c r="J251">
        <v>34.1</v>
      </c>
      <c r="K251" t="s">
        <v>405</v>
      </c>
      <c r="L251">
        <v>164</v>
      </c>
      <c r="M251">
        <v>-68.5</v>
      </c>
      <c r="N251" t="s">
        <v>527</v>
      </c>
      <c r="O251" t="s">
        <v>673</v>
      </c>
      <c r="P251">
        <v>-68.5</v>
      </c>
      <c r="Q251">
        <v>-5264</v>
      </c>
      <c r="R251">
        <v>-67.5</v>
      </c>
      <c r="S251">
        <v>-1623</v>
      </c>
      <c r="T251">
        <v>-20.8</v>
      </c>
      <c r="U251" t="s">
        <v>676</v>
      </c>
      <c r="V251" t="s">
        <v>425</v>
      </c>
    </row>
    <row r="252" spans="1:22">
      <c r="A252" t="s">
        <v>172</v>
      </c>
      <c r="B252" t="s">
        <v>317</v>
      </c>
      <c r="C252" t="s">
        <v>394</v>
      </c>
      <c r="D252">
        <v>570</v>
      </c>
      <c r="E252" t="s">
        <v>401</v>
      </c>
      <c r="F252">
        <v>700</v>
      </c>
      <c r="G252">
        <v>5</v>
      </c>
      <c r="H252">
        <v>3500</v>
      </c>
      <c r="I252">
        <v>26.15</v>
      </c>
      <c r="J252">
        <v>423</v>
      </c>
      <c r="K252" t="s">
        <v>495</v>
      </c>
      <c r="L252">
        <v>4.95</v>
      </c>
      <c r="M252">
        <v>-1</v>
      </c>
      <c r="N252" t="s">
        <v>405</v>
      </c>
      <c r="O252" t="s">
        <v>674</v>
      </c>
      <c r="P252">
        <v>324</v>
      </c>
      <c r="Q252">
        <v>10611</v>
      </c>
      <c r="R252">
        <v>303.2</v>
      </c>
      <c r="S252">
        <v>10611</v>
      </c>
      <c r="T252">
        <v>303.2</v>
      </c>
      <c r="U252" t="s">
        <v>677</v>
      </c>
    </row>
    <row r="253" spans="1:22">
      <c r="A253" t="s">
        <v>174</v>
      </c>
      <c r="B253" t="s">
        <v>317</v>
      </c>
      <c r="C253" t="s">
        <v>394</v>
      </c>
      <c r="D253">
        <v>1340</v>
      </c>
      <c r="E253" t="s">
        <v>401</v>
      </c>
      <c r="F253">
        <v>375</v>
      </c>
      <c r="G253">
        <v>14.45</v>
      </c>
      <c r="H253">
        <v>5419</v>
      </c>
      <c r="I253">
        <v>39.9</v>
      </c>
      <c r="J253">
        <v>176.1</v>
      </c>
      <c r="K253" t="s">
        <v>506</v>
      </c>
      <c r="L253">
        <v>9.9</v>
      </c>
      <c r="M253">
        <v>-31.5</v>
      </c>
      <c r="N253" t="s">
        <v>405</v>
      </c>
      <c r="O253" t="s">
        <v>674</v>
      </c>
      <c r="P253">
        <v>115.6</v>
      </c>
      <c r="Q253">
        <v>5977</v>
      </c>
      <c r="R253">
        <v>110.3</v>
      </c>
      <c r="S253">
        <v>5977</v>
      </c>
      <c r="T253">
        <v>110.3</v>
      </c>
      <c r="U253" t="s">
        <v>677</v>
      </c>
    </row>
    <row r="254" spans="1:22">
      <c r="A254" t="s">
        <v>196</v>
      </c>
      <c r="B254" t="s">
        <v>318</v>
      </c>
      <c r="C254" t="s">
        <v>395</v>
      </c>
      <c r="D254">
        <v>1780</v>
      </c>
      <c r="E254" t="s">
        <v>401</v>
      </c>
      <c r="F254">
        <v>375</v>
      </c>
      <c r="G254">
        <v>11.6</v>
      </c>
      <c r="H254">
        <v>4350</v>
      </c>
      <c r="I254">
        <v>21</v>
      </c>
      <c r="J254">
        <v>81</v>
      </c>
      <c r="K254" t="s">
        <v>437</v>
      </c>
      <c r="L254">
        <v>3.5</v>
      </c>
      <c r="M254">
        <v>-69.8</v>
      </c>
      <c r="N254" t="s">
        <v>523</v>
      </c>
      <c r="O254" t="s">
        <v>673</v>
      </c>
      <c r="P254">
        <v>-26.7</v>
      </c>
      <c r="Q254">
        <v>-1589</v>
      </c>
      <c r="R254">
        <v>-36.5</v>
      </c>
      <c r="S254">
        <v>-930</v>
      </c>
      <c r="T254">
        <v>-21.4</v>
      </c>
      <c r="U254" t="s">
        <v>676</v>
      </c>
      <c r="V254" t="s">
        <v>407</v>
      </c>
    </row>
    <row r="255" spans="1:22">
      <c r="A255" t="s">
        <v>197</v>
      </c>
      <c r="B255" t="s">
        <v>318</v>
      </c>
      <c r="C255" t="s">
        <v>395</v>
      </c>
      <c r="D255">
        <v>147.5</v>
      </c>
      <c r="E255" t="s">
        <v>401</v>
      </c>
      <c r="F255">
        <v>3272</v>
      </c>
      <c r="G255">
        <v>2.06</v>
      </c>
      <c r="H255">
        <v>6740</v>
      </c>
      <c r="I255">
        <v>5.71</v>
      </c>
      <c r="J255">
        <v>177.2</v>
      </c>
      <c r="K255" t="s">
        <v>507</v>
      </c>
      <c r="L255">
        <v>1.64</v>
      </c>
      <c r="M255">
        <v>-20.4</v>
      </c>
      <c r="N255" t="s">
        <v>413</v>
      </c>
      <c r="O255" t="s">
        <v>674</v>
      </c>
      <c r="P255">
        <v>90.3</v>
      </c>
      <c r="Q255">
        <v>5297</v>
      </c>
      <c r="R255">
        <v>78.59999999999999</v>
      </c>
      <c r="S255">
        <v>-1435</v>
      </c>
      <c r="T255">
        <v>-21.3</v>
      </c>
      <c r="U255" t="s">
        <v>676</v>
      </c>
      <c r="V255" t="s">
        <v>413</v>
      </c>
    </row>
    <row r="256" spans="1:22">
      <c r="A256" t="s">
        <v>130</v>
      </c>
      <c r="B256" t="s">
        <v>318</v>
      </c>
      <c r="C256" t="s">
        <v>395</v>
      </c>
      <c r="D256">
        <v>1060</v>
      </c>
      <c r="E256" t="s">
        <v>401</v>
      </c>
      <c r="F256">
        <v>525</v>
      </c>
      <c r="G256">
        <v>6.2</v>
      </c>
      <c r="H256">
        <v>3255</v>
      </c>
      <c r="I256">
        <v>10.6</v>
      </c>
      <c r="J256">
        <v>71</v>
      </c>
      <c r="K256" t="s">
        <v>413</v>
      </c>
      <c r="L256">
        <v>2.65</v>
      </c>
      <c r="M256">
        <v>-57.3</v>
      </c>
      <c r="N256" t="s">
        <v>635</v>
      </c>
      <c r="O256" t="s">
        <v>673</v>
      </c>
      <c r="P256">
        <v>-54</v>
      </c>
      <c r="Q256">
        <v>-1858</v>
      </c>
      <c r="R256">
        <v>-57.1</v>
      </c>
      <c r="S256">
        <v>-710</v>
      </c>
      <c r="T256">
        <v>-21.8</v>
      </c>
      <c r="U256" t="s">
        <v>676</v>
      </c>
      <c r="V256" t="s">
        <v>415</v>
      </c>
    </row>
    <row r="257" spans="1:22">
      <c r="A257" t="s">
        <v>146</v>
      </c>
      <c r="B257" t="s">
        <v>318</v>
      </c>
      <c r="C257" t="s">
        <v>395</v>
      </c>
      <c r="D257">
        <v>420</v>
      </c>
      <c r="E257" t="s">
        <v>401</v>
      </c>
      <c r="F257">
        <v>1400</v>
      </c>
      <c r="G257">
        <v>4.8</v>
      </c>
      <c r="H257">
        <v>6720</v>
      </c>
      <c r="I257">
        <v>5</v>
      </c>
      <c r="J257">
        <v>4.2</v>
      </c>
      <c r="K257" t="s">
        <v>405</v>
      </c>
      <c r="L257">
        <v>1.6</v>
      </c>
      <c r="M257">
        <v>-66.7</v>
      </c>
      <c r="N257" t="s">
        <v>616</v>
      </c>
      <c r="O257" t="s">
        <v>673</v>
      </c>
      <c r="P257">
        <v>-47.9</v>
      </c>
      <c r="Q257">
        <v>-3481</v>
      </c>
      <c r="R257">
        <v>-51.8</v>
      </c>
      <c r="S257">
        <v>-1419</v>
      </c>
      <c r="T257">
        <v>-21.1</v>
      </c>
      <c r="U257" t="s">
        <v>676</v>
      </c>
      <c r="V257" t="s">
        <v>427</v>
      </c>
    </row>
    <row r="258" spans="1:22">
      <c r="A258" t="s">
        <v>198</v>
      </c>
      <c r="B258" t="s">
        <v>319</v>
      </c>
      <c r="C258" t="s">
        <v>395</v>
      </c>
      <c r="D258">
        <v>3750</v>
      </c>
      <c r="E258" t="s">
        <v>328</v>
      </c>
      <c r="F258">
        <v>150</v>
      </c>
      <c r="G258">
        <v>51.05</v>
      </c>
      <c r="H258">
        <v>7658</v>
      </c>
      <c r="I258">
        <v>73.95</v>
      </c>
      <c r="J258">
        <v>44.9</v>
      </c>
      <c r="K258" t="s">
        <v>508</v>
      </c>
      <c r="L258">
        <v>26</v>
      </c>
      <c r="M258">
        <v>-49.1</v>
      </c>
      <c r="N258" t="s">
        <v>492</v>
      </c>
      <c r="O258" t="s">
        <v>674</v>
      </c>
      <c r="P258">
        <v>-20.3</v>
      </c>
      <c r="Q258">
        <v>-2271</v>
      </c>
      <c r="R258">
        <v>-29.7</v>
      </c>
      <c r="S258">
        <v>-2357</v>
      </c>
      <c r="T258">
        <v>-30.8</v>
      </c>
      <c r="U258" t="s">
        <v>676</v>
      </c>
      <c r="V258" t="s">
        <v>427</v>
      </c>
    </row>
    <row r="259" spans="1:22">
      <c r="A259" t="s">
        <v>199</v>
      </c>
      <c r="B259" t="s">
        <v>320</v>
      </c>
      <c r="C259" t="s">
        <v>394</v>
      </c>
      <c r="D259">
        <v>1700</v>
      </c>
      <c r="E259" t="s">
        <v>328</v>
      </c>
      <c r="F259">
        <v>350</v>
      </c>
      <c r="G259">
        <v>22.75</v>
      </c>
      <c r="H259">
        <v>7962</v>
      </c>
      <c r="I259">
        <v>28.7</v>
      </c>
      <c r="J259">
        <v>26.2</v>
      </c>
      <c r="K259" t="s">
        <v>405</v>
      </c>
      <c r="L259">
        <v>6.8</v>
      </c>
      <c r="M259">
        <v>-70.09999999999999</v>
      </c>
      <c r="N259" t="s">
        <v>419</v>
      </c>
      <c r="O259" t="s">
        <v>673</v>
      </c>
      <c r="P259">
        <v>-51</v>
      </c>
      <c r="Q259">
        <v>-4254</v>
      </c>
      <c r="R259">
        <v>-53.4</v>
      </c>
      <c r="S259">
        <v>-2602</v>
      </c>
      <c r="T259">
        <v>-32.7</v>
      </c>
      <c r="U259" t="s">
        <v>676</v>
      </c>
      <c r="V259" t="s">
        <v>427</v>
      </c>
    </row>
    <row r="260" spans="1:22">
      <c r="A260" t="s">
        <v>106</v>
      </c>
      <c r="B260" t="s">
        <v>320</v>
      </c>
      <c r="C260" t="s">
        <v>394</v>
      </c>
      <c r="D260">
        <v>3260</v>
      </c>
      <c r="E260" t="s">
        <v>328</v>
      </c>
      <c r="F260">
        <v>175</v>
      </c>
      <c r="G260">
        <v>40.05</v>
      </c>
      <c r="H260">
        <v>7009</v>
      </c>
      <c r="I260">
        <v>40</v>
      </c>
      <c r="J260">
        <v>-0.1</v>
      </c>
      <c r="K260" t="s">
        <v>405</v>
      </c>
      <c r="L260">
        <v>16.75</v>
      </c>
      <c r="M260">
        <v>-58.2</v>
      </c>
      <c r="N260" t="s">
        <v>415</v>
      </c>
      <c r="O260" t="s">
        <v>673</v>
      </c>
      <c r="P260">
        <v>-39.1</v>
      </c>
      <c r="Q260">
        <v>-2633</v>
      </c>
      <c r="R260">
        <v>-37.6</v>
      </c>
      <c r="S260">
        <v>-2956</v>
      </c>
      <c r="T260">
        <v>-42.2</v>
      </c>
      <c r="U260" t="s">
        <v>676</v>
      </c>
      <c r="V260" t="s">
        <v>427</v>
      </c>
    </row>
    <row r="261" spans="1:22">
      <c r="A261" t="s">
        <v>162</v>
      </c>
      <c r="B261" t="s">
        <v>321</v>
      </c>
      <c r="C261" t="s">
        <v>394</v>
      </c>
      <c r="D261">
        <v>5900</v>
      </c>
      <c r="E261" t="s">
        <v>328</v>
      </c>
      <c r="F261">
        <v>100</v>
      </c>
      <c r="G261">
        <v>75.05</v>
      </c>
      <c r="H261">
        <v>7505</v>
      </c>
      <c r="I261">
        <v>96.45</v>
      </c>
      <c r="J261">
        <v>28.5</v>
      </c>
      <c r="K261" t="s">
        <v>421</v>
      </c>
      <c r="L261">
        <v>24.35</v>
      </c>
      <c r="M261">
        <v>-67.59999999999999</v>
      </c>
      <c r="N261" t="s">
        <v>578</v>
      </c>
      <c r="O261" t="s">
        <v>673</v>
      </c>
      <c r="P261">
        <v>-64.59999999999999</v>
      </c>
      <c r="Q261">
        <v>-5192</v>
      </c>
      <c r="R261">
        <v>-69.2</v>
      </c>
      <c r="S261">
        <v>-1773</v>
      </c>
      <c r="T261">
        <v>-23.6</v>
      </c>
      <c r="U261" t="s">
        <v>676</v>
      </c>
      <c r="V261" t="s">
        <v>427</v>
      </c>
    </row>
    <row r="262" spans="1:22">
      <c r="A262" t="s">
        <v>107</v>
      </c>
      <c r="B262" t="s">
        <v>322</v>
      </c>
      <c r="C262" t="s">
        <v>395</v>
      </c>
      <c r="D262">
        <v>2540</v>
      </c>
      <c r="E262" t="s">
        <v>328</v>
      </c>
      <c r="F262">
        <v>300</v>
      </c>
      <c r="G262">
        <v>15.05</v>
      </c>
      <c r="H262">
        <v>4515</v>
      </c>
      <c r="I262">
        <v>20.15</v>
      </c>
      <c r="J262">
        <v>33.9</v>
      </c>
      <c r="K262" t="s">
        <v>509</v>
      </c>
      <c r="L262">
        <v>1.35</v>
      </c>
      <c r="M262">
        <v>-91</v>
      </c>
      <c r="N262" t="s">
        <v>405</v>
      </c>
      <c r="O262" t="s">
        <v>674</v>
      </c>
      <c r="P262">
        <v>24.3</v>
      </c>
      <c r="Q262">
        <v>686</v>
      </c>
      <c r="R262">
        <v>15.2</v>
      </c>
      <c r="S262">
        <v>-2441</v>
      </c>
      <c r="T262">
        <v>-54.1</v>
      </c>
      <c r="U262" t="s">
        <v>676</v>
      </c>
      <c r="V262" t="s">
        <v>427</v>
      </c>
    </row>
    <row r="263" spans="1:22">
      <c r="A263" t="s">
        <v>200</v>
      </c>
      <c r="B263" t="s">
        <v>323</v>
      </c>
      <c r="C263" t="s">
        <v>395</v>
      </c>
      <c r="D263">
        <v>930</v>
      </c>
      <c r="E263" t="s">
        <v>328</v>
      </c>
      <c r="F263">
        <v>550</v>
      </c>
      <c r="G263">
        <v>10.6</v>
      </c>
      <c r="H263">
        <v>5830</v>
      </c>
      <c r="I263">
        <v>16.8</v>
      </c>
      <c r="J263">
        <v>58.5</v>
      </c>
      <c r="K263" t="s">
        <v>405</v>
      </c>
      <c r="L263">
        <v>7.75</v>
      </c>
      <c r="M263">
        <v>-26.9</v>
      </c>
      <c r="N263" t="s">
        <v>461</v>
      </c>
      <c r="O263" t="s">
        <v>673</v>
      </c>
      <c r="P263">
        <v>-0.5</v>
      </c>
      <c r="Q263">
        <v>-232</v>
      </c>
      <c r="R263">
        <v>-4</v>
      </c>
      <c r="S263">
        <v>-1230</v>
      </c>
      <c r="T263">
        <v>-21.1</v>
      </c>
      <c r="U263" t="s">
        <v>676</v>
      </c>
      <c r="V263" t="s">
        <v>478</v>
      </c>
    </row>
    <row r="264" spans="1:22">
      <c r="A264" t="s">
        <v>201</v>
      </c>
      <c r="B264" t="s">
        <v>323</v>
      </c>
      <c r="C264" t="s">
        <v>395</v>
      </c>
      <c r="D264">
        <v>277.5</v>
      </c>
      <c r="E264" t="s">
        <v>328</v>
      </c>
      <c r="F264">
        <v>2250</v>
      </c>
      <c r="G264">
        <v>3.05</v>
      </c>
      <c r="H264">
        <v>6862</v>
      </c>
      <c r="I264">
        <v>3.95</v>
      </c>
      <c r="J264">
        <v>29.5</v>
      </c>
      <c r="K264" t="s">
        <v>510</v>
      </c>
      <c r="L264">
        <v>0.55</v>
      </c>
      <c r="M264">
        <v>-82</v>
      </c>
      <c r="N264" t="s">
        <v>480</v>
      </c>
      <c r="O264" t="s">
        <v>673</v>
      </c>
      <c r="P264">
        <v>-82</v>
      </c>
      <c r="Q264">
        <v>-5840</v>
      </c>
      <c r="R264">
        <v>-85.09999999999999</v>
      </c>
      <c r="S264">
        <v>-1456</v>
      </c>
      <c r="T264">
        <v>-21.2</v>
      </c>
      <c r="U264" t="s">
        <v>676</v>
      </c>
      <c r="V264" t="s">
        <v>427</v>
      </c>
    </row>
    <row r="265" spans="1:22">
      <c r="A265" t="s">
        <v>202</v>
      </c>
      <c r="B265" t="s">
        <v>324</v>
      </c>
      <c r="C265" t="s">
        <v>395</v>
      </c>
      <c r="D265">
        <v>252.5</v>
      </c>
      <c r="E265" t="s">
        <v>328</v>
      </c>
      <c r="F265">
        <v>2625</v>
      </c>
      <c r="G265">
        <v>2.75</v>
      </c>
      <c r="H265">
        <v>7219</v>
      </c>
      <c r="I265">
        <v>7.15</v>
      </c>
      <c r="J265">
        <v>160</v>
      </c>
      <c r="K265" t="s">
        <v>511</v>
      </c>
      <c r="L265">
        <v>2.6</v>
      </c>
      <c r="M265">
        <v>-5.5</v>
      </c>
      <c r="N265" t="s">
        <v>423</v>
      </c>
      <c r="O265" t="s">
        <v>674</v>
      </c>
      <c r="P265">
        <v>105.5</v>
      </c>
      <c r="Q265">
        <v>6451</v>
      </c>
      <c r="R265">
        <v>89.40000000000001</v>
      </c>
      <c r="S265">
        <v>6451</v>
      </c>
      <c r="T265">
        <v>89.40000000000001</v>
      </c>
      <c r="U265" t="s">
        <v>677</v>
      </c>
    </row>
    <row r="266" spans="1:22">
      <c r="A266" t="s">
        <v>180</v>
      </c>
      <c r="B266" t="s">
        <v>324</v>
      </c>
      <c r="C266" t="s">
        <v>395</v>
      </c>
      <c r="D266">
        <v>630</v>
      </c>
      <c r="E266" t="s">
        <v>328</v>
      </c>
      <c r="F266">
        <v>1225</v>
      </c>
      <c r="G266">
        <v>4.2</v>
      </c>
      <c r="H266">
        <v>5145</v>
      </c>
      <c r="I266">
        <v>6.5</v>
      </c>
      <c r="J266">
        <v>54.8</v>
      </c>
      <c r="K266" t="s">
        <v>512</v>
      </c>
      <c r="L266">
        <v>1.55</v>
      </c>
      <c r="M266">
        <v>-63.1</v>
      </c>
      <c r="N266" t="s">
        <v>636</v>
      </c>
      <c r="O266" t="s">
        <v>673</v>
      </c>
      <c r="P266">
        <v>-36.9</v>
      </c>
      <c r="Q266">
        <v>-2099</v>
      </c>
      <c r="R266">
        <v>-40.8</v>
      </c>
      <c r="S266">
        <v>-1099</v>
      </c>
      <c r="T266">
        <v>-21.4</v>
      </c>
      <c r="U266" t="s">
        <v>676</v>
      </c>
      <c r="V266" t="s">
        <v>490</v>
      </c>
    </row>
    <row r="267" spans="1:22">
      <c r="A267" t="s">
        <v>68</v>
      </c>
      <c r="B267" t="s">
        <v>325</v>
      </c>
      <c r="C267" t="s">
        <v>395</v>
      </c>
      <c r="D267">
        <v>960</v>
      </c>
      <c r="E267" t="s">
        <v>328</v>
      </c>
      <c r="F267">
        <v>1000</v>
      </c>
      <c r="G267">
        <v>6.05</v>
      </c>
      <c r="H267">
        <v>6050</v>
      </c>
      <c r="I267">
        <v>10.5</v>
      </c>
      <c r="J267">
        <v>73.59999999999999</v>
      </c>
      <c r="K267" t="s">
        <v>473</v>
      </c>
      <c r="L267">
        <v>1.6</v>
      </c>
      <c r="M267">
        <v>-73.59999999999999</v>
      </c>
      <c r="N267" t="s">
        <v>637</v>
      </c>
      <c r="O267" t="s">
        <v>673</v>
      </c>
      <c r="P267">
        <v>-43.8</v>
      </c>
      <c r="Q267">
        <v>-3140</v>
      </c>
      <c r="R267">
        <v>-51.9</v>
      </c>
      <c r="S267">
        <v>-2068</v>
      </c>
      <c r="T267">
        <v>-34.2</v>
      </c>
      <c r="U267" t="s">
        <v>676</v>
      </c>
      <c r="V267" t="s">
        <v>427</v>
      </c>
    </row>
    <row r="268" spans="1:22">
      <c r="A268" t="s">
        <v>67</v>
      </c>
      <c r="B268" t="s">
        <v>325</v>
      </c>
      <c r="C268" t="s">
        <v>395</v>
      </c>
      <c r="D268">
        <v>2760</v>
      </c>
      <c r="E268" t="s">
        <v>328</v>
      </c>
      <c r="F268">
        <v>200</v>
      </c>
      <c r="G268">
        <v>37.3</v>
      </c>
      <c r="H268">
        <v>7460</v>
      </c>
      <c r="I268">
        <v>102.65</v>
      </c>
      <c r="J268">
        <v>175.2</v>
      </c>
      <c r="K268" t="s">
        <v>467</v>
      </c>
      <c r="L268">
        <v>37.25</v>
      </c>
      <c r="M268">
        <v>-0.1</v>
      </c>
      <c r="N268" t="s">
        <v>405</v>
      </c>
      <c r="O268" t="s">
        <v>674</v>
      </c>
      <c r="P268">
        <v>136.6</v>
      </c>
      <c r="Q268">
        <v>9867</v>
      </c>
      <c r="R268">
        <v>132.3</v>
      </c>
      <c r="S268">
        <v>9867</v>
      </c>
      <c r="T268">
        <v>132.3</v>
      </c>
      <c r="U268" t="s">
        <v>677</v>
      </c>
    </row>
    <row r="269" spans="1:22">
      <c r="A269" t="s">
        <v>203</v>
      </c>
      <c r="B269" t="s">
        <v>326</v>
      </c>
      <c r="C269" t="s">
        <v>394</v>
      </c>
      <c r="D269">
        <v>1220</v>
      </c>
      <c r="E269" t="s">
        <v>328</v>
      </c>
      <c r="F269">
        <v>625</v>
      </c>
      <c r="G269">
        <v>10.05</v>
      </c>
      <c r="H269">
        <v>6281</v>
      </c>
      <c r="I269">
        <v>21.5</v>
      </c>
      <c r="J269">
        <v>113.9</v>
      </c>
      <c r="K269" t="s">
        <v>513</v>
      </c>
      <c r="L269">
        <v>8.25</v>
      </c>
      <c r="M269">
        <v>-17.9</v>
      </c>
      <c r="N269" t="s">
        <v>427</v>
      </c>
      <c r="O269" t="s">
        <v>674</v>
      </c>
      <c r="P269">
        <v>50.2</v>
      </c>
      <c r="Q269">
        <v>2406</v>
      </c>
      <c r="R269">
        <v>38.3</v>
      </c>
      <c r="S269">
        <v>2406</v>
      </c>
      <c r="T269">
        <v>38.3</v>
      </c>
      <c r="U269" t="s">
        <v>677</v>
      </c>
    </row>
    <row r="270" spans="1:22">
      <c r="A270" t="s">
        <v>116</v>
      </c>
      <c r="B270" t="s">
        <v>326</v>
      </c>
      <c r="C270" t="s">
        <v>395</v>
      </c>
      <c r="D270">
        <v>415</v>
      </c>
      <c r="E270" t="s">
        <v>328</v>
      </c>
      <c r="F270">
        <v>2025</v>
      </c>
      <c r="G270">
        <v>2.05</v>
      </c>
      <c r="H270">
        <v>4151</v>
      </c>
      <c r="I270">
        <v>4.05</v>
      </c>
      <c r="J270">
        <v>97.59999999999999</v>
      </c>
      <c r="K270" t="s">
        <v>423</v>
      </c>
      <c r="L270">
        <v>0.9</v>
      </c>
      <c r="M270">
        <v>-56.1</v>
      </c>
      <c r="N270" t="s">
        <v>527</v>
      </c>
      <c r="O270" t="s">
        <v>673</v>
      </c>
      <c r="P270">
        <v>-56.1</v>
      </c>
      <c r="Q270">
        <v>-2204</v>
      </c>
      <c r="R270">
        <v>-53.1</v>
      </c>
      <c r="S270">
        <v>-906</v>
      </c>
      <c r="T270">
        <v>-21.8</v>
      </c>
      <c r="U270" t="s">
        <v>676</v>
      </c>
      <c r="V270" t="s">
        <v>649</v>
      </c>
    </row>
    <row r="271" spans="1:22">
      <c r="A271" t="s">
        <v>108</v>
      </c>
      <c r="B271" t="s">
        <v>326</v>
      </c>
      <c r="C271" t="s">
        <v>395</v>
      </c>
      <c r="D271">
        <v>7700</v>
      </c>
      <c r="E271" t="s">
        <v>328</v>
      </c>
      <c r="F271">
        <v>75</v>
      </c>
      <c r="G271">
        <v>73.55</v>
      </c>
      <c r="H271">
        <v>5516</v>
      </c>
      <c r="I271">
        <v>103.3</v>
      </c>
      <c r="J271">
        <v>40.4</v>
      </c>
      <c r="K271" t="s">
        <v>405</v>
      </c>
      <c r="L271">
        <v>28.35</v>
      </c>
      <c r="M271">
        <v>-61.5</v>
      </c>
      <c r="N271" t="s">
        <v>424</v>
      </c>
      <c r="O271" t="s">
        <v>673</v>
      </c>
      <c r="P271">
        <v>-53.4</v>
      </c>
      <c r="Q271">
        <v>-2973</v>
      </c>
      <c r="R271">
        <v>-53.9</v>
      </c>
      <c r="S271">
        <v>-1162</v>
      </c>
      <c r="T271">
        <v>-21.1</v>
      </c>
      <c r="U271" t="s">
        <v>676</v>
      </c>
      <c r="V271" t="s">
        <v>466</v>
      </c>
    </row>
    <row r="272" spans="1:22">
      <c r="A272" t="s">
        <v>204</v>
      </c>
      <c r="B272" t="s">
        <v>326</v>
      </c>
      <c r="C272" t="s">
        <v>395</v>
      </c>
      <c r="D272">
        <v>2400</v>
      </c>
      <c r="E272" t="s">
        <v>328</v>
      </c>
      <c r="F272">
        <v>175</v>
      </c>
      <c r="G272">
        <v>20.05</v>
      </c>
      <c r="H272">
        <v>3509</v>
      </c>
      <c r="I272">
        <v>20</v>
      </c>
      <c r="J272">
        <v>-0.2</v>
      </c>
      <c r="K272" t="s">
        <v>405</v>
      </c>
      <c r="L272">
        <v>4.05</v>
      </c>
      <c r="M272">
        <v>-79.8</v>
      </c>
      <c r="N272" t="s">
        <v>480</v>
      </c>
      <c r="O272" t="s">
        <v>673</v>
      </c>
      <c r="P272">
        <v>-77.3</v>
      </c>
      <c r="Q272">
        <v>-2943</v>
      </c>
      <c r="R272">
        <v>-83.90000000000001</v>
      </c>
      <c r="S272">
        <v>-2127</v>
      </c>
      <c r="T272">
        <v>-60.6</v>
      </c>
      <c r="U272" t="s">
        <v>676</v>
      </c>
      <c r="V272" t="s">
        <v>427</v>
      </c>
    </row>
    <row r="273" spans="1:22">
      <c r="A273" t="s">
        <v>111</v>
      </c>
      <c r="B273" t="s">
        <v>327</v>
      </c>
      <c r="C273" t="s">
        <v>395</v>
      </c>
      <c r="D273">
        <v>1920</v>
      </c>
      <c r="E273" t="s">
        <v>402</v>
      </c>
      <c r="F273">
        <v>350</v>
      </c>
      <c r="G273">
        <v>19.15</v>
      </c>
      <c r="H273">
        <v>6702</v>
      </c>
      <c r="I273">
        <v>31.85</v>
      </c>
      <c r="J273">
        <v>66.3</v>
      </c>
      <c r="K273" t="s">
        <v>509</v>
      </c>
      <c r="L273">
        <v>19.05</v>
      </c>
      <c r="M273">
        <v>-0.5</v>
      </c>
      <c r="N273" t="s">
        <v>415</v>
      </c>
      <c r="O273" t="s">
        <v>674</v>
      </c>
      <c r="P273">
        <v>61.9</v>
      </c>
      <c r="Q273">
        <v>3760</v>
      </c>
      <c r="R273">
        <v>56.1</v>
      </c>
      <c r="S273">
        <v>3760</v>
      </c>
      <c r="T273">
        <v>56.1</v>
      </c>
      <c r="U273" t="s">
        <v>677</v>
      </c>
    </row>
    <row r="274" spans="1:22">
      <c r="A274" t="s">
        <v>77</v>
      </c>
      <c r="B274" t="s">
        <v>327</v>
      </c>
      <c r="C274" t="s">
        <v>395</v>
      </c>
      <c r="D274">
        <v>570</v>
      </c>
      <c r="E274" t="s">
        <v>402</v>
      </c>
      <c r="F274">
        <v>825</v>
      </c>
      <c r="G274">
        <v>7.35</v>
      </c>
      <c r="H274">
        <v>6064</v>
      </c>
      <c r="I274">
        <v>17</v>
      </c>
      <c r="J274">
        <v>131.3</v>
      </c>
      <c r="K274" t="s">
        <v>514</v>
      </c>
      <c r="L274">
        <v>7.2</v>
      </c>
      <c r="M274">
        <v>-2</v>
      </c>
      <c r="N274" t="s">
        <v>459</v>
      </c>
      <c r="O274" t="s">
        <v>674</v>
      </c>
      <c r="P274">
        <v>131.3</v>
      </c>
      <c r="Q274">
        <v>7276</v>
      </c>
      <c r="R274">
        <v>120</v>
      </c>
      <c r="S274">
        <v>7276</v>
      </c>
      <c r="T274">
        <v>120</v>
      </c>
      <c r="U274" t="s">
        <v>677</v>
      </c>
    </row>
    <row r="275" spans="1:22">
      <c r="A275" t="s">
        <v>205</v>
      </c>
      <c r="B275" t="s">
        <v>327</v>
      </c>
      <c r="C275" t="s">
        <v>395</v>
      </c>
      <c r="D275">
        <v>600</v>
      </c>
      <c r="E275" t="s">
        <v>402</v>
      </c>
      <c r="F275">
        <v>575</v>
      </c>
      <c r="G275">
        <v>5.6</v>
      </c>
      <c r="H275">
        <v>3220</v>
      </c>
      <c r="I275">
        <v>15.95</v>
      </c>
      <c r="J275">
        <v>184.8</v>
      </c>
      <c r="K275" t="s">
        <v>515</v>
      </c>
      <c r="L275">
        <v>5.5</v>
      </c>
      <c r="M275">
        <v>-1.8</v>
      </c>
      <c r="N275" t="s">
        <v>464</v>
      </c>
      <c r="O275" t="s">
        <v>674</v>
      </c>
      <c r="P275">
        <v>180.4</v>
      </c>
      <c r="Q275">
        <v>5019</v>
      </c>
      <c r="R275">
        <v>155.9</v>
      </c>
      <c r="S275">
        <v>5019</v>
      </c>
      <c r="T275">
        <v>155.9</v>
      </c>
      <c r="U275" t="s">
        <v>677</v>
      </c>
    </row>
    <row r="276" spans="1:22">
      <c r="A276" t="s">
        <v>75</v>
      </c>
      <c r="B276" t="s">
        <v>328</v>
      </c>
      <c r="C276" t="s">
        <v>395</v>
      </c>
      <c r="D276">
        <v>335</v>
      </c>
      <c r="E276" t="s">
        <v>402</v>
      </c>
      <c r="F276">
        <v>1975</v>
      </c>
      <c r="G276">
        <v>3.95</v>
      </c>
      <c r="H276">
        <v>7801</v>
      </c>
      <c r="I276">
        <v>9.1</v>
      </c>
      <c r="J276">
        <v>130.4</v>
      </c>
      <c r="K276" t="s">
        <v>425</v>
      </c>
      <c r="L276">
        <v>5.95</v>
      </c>
      <c r="M276">
        <v>50.6</v>
      </c>
      <c r="N276" t="s">
        <v>627</v>
      </c>
      <c r="O276" t="s">
        <v>673</v>
      </c>
      <c r="P276">
        <v>63.3</v>
      </c>
      <c r="Q276">
        <v>71</v>
      </c>
      <c r="R276">
        <v>0.9</v>
      </c>
      <c r="S276">
        <v>71</v>
      </c>
      <c r="T276">
        <v>0.9</v>
      </c>
      <c r="U276" t="s">
        <v>677</v>
      </c>
    </row>
    <row r="277" spans="1:22">
      <c r="A277" t="s">
        <v>85</v>
      </c>
      <c r="B277" t="s">
        <v>328</v>
      </c>
      <c r="C277" t="s">
        <v>394</v>
      </c>
      <c r="D277">
        <v>1360</v>
      </c>
      <c r="E277" t="s">
        <v>402</v>
      </c>
      <c r="F277">
        <v>375</v>
      </c>
      <c r="G277">
        <v>17.45</v>
      </c>
      <c r="H277">
        <v>6544</v>
      </c>
      <c r="I277">
        <v>21.4</v>
      </c>
      <c r="J277">
        <v>22.6</v>
      </c>
      <c r="K277" t="s">
        <v>516</v>
      </c>
      <c r="L277">
        <v>14</v>
      </c>
      <c r="M277">
        <v>-19.8</v>
      </c>
      <c r="N277" t="s">
        <v>421</v>
      </c>
      <c r="O277" t="s">
        <v>674</v>
      </c>
      <c r="P277">
        <v>0.3</v>
      </c>
      <c r="Q277">
        <v>-249</v>
      </c>
      <c r="R277">
        <v>-3.8</v>
      </c>
      <c r="S277">
        <v>-249</v>
      </c>
      <c r="T277">
        <v>-3.8</v>
      </c>
      <c r="U277" t="s">
        <v>677</v>
      </c>
    </row>
    <row r="278" spans="1:22">
      <c r="A278" t="s">
        <v>80</v>
      </c>
      <c r="B278" t="s">
        <v>328</v>
      </c>
      <c r="C278" t="s">
        <v>395</v>
      </c>
      <c r="D278">
        <v>1120</v>
      </c>
      <c r="E278" t="s">
        <v>402</v>
      </c>
      <c r="F278">
        <v>675</v>
      </c>
      <c r="G278">
        <v>8.4</v>
      </c>
      <c r="H278">
        <v>5670</v>
      </c>
      <c r="I278">
        <v>12.5</v>
      </c>
      <c r="J278">
        <v>48.8</v>
      </c>
      <c r="K278" t="s">
        <v>478</v>
      </c>
      <c r="L278">
        <v>6.4</v>
      </c>
      <c r="M278">
        <v>-23.8</v>
      </c>
      <c r="N278" t="s">
        <v>470</v>
      </c>
      <c r="O278" t="s">
        <v>673</v>
      </c>
      <c r="P278">
        <v>-23.8</v>
      </c>
      <c r="Q278">
        <v>-974</v>
      </c>
      <c r="R278">
        <v>-17.2</v>
      </c>
      <c r="S278">
        <v>-1347</v>
      </c>
      <c r="T278">
        <v>-23.8</v>
      </c>
      <c r="U278" t="s">
        <v>676</v>
      </c>
      <c r="V278" t="s">
        <v>470</v>
      </c>
    </row>
    <row r="279" spans="1:22">
      <c r="A279" t="s">
        <v>63</v>
      </c>
      <c r="B279" t="s">
        <v>328</v>
      </c>
      <c r="C279" t="s">
        <v>395</v>
      </c>
      <c r="D279">
        <v>12200</v>
      </c>
      <c r="E279" t="s">
        <v>402</v>
      </c>
      <c r="F279">
        <v>50</v>
      </c>
      <c r="G279">
        <v>154.9</v>
      </c>
      <c r="H279">
        <v>7745</v>
      </c>
      <c r="I279">
        <v>197.2</v>
      </c>
      <c r="J279">
        <v>27.3</v>
      </c>
      <c r="K279" t="s">
        <v>405</v>
      </c>
      <c r="L279">
        <v>125.25</v>
      </c>
      <c r="M279">
        <v>-19.1</v>
      </c>
      <c r="N279" t="s">
        <v>421</v>
      </c>
      <c r="O279" t="s">
        <v>673</v>
      </c>
      <c r="P279">
        <v>4.6</v>
      </c>
      <c r="Q279">
        <v>86</v>
      </c>
      <c r="R279">
        <v>1.1</v>
      </c>
      <c r="S279">
        <v>86</v>
      </c>
      <c r="T279">
        <v>1.1</v>
      </c>
      <c r="U279" t="s">
        <v>677</v>
      </c>
    </row>
    <row r="280" spans="1:22">
      <c r="A280" t="s">
        <v>74</v>
      </c>
      <c r="B280" t="s">
        <v>329</v>
      </c>
      <c r="C280" t="s">
        <v>395</v>
      </c>
      <c r="D280">
        <v>420</v>
      </c>
      <c r="E280" t="s">
        <v>402</v>
      </c>
      <c r="F280">
        <v>1425</v>
      </c>
      <c r="G280">
        <v>5.4</v>
      </c>
      <c r="H280">
        <v>7695</v>
      </c>
      <c r="I280">
        <v>8.050000000000001</v>
      </c>
      <c r="J280">
        <v>49.1</v>
      </c>
      <c r="K280" t="s">
        <v>517</v>
      </c>
      <c r="L280">
        <v>4.5</v>
      </c>
      <c r="M280">
        <v>-16.7</v>
      </c>
      <c r="N280" t="s">
        <v>423</v>
      </c>
      <c r="O280" t="s">
        <v>674</v>
      </c>
      <c r="P280">
        <v>20.4</v>
      </c>
      <c r="Q280">
        <v>1259</v>
      </c>
      <c r="R280">
        <v>16.4</v>
      </c>
      <c r="S280">
        <v>1259</v>
      </c>
      <c r="T280">
        <v>16.4</v>
      </c>
      <c r="U280" t="s">
        <v>677</v>
      </c>
    </row>
    <row r="281" spans="1:22">
      <c r="A281" t="s">
        <v>87</v>
      </c>
      <c r="B281" t="s">
        <v>329</v>
      </c>
      <c r="C281" t="s">
        <v>395</v>
      </c>
      <c r="D281">
        <v>720</v>
      </c>
      <c r="E281" t="s">
        <v>402</v>
      </c>
      <c r="F281">
        <v>800</v>
      </c>
      <c r="G281">
        <v>8.15</v>
      </c>
      <c r="H281">
        <v>6520</v>
      </c>
      <c r="I281">
        <v>12.9</v>
      </c>
      <c r="J281">
        <v>58.3</v>
      </c>
      <c r="K281" t="s">
        <v>406</v>
      </c>
      <c r="L281">
        <v>6.15</v>
      </c>
      <c r="M281">
        <v>-24.5</v>
      </c>
      <c r="N281" t="s">
        <v>465</v>
      </c>
      <c r="O281" t="s">
        <v>674</v>
      </c>
      <c r="P281">
        <v>-10.4</v>
      </c>
      <c r="Q281">
        <v>-832</v>
      </c>
      <c r="R281">
        <v>-12.8</v>
      </c>
      <c r="S281">
        <v>-1468</v>
      </c>
      <c r="T281">
        <v>-22.5</v>
      </c>
      <c r="U281" t="s">
        <v>676</v>
      </c>
      <c r="V281" t="s">
        <v>423</v>
      </c>
    </row>
    <row r="282" spans="1:22">
      <c r="A282" t="s">
        <v>69</v>
      </c>
      <c r="B282" t="s">
        <v>329</v>
      </c>
      <c r="C282" t="s">
        <v>395</v>
      </c>
      <c r="D282">
        <v>3560</v>
      </c>
      <c r="E282" t="s">
        <v>402</v>
      </c>
      <c r="F282">
        <v>175</v>
      </c>
      <c r="G282">
        <v>38.6</v>
      </c>
      <c r="H282">
        <v>6755</v>
      </c>
      <c r="I282">
        <v>76.84999999999999</v>
      </c>
      <c r="J282">
        <v>99.09999999999999</v>
      </c>
      <c r="K282" t="s">
        <v>518</v>
      </c>
      <c r="L282">
        <v>34.95</v>
      </c>
      <c r="M282">
        <v>-9.5</v>
      </c>
      <c r="N282" t="s">
        <v>413</v>
      </c>
      <c r="O282" t="s">
        <v>674</v>
      </c>
      <c r="P282">
        <v>49</v>
      </c>
      <c r="Q282">
        <v>2966</v>
      </c>
      <c r="R282">
        <v>43.9</v>
      </c>
      <c r="S282">
        <v>2966</v>
      </c>
      <c r="T282">
        <v>43.9</v>
      </c>
      <c r="U282" t="s">
        <v>677</v>
      </c>
    </row>
    <row r="283" spans="1:22">
      <c r="A283" t="s">
        <v>168</v>
      </c>
      <c r="B283" t="s">
        <v>330</v>
      </c>
      <c r="C283" t="s">
        <v>394</v>
      </c>
      <c r="D283">
        <v>1860</v>
      </c>
      <c r="E283" t="s">
        <v>402</v>
      </c>
      <c r="F283">
        <v>325</v>
      </c>
      <c r="G283">
        <v>22.55</v>
      </c>
      <c r="H283">
        <v>7329</v>
      </c>
      <c r="I283">
        <v>58.45</v>
      </c>
      <c r="J283">
        <v>159.2</v>
      </c>
      <c r="K283" t="s">
        <v>519</v>
      </c>
      <c r="L283">
        <v>22.5</v>
      </c>
      <c r="M283">
        <v>-0.2</v>
      </c>
      <c r="N283" t="s">
        <v>407</v>
      </c>
      <c r="O283" t="s">
        <v>674</v>
      </c>
      <c r="P283">
        <v>113.5</v>
      </c>
      <c r="Q283">
        <v>8002</v>
      </c>
      <c r="R283">
        <v>109.2</v>
      </c>
      <c r="S283">
        <v>8002</v>
      </c>
      <c r="T283">
        <v>109.2</v>
      </c>
      <c r="U283" t="s">
        <v>677</v>
      </c>
    </row>
    <row r="284" spans="1:22">
      <c r="A284" t="s">
        <v>154</v>
      </c>
      <c r="B284" t="s">
        <v>330</v>
      </c>
      <c r="C284" t="s">
        <v>394</v>
      </c>
      <c r="D284">
        <v>1080</v>
      </c>
      <c r="E284" t="s">
        <v>402</v>
      </c>
      <c r="F284">
        <v>425</v>
      </c>
      <c r="G284">
        <v>17.8</v>
      </c>
      <c r="H284">
        <v>7565</v>
      </c>
      <c r="I284">
        <v>27.3</v>
      </c>
      <c r="J284">
        <v>53.4</v>
      </c>
      <c r="K284" t="s">
        <v>520</v>
      </c>
      <c r="L284">
        <v>14</v>
      </c>
      <c r="M284">
        <v>-21.3</v>
      </c>
      <c r="N284" t="s">
        <v>492</v>
      </c>
      <c r="O284" t="s">
        <v>674</v>
      </c>
      <c r="P284">
        <v>1.7</v>
      </c>
      <c r="Q284">
        <v>110</v>
      </c>
      <c r="R284">
        <v>1.5</v>
      </c>
      <c r="S284">
        <v>-1681</v>
      </c>
      <c r="T284">
        <v>-22.2</v>
      </c>
      <c r="U284" t="s">
        <v>676</v>
      </c>
      <c r="V284" t="s">
        <v>492</v>
      </c>
    </row>
    <row r="285" spans="1:22">
      <c r="A285" t="s">
        <v>81</v>
      </c>
      <c r="B285" t="s">
        <v>331</v>
      </c>
      <c r="C285" t="s">
        <v>394</v>
      </c>
      <c r="D285">
        <v>535</v>
      </c>
      <c r="E285" t="s">
        <v>402</v>
      </c>
      <c r="F285">
        <v>1050</v>
      </c>
      <c r="G285">
        <v>7.05</v>
      </c>
      <c r="H285">
        <v>7402</v>
      </c>
      <c r="I285">
        <v>8.65</v>
      </c>
      <c r="J285">
        <v>22.7</v>
      </c>
      <c r="K285" t="s">
        <v>521</v>
      </c>
      <c r="L285">
        <v>2.95</v>
      </c>
      <c r="M285">
        <v>-58.2</v>
      </c>
      <c r="N285" t="s">
        <v>546</v>
      </c>
      <c r="O285" t="s">
        <v>673</v>
      </c>
      <c r="P285">
        <v>-53.9</v>
      </c>
      <c r="Q285">
        <v>-4155</v>
      </c>
      <c r="R285">
        <v>-56.1</v>
      </c>
      <c r="S285">
        <v>-1700</v>
      </c>
      <c r="T285">
        <v>-23</v>
      </c>
      <c r="U285" t="s">
        <v>676</v>
      </c>
      <c r="V285" t="s">
        <v>427</v>
      </c>
    </row>
    <row r="286" spans="1:22">
      <c r="A286" t="s">
        <v>59</v>
      </c>
      <c r="B286" t="s">
        <v>331</v>
      </c>
      <c r="C286" t="s">
        <v>395</v>
      </c>
      <c r="D286">
        <v>9200</v>
      </c>
      <c r="E286" t="s">
        <v>402</v>
      </c>
      <c r="F286">
        <v>75</v>
      </c>
      <c r="G286">
        <v>86.09999999999999</v>
      </c>
      <c r="H286">
        <v>6458</v>
      </c>
      <c r="I286">
        <v>228</v>
      </c>
      <c r="J286">
        <v>164.8</v>
      </c>
      <c r="K286" t="s">
        <v>522</v>
      </c>
      <c r="L286">
        <v>59.05</v>
      </c>
      <c r="M286">
        <v>-31.4</v>
      </c>
      <c r="N286" t="s">
        <v>437</v>
      </c>
      <c r="O286" t="s">
        <v>674</v>
      </c>
      <c r="P286">
        <v>51</v>
      </c>
      <c r="Q286">
        <v>2843</v>
      </c>
      <c r="R286">
        <v>44</v>
      </c>
      <c r="S286">
        <v>-1352</v>
      </c>
      <c r="T286">
        <v>-20.9</v>
      </c>
      <c r="U286" t="s">
        <v>676</v>
      </c>
      <c r="V286" t="s">
        <v>437</v>
      </c>
    </row>
    <row r="287" spans="1:22">
      <c r="A287" t="s">
        <v>195</v>
      </c>
      <c r="B287" t="s">
        <v>331</v>
      </c>
      <c r="C287" t="s">
        <v>394</v>
      </c>
      <c r="D287">
        <v>1680</v>
      </c>
      <c r="E287" t="s">
        <v>402</v>
      </c>
      <c r="F287">
        <v>350</v>
      </c>
      <c r="G287">
        <v>22.1</v>
      </c>
      <c r="H287">
        <v>7735</v>
      </c>
      <c r="I287">
        <v>35</v>
      </c>
      <c r="J287">
        <v>58.4</v>
      </c>
      <c r="K287" t="s">
        <v>523</v>
      </c>
      <c r="L287">
        <v>6.95</v>
      </c>
      <c r="M287">
        <v>-68.59999999999999</v>
      </c>
      <c r="N287" t="s">
        <v>429</v>
      </c>
      <c r="O287" t="s">
        <v>673</v>
      </c>
      <c r="P287">
        <v>-68.59999999999999</v>
      </c>
      <c r="Q287">
        <v>-5424</v>
      </c>
      <c r="R287">
        <v>-70.09999999999999</v>
      </c>
      <c r="S287">
        <v>-1613</v>
      </c>
      <c r="T287">
        <v>-20.9</v>
      </c>
      <c r="U287" t="s">
        <v>676</v>
      </c>
      <c r="V287" t="s">
        <v>505</v>
      </c>
    </row>
    <row r="288" spans="1:22">
      <c r="A288" t="s">
        <v>76</v>
      </c>
      <c r="B288" t="s">
        <v>331</v>
      </c>
      <c r="C288" t="s">
        <v>395</v>
      </c>
      <c r="D288">
        <v>1440</v>
      </c>
      <c r="E288" t="s">
        <v>402</v>
      </c>
      <c r="F288">
        <v>625</v>
      </c>
      <c r="G288">
        <v>6.95</v>
      </c>
      <c r="H288">
        <v>4344</v>
      </c>
      <c r="I288">
        <v>15.1</v>
      </c>
      <c r="J288">
        <v>117.3</v>
      </c>
      <c r="K288" t="s">
        <v>463</v>
      </c>
      <c r="L288">
        <v>5.25</v>
      </c>
      <c r="M288">
        <v>-24.5</v>
      </c>
      <c r="N288" t="s">
        <v>451</v>
      </c>
      <c r="O288" t="s">
        <v>674</v>
      </c>
      <c r="P288">
        <v>116.5</v>
      </c>
      <c r="Q288">
        <v>3468</v>
      </c>
      <c r="R288">
        <v>79.8</v>
      </c>
      <c r="S288">
        <v>-1124</v>
      </c>
      <c r="T288">
        <v>-25.9</v>
      </c>
      <c r="U288" t="s">
        <v>676</v>
      </c>
      <c r="V288" t="s">
        <v>451</v>
      </c>
    </row>
    <row r="289" spans="1:22">
      <c r="A289" t="s">
        <v>92</v>
      </c>
      <c r="B289" t="s">
        <v>331</v>
      </c>
      <c r="C289" t="s">
        <v>394</v>
      </c>
      <c r="D289">
        <v>1210</v>
      </c>
      <c r="E289" t="s">
        <v>402</v>
      </c>
      <c r="F289">
        <v>625</v>
      </c>
      <c r="G289">
        <v>11.05</v>
      </c>
      <c r="H289">
        <v>6906</v>
      </c>
      <c r="I289">
        <v>16</v>
      </c>
      <c r="J289">
        <v>44.8</v>
      </c>
      <c r="K289" t="s">
        <v>510</v>
      </c>
      <c r="L289">
        <v>10</v>
      </c>
      <c r="M289">
        <v>-9.5</v>
      </c>
      <c r="N289" t="s">
        <v>522</v>
      </c>
      <c r="O289" t="s">
        <v>673</v>
      </c>
      <c r="P289">
        <v>4.5</v>
      </c>
      <c r="Q289">
        <v>-2877</v>
      </c>
      <c r="R289">
        <v>-41.7</v>
      </c>
      <c r="S289">
        <v>-2877</v>
      </c>
      <c r="T289">
        <v>-41.7</v>
      </c>
      <c r="U289" t="s">
        <v>677</v>
      </c>
    </row>
    <row r="290" spans="1:22">
      <c r="A290" t="s">
        <v>206</v>
      </c>
      <c r="B290" t="s">
        <v>331</v>
      </c>
      <c r="C290" t="s">
        <v>395</v>
      </c>
      <c r="D290">
        <v>1270</v>
      </c>
      <c r="E290" t="s">
        <v>402</v>
      </c>
      <c r="F290">
        <v>500</v>
      </c>
      <c r="G290">
        <v>12.7</v>
      </c>
      <c r="H290">
        <v>6350</v>
      </c>
      <c r="I290">
        <v>39.6</v>
      </c>
      <c r="J290">
        <v>211.8</v>
      </c>
      <c r="K290" t="s">
        <v>524</v>
      </c>
      <c r="L290">
        <v>12.65</v>
      </c>
      <c r="M290">
        <v>-0.4</v>
      </c>
      <c r="N290" t="s">
        <v>464</v>
      </c>
      <c r="O290" t="s">
        <v>674</v>
      </c>
      <c r="P290">
        <v>159.1</v>
      </c>
      <c r="Q290">
        <v>9296</v>
      </c>
      <c r="R290">
        <v>146.4</v>
      </c>
      <c r="S290">
        <v>9296</v>
      </c>
      <c r="T290">
        <v>146.4</v>
      </c>
      <c r="U290" t="s">
        <v>677</v>
      </c>
    </row>
    <row r="291" spans="1:22">
      <c r="A291" t="s">
        <v>83</v>
      </c>
      <c r="B291" t="s">
        <v>331</v>
      </c>
      <c r="C291" t="s">
        <v>395</v>
      </c>
      <c r="D291">
        <v>1600</v>
      </c>
      <c r="E291" t="s">
        <v>402</v>
      </c>
      <c r="F291">
        <v>350</v>
      </c>
      <c r="G291">
        <v>20.25</v>
      </c>
      <c r="H291">
        <v>7088</v>
      </c>
      <c r="I291">
        <v>47.95</v>
      </c>
      <c r="J291">
        <v>136.8</v>
      </c>
      <c r="K291" t="s">
        <v>522</v>
      </c>
      <c r="L291">
        <v>17.5</v>
      </c>
      <c r="M291">
        <v>-13.6</v>
      </c>
      <c r="N291" t="s">
        <v>405</v>
      </c>
      <c r="O291" t="s">
        <v>674</v>
      </c>
      <c r="P291">
        <v>67.90000000000001</v>
      </c>
      <c r="Q291">
        <v>4048</v>
      </c>
      <c r="R291">
        <v>57.1</v>
      </c>
      <c r="S291">
        <v>4048</v>
      </c>
      <c r="T291">
        <v>57.1</v>
      </c>
      <c r="U291" t="s">
        <v>677</v>
      </c>
    </row>
    <row r="292" spans="1:22">
      <c r="A292" t="s">
        <v>117</v>
      </c>
      <c r="B292" t="s">
        <v>332</v>
      </c>
      <c r="C292" t="s">
        <v>394</v>
      </c>
      <c r="D292">
        <v>470</v>
      </c>
      <c r="E292" t="s">
        <v>402</v>
      </c>
      <c r="F292">
        <v>1700</v>
      </c>
      <c r="G292">
        <v>4.05</v>
      </c>
      <c r="H292">
        <v>6885</v>
      </c>
      <c r="I292">
        <v>6.5</v>
      </c>
      <c r="J292">
        <v>60.5</v>
      </c>
      <c r="K292" t="s">
        <v>525</v>
      </c>
      <c r="L292">
        <v>2.6</v>
      </c>
      <c r="M292">
        <v>-35.8</v>
      </c>
      <c r="N292" t="s">
        <v>513</v>
      </c>
      <c r="O292" t="s">
        <v>674</v>
      </c>
      <c r="P292">
        <v>0</v>
      </c>
      <c r="Q292">
        <v>-422</v>
      </c>
      <c r="R292">
        <v>-6.1</v>
      </c>
      <c r="S292">
        <v>-1455</v>
      </c>
      <c r="T292">
        <v>-21.1</v>
      </c>
      <c r="U292" t="s">
        <v>676</v>
      </c>
      <c r="V292" t="s">
        <v>413</v>
      </c>
    </row>
    <row r="293" spans="1:22">
      <c r="A293" t="s">
        <v>172</v>
      </c>
      <c r="B293" t="s">
        <v>332</v>
      </c>
      <c r="C293" t="s">
        <v>395</v>
      </c>
      <c r="D293">
        <v>560</v>
      </c>
      <c r="E293" t="s">
        <v>402</v>
      </c>
      <c r="F293">
        <v>950</v>
      </c>
      <c r="G293">
        <v>5.05</v>
      </c>
      <c r="H293">
        <v>4798</v>
      </c>
      <c r="I293">
        <v>36.6</v>
      </c>
      <c r="J293">
        <v>624.8</v>
      </c>
      <c r="K293" t="s">
        <v>526</v>
      </c>
      <c r="L293">
        <v>5</v>
      </c>
      <c r="M293">
        <v>-1</v>
      </c>
      <c r="N293" t="s">
        <v>405</v>
      </c>
      <c r="O293" t="s">
        <v>674</v>
      </c>
      <c r="P293">
        <v>391.1</v>
      </c>
      <c r="Q293">
        <v>17909</v>
      </c>
      <c r="R293">
        <v>373.3</v>
      </c>
      <c r="S293">
        <v>17909</v>
      </c>
      <c r="T293">
        <v>373.3</v>
      </c>
      <c r="U293" t="s">
        <v>677</v>
      </c>
    </row>
    <row r="294" spans="1:22">
      <c r="A294" t="s">
        <v>131</v>
      </c>
      <c r="B294" t="s">
        <v>332</v>
      </c>
      <c r="C294" t="s">
        <v>395</v>
      </c>
      <c r="D294">
        <v>1520</v>
      </c>
      <c r="E294" t="s">
        <v>402</v>
      </c>
      <c r="F294">
        <v>350</v>
      </c>
      <c r="G294">
        <v>22.7</v>
      </c>
      <c r="H294">
        <v>7945</v>
      </c>
      <c r="I294">
        <v>97.45</v>
      </c>
      <c r="J294">
        <v>329.3</v>
      </c>
      <c r="K294" t="s">
        <v>527</v>
      </c>
      <c r="L294">
        <v>22.65</v>
      </c>
      <c r="M294">
        <v>-0.2</v>
      </c>
      <c r="N294" t="s">
        <v>405</v>
      </c>
      <c r="O294" t="s">
        <v>674</v>
      </c>
      <c r="P294">
        <v>329.3</v>
      </c>
      <c r="Q294">
        <v>24058</v>
      </c>
      <c r="R294">
        <v>302.8</v>
      </c>
      <c r="S294">
        <v>24058</v>
      </c>
      <c r="T294">
        <v>302.8</v>
      </c>
      <c r="U294" t="s">
        <v>677</v>
      </c>
    </row>
    <row r="295" spans="1:22">
      <c r="A295" t="s">
        <v>207</v>
      </c>
      <c r="B295" t="s">
        <v>332</v>
      </c>
      <c r="C295" t="s">
        <v>394</v>
      </c>
      <c r="D295">
        <v>770</v>
      </c>
      <c r="E295" t="s">
        <v>402</v>
      </c>
      <c r="F295">
        <v>1355</v>
      </c>
      <c r="G295">
        <v>5.6</v>
      </c>
      <c r="H295">
        <v>7588</v>
      </c>
      <c r="I295">
        <v>13.6</v>
      </c>
      <c r="J295">
        <v>142.9</v>
      </c>
      <c r="K295" t="s">
        <v>405</v>
      </c>
      <c r="L295">
        <v>5.55</v>
      </c>
      <c r="M295">
        <v>-0.9</v>
      </c>
      <c r="N295" t="s">
        <v>405</v>
      </c>
      <c r="O295" t="s">
        <v>675</v>
      </c>
      <c r="P295">
        <v>47.3</v>
      </c>
      <c r="Q295">
        <v>2812</v>
      </c>
      <c r="R295">
        <v>37.1</v>
      </c>
      <c r="S295">
        <v>2812</v>
      </c>
      <c r="T295">
        <v>37.1</v>
      </c>
      <c r="U295" t="s">
        <v>677</v>
      </c>
    </row>
    <row r="296" spans="1:22">
      <c r="A296" t="s">
        <v>84</v>
      </c>
      <c r="B296" t="s">
        <v>333</v>
      </c>
      <c r="C296" t="s">
        <v>395</v>
      </c>
      <c r="D296">
        <v>2040</v>
      </c>
      <c r="E296" t="s">
        <v>402</v>
      </c>
      <c r="F296">
        <v>309</v>
      </c>
      <c r="G296">
        <v>25.55</v>
      </c>
      <c r="H296">
        <v>7895</v>
      </c>
      <c r="I296">
        <v>27.3</v>
      </c>
      <c r="J296">
        <v>6.8</v>
      </c>
      <c r="K296" t="s">
        <v>451</v>
      </c>
      <c r="L296">
        <v>20.4</v>
      </c>
      <c r="M296">
        <v>-20.2</v>
      </c>
      <c r="N296" t="s">
        <v>581</v>
      </c>
      <c r="O296" t="s">
        <v>673</v>
      </c>
      <c r="P296">
        <v>-14.3</v>
      </c>
      <c r="Q296">
        <v>-1292</v>
      </c>
      <c r="R296">
        <v>-16.4</v>
      </c>
      <c r="S296">
        <v>-1645</v>
      </c>
      <c r="T296">
        <v>-20.8</v>
      </c>
      <c r="U296" t="s">
        <v>676</v>
      </c>
      <c r="V296" t="s">
        <v>581</v>
      </c>
    </row>
    <row r="297" spans="1:22">
      <c r="A297" t="s">
        <v>170</v>
      </c>
      <c r="B297" t="s">
        <v>333</v>
      </c>
      <c r="C297" t="s">
        <v>395</v>
      </c>
      <c r="D297">
        <v>1380</v>
      </c>
      <c r="E297" t="s">
        <v>402</v>
      </c>
      <c r="F297">
        <v>500</v>
      </c>
      <c r="G297">
        <v>12.05</v>
      </c>
      <c r="H297">
        <v>6025</v>
      </c>
      <c r="I297">
        <v>12</v>
      </c>
      <c r="J297">
        <v>-0.4</v>
      </c>
      <c r="K297" t="s">
        <v>413</v>
      </c>
      <c r="L297">
        <v>5.15</v>
      </c>
      <c r="M297">
        <v>-57.3</v>
      </c>
      <c r="N297" t="s">
        <v>574</v>
      </c>
      <c r="O297" t="s">
        <v>673</v>
      </c>
      <c r="P297">
        <v>-44.8</v>
      </c>
      <c r="Q297">
        <v>-2973</v>
      </c>
      <c r="R297">
        <v>-49.3</v>
      </c>
      <c r="S297">
        <v>-1564</v>
      </c>
      <c r="T297">
        <v>-26</v>
      </c>
      <c r="U297" t="s">
        <v>676</v>
      </c>
      <c r="V297" t="s">
        <v>465</v>
      </c>
    </row>
    <row r="298" spans="1:22">
      <c r="A298" t="s">
        <v>138</v>
      </c>
      <c r="B298" t="s">
        <v>333</v>
      </c>
      <c r="C298" t="s">
        <v>395</v>
      </c>
      <c r="D298">
        <v>12800</v>
      </c>
      <c r="E298" t="s">
        <v>402</v>
      </c>
      <c r="F298">
        <v>50</v>
      </c>
      <c r="G298">
        <v>150.05</v>
      </c>
      <c r="H298">
        <v>7503</v>
      </c>
      <c r="I298">
        <v>274</v>
      </c>
      <c r="J298">
        <v>82.59999999999999</v>
      </c>
      <c r="K298" t="s">
        <v>528</v>
      </c>
      <c r="L298">
        <v>130.55</v>
      </c>
      <c r="M298">
        <v>-13</v>
      </c>
      <c r="N298" t="s">
        <v>421</v>
      </c>
      <c r="O298" t="s">
        <v>674</v>
      </c>
      <c r="P298">
        <v>40</v>
      </c>
      <c r="Q298">
        <v>2865</v>
      </c>
      <c r="R298">
        <v>38.2</v>
      </c>
      <c r="S298">
        <v>2865</v>
      </c>
      <c r="T298">
        <v>38.2</v>
      </c>
      <c r="U298" t="s">
        <v>677</v>
      </c>
    </row>
    <row r="299" spans="1:22">
      <c r="A299" t="s">
        <v>208</v>
      </c>
      <c r="B299" t="s">
        <v>334</v>
      </c>
      <c r="C299" t="s">
        <v>395</v>
      </c>
      <c r="D299">
        <v>10500</v>
      </c>
      <c r="E299" t="s">
        <v>402</v>
      </c>
      <c r="F299">
        <v>50</v>
      </c>
      <c r="G299">
        <v>100.05</v>
      </c>
      <c r="H299">
        <v>5002</v>
      </c>
      <c r="I299">
        <v>163.75</v>
      </c>
      <c r="J299">
        <v>63.7</v>
      </c>
      <c r="K299" t="s">
        <v>452</v>
      </c>
      <c r="L299">
        <v>86.7</v>
      </c>
      <c r="M299">
        <v>-13.3</v>
      </c>
      <c r="N299" t="s">
        <v>430</v>
      </c>
      <c r="O299" t="s">
        <v>673</v>
      </c>
      <c r="P299">
        <v>32.4</v>
      </c>
      <c r="Q299">
        <v>1414</v>
      </c>
      <c r="R299">
        <v>28.3</v>
      </c>
      <c r="S299">
        <v>1414</v>
      </c>
      <c r="T299">
        <v>28.3</v>
      </c>
      <c r="U299" t="s">
        <v>677</v>
      </c>
    </row>
    <row r="300" spans="1:22">
      <c r="A300" t="s">
        <v>137</v>
      </c>
      <c r="B300" t="s">
        <v>334</v>
      </c>
      <c r="C300" t="s">
        <v>394</v>
      </c>
      <c r="D300">
        <v>4350</v>
      </c>
      <c r="E300" t="s">
        <v>402</v>
      </c>
      <c r="F300">
        <v>200</v>
      </c>
      <c r="G300">
        <v>40</v>
      </c>
      <c r="H300">
        <v>8000</v>
      </c>
      <c r="I300">
        <v>178.95</v>
      </c>
      <c r="J300">
        <v>347.4</v>
      </c>
      <c r="K300" t="s">
        <v>529</v>
      </c>
      <c r="L300">
        <v>39.95</v>
      </c>
      <c r="M300">
        <v>-0.1</v>
      </c>
      <c r="N300" t="s">
        <v>405</v>
      </c>
      <c r="O300" t="s">
        <v>674</v>
      </c>
      <c r="P300">
        <v>273.6</v>
      </c>
      <c r="Q300">
        <v>22332</v>
      </c>
      <c r="R300">
        <v>279.1</v>
      </c>
      <c r="S300">
        <v>22332</v>
      </c>
      <c r="T300">
        <v>279.1</v>
      </c>
      <c r="U300" t="s">
        <v>677</v>
      </c>
    </row>
    <row r="301" spans="1:22">
      <c r="A301" t="s">
        <v>140</v>
      </c>
      <c r="B301" t="s">
        <v>335</v>
      </c>
      <c r="C301" t="s">
        <v>394</v>
      </c>
      <c r="D301">
        <v>2060</v>
      </c>
      <c r="E301" t="s">
        <v>402</v>
      </c>
      <c r="F301">
        <v>475</v>
      </c>
      <c r="G301">
        <v>16.1</v>
      </c>
      <c r="H301">
        <v>7648</v>
      </c>
      <c r="I301">
        <v>24.2</v>
      </c>
      <c r="J301">
        <v>50.3</v>
      </c>
      <c r="K301" t="s">
        <v>530</v>
      </c>
      <c r="L301">
        <v>11.6</v>
      </c>
      <c r="M301">
        <v>-28</v>
      </c>
      <c r="N301" t="s">
        <v>638</v>
      </c>
      <c r="O301" t="s">
        <v>674</v>
      </c>
      <c r="P301">
        <v>25.5</v>
      </c>
      <c r="Q301">
        <v>1847</v>
      </c>
      <c r="R301">
        <v>24.1</v>
      </c>
      <c r="S301">
        <v>-1682</v>
      </c>
      <c r="T301">
        <v>-22</v>
      </c>
      <c r="U301" t="s">
        <v>676</v>
      </c>
      <c r="V301" t="s">
        <v>427</v>
      </c>
    </row>
    <row r="302" spans="1:22">
      <c r="A302" t="s">
        <v>209</v>
      </c>
      <c r="B302" t="s">
        <v>335</v>
      </c>
      <c r="C302" t="s">
        <v>394</v>
      </c>
      <c r="D302">
        <v>375</v>
      </c>
      <c r="E302" t="s">
        <v>402</v>
      </c>
      <c r="F302">
        <v>800</v>
      </c>
      <c r="G302">
        <v>10</v>
      </c>
      <c r="H302">
        <v>8000</v>
      </c>
      <c r="I302">
        <v>15.35</v>
      </c>
      <c r="J302">
        <v>53.5</v>
      </c>
      <c r="K302" t="s">
        <v>466</v>
      </c>
      <c r="L302">
        <v>3.35</v>
      </c>
      <c r="M302">
        <v>-66.5</v>
      </c>
      <c r="N302" t="s">
        <v>405</v>
      </c>
      <c r="O302" t="s">
        <v>674</v>
      </c>
      <c r="P302">
        <v>-38</v>
      </c>
      <c r="Q302">
        <v>-2953</v>
      </c>
      <c r="R302">
        <v>-36.9</v>
      </c>
      <c r="S302">
        <v>-1671</v>
      </c>
      <c r="T302">
        <v>-20.9</v>
      </c>
      <c r="U302" t="s">
        <v>676</v>
      </c>
      <c r="V302" t="s">
        <v>685</v>
      </c>
    </row>
    <row r="303" spans="1:22">
      <c r="A303" t="s">
        <v>129</v>
      </c>
      <c r="B303" t="s">
        <v>336</v>
      </c>
      <c r="C303" t="s">
        <v>395</v>
      </c>
      <c r="D303">
        <v>370</v>
      </c>
      <c r="E303" t="s">
        <v>402</v>
      </c>
      <c r="F303">
        <v>1175</v>
      </c>
      <c r="G303">
        <v>6</v>
      </c>
      <c r="H303">
        <v>7050</v>
      </c>
      <c r="I303">
        <v>7.05</v>
      </c>
      <c r="J303">
        <v>17.5</v>
      </c>
      <c r="K303" t="s">
        <v>405</v>
      </c>
      <c r="L303">
        <v>1.85</v>
      </c>
      <c r="M303">
        <v>-69.2</v>
      </c>
      <c r="N303" t="s">
        <v>463</v>
      </c>
      <c r="O303" t="s">
        <v>673</v>
      </c>
      <c r="P303">
        <v>-68.3</v>
      </c>
      <c r="Q303">
        <v>-5000</v>
      </c>
      <c r="R303">
        <v>-70.90000000000001</v>
      </c>
      <c r="S303">
        <v>-1483</v>
      </c>
      <c r="T303">
        <v>-21</v>
      </c>
      <c r="U303" t="s">
        <v>676</v>
      </c>
      <c r="V303" t="s">
        <v>413</v>
      </c>
    </row>
    <row r="304" spans="1:22">
      <c r="A304" t="s">
        <v>100</v>
      </c>
      <c r="B304" t="s">
        <v>336</v>
      </c>
      <c r="C304" t="s">
        <v>395</v>
      </c>
      <c r="D304">
        <v>1065</v>
      </c>
      <c r="E304" t="s">
        <v>402</v>
      </c>
      <c r="F304">
        <v>750</v>
      </c>
      <c r="G304">
        <v>3.65</v>
      </c>
      <c r="H304">
        <v>2738</v>
      </c>
      <c r="I304">
        <v>14.35</v>
      </c>
      <c r="J304">
        <v>293.2</v>
      </c>
      <c r="K304" t="s">
        <v>405</v>
      </c>
      <c r="L304">
        <v>2.95</v>
      </c>
      <c r="M304">
        <v>-19.2</v>
      </c>
      <c r="N304" t="s">
        <v>479</v>
      </c>
      <c r="O304" t="s">
        <v>673</v>
      </c>
      <c r="P304">
        <v>-5.5</v>
      </c>
      <c r="Q304">
        <v>-331</v>
      </c>
      <c r="R304">
        <v>-12.1</v>
      </c>
      <c r="S304">
        <v>-331</v>
      </c>
      <c r="T304">
        <v>-12.1</v>
      </c>
      <c r="U304" t="s">
        <v>677</v>
      </c>
    </row>
    <row r="305" spans="1:22">
      <c r="A305" t="s">
        <v>173</v>
      </c>
      <c r="B305" t="s">
        <v>336</v>
      </c>
      <c r="C305" t="s">
        <v>394</v>
      </c>
      <c r="D305">
        <v>3250</v>
      </c>
      <c r="E305" t="s">
        <v>402</v>
      </c>
      <c r="F305">
        <v>175</v>
      </c>
      <c r="G305">
        <v>30.1</v>
      </c>
      <c r="H305">
        <v>5268</v>
      </c>
      <c r="I305">
        <v>44</v>
      </c>
      <c r="J305">
        <v>46.2</v>
      </c>
      <c r="K305" t="s">
        <v>504</v>
      </c>
      <c r="L305">
        <v>21.65</v>
      </c>
      <c r="M305">
        <v>-28.1</v>
      </c>
      <c r="N305" t="s">
        <v>427</v>
      </c>
      <c r="O305" t="s">
        <v>674</v>
      </c>
      <c r="P305">
        <v>11.3</v>
      </c>
      <c r="Q305">
        <v>354</v>
      </c>
      <c r="R305">
        <v>6.7</v>
      </c>
      <c r="S305">
        <v>-1113</v>
      </c>
      <c r="T305">
        <v>-21.1</v>
      </c>
      <c r="U305" t="s">
        <v>676</v>
      </c>
      <c r="V305" t="s">
        <v>427</v>
      </c>
    </row>
    <row r="306" spans="1:22">
      <c r="A306" t="s">
        <v>171</v>
      </c>
      <c r="B306" t="s">
        <v>337</v>
      </c>
      <c r="C306" t="s">
        <v>395</v>
      </c>
      <c r="D306">
        <v>2800</v>
      </c>
      <c r="E306" t="s">
        <v>402</v>
      </c>
      <c r="F306">
        <v>375</v>
      </c>
      <c r="G306">
        <v>20.15</v>
      </c>
      <c r="H306">
        <v>7556</v>
      </c>
      <c r="I306">
        <v>25.95</v>
      </c>
      <c r="J306">
        <v>28.8</v>
      </c>
      <c r="K306" t="s">
        <v>405</v>
      </c>
      <c r="L306">
        <v>12.1</v>
      </c>
      <c r="M306">
        <v>-40</v>
      </c>
      <c r="N306" t="s">
        <v>639</v>
      </c>
      <c r="O306" t="s">
        <v>673</v>
      </c>
      <c r="P306">
        <v>-37.7</v>
      </c>
      <c r="Q306">
        <v>-3155</v>
      </c>
      <c r="R306">
        <v>-41.8</v>
      </c>
      <c r="S306">
        <v>-1577</v>
      </c>
      <c r="T306">
        <v>-20.9</v>
      </c>
      <c r="U306" t="s">
        <v>676</v>
      </c>
      <c r="V306" t="s">
        <v>427</v>
      </c>
    </row>
    <row r="307" spans="1:22">
      <c r="A307" t="s">
        <v>91</v>
      </c>
      <c r="B307" t="s">
        <v>338</v>
      </c>
      <c r="C307" t="s">
        <v>395</v>
      </c>
      <c r="D307">
        <v>7150</v>
      </c>
      <c r="E307" t="s">
        <v>402</v>
      </c>
      <c r="F307">
        <v>125</v>
      </c>
      <c r="G307">
        <v>38.55</v>
      </c>
      <c r="H307">
        <v>4819</v>
      </c>
      <c r="I307">
        <v>38.5</v>
      </c>
      <c r="J307">
        <v>-0.1</v>
      </c>
      <c r="K307" t="s">
        <v>405</v>
      </c>
      <c r="L307">
        <v>16.65</v>
      </c>
      <c r="M307">
        <v>-56.8</v>
      </c>
      <c r="N307" t="s">
        <v>629</v>
      </c>
      <c r="O307" t="s">
        <v>673</v>
      </c>
      <c r="P307">
        <v>-56.3</v>
      </c>
      <c r="Q307">
        <v>-2835</v>
      </c>
      <c r="R307">
        <v>-58.8</v>
      </c>
      <c r="S307">
        <v>-1133</v>
      </c>
      <c r="T307">
        <v>-23.5</v>
      </c>
      <c r="U307" t="s">
        <v>676</v>
      </c>
      <c r="V307" t="s">
        <v>427</v>
      </c>
    </row>
    <row r="308" spans="1:22">
      <c r="A308" t="s">
        <v>190</v>
      </c>
      <c r="B308" t="s">
        <v>338</v>
      </c>
      <c r="C308" t="s">
        <v>395</v>
      </c>
      <c r="D308">
        <v>5850</v>
      </c>
      <c r="E308" t="s">
        <v>402</v>
      </c>
      <c r="F308">
        <v>125</v>
      </c>
      <c r="G308">
        <v>60.6</v>
      </c>
      <c r="H308">
        <v>7575</v>
      </c>
      <c r="I308">
        <v>60.55</v>
      </c>
      <c r="J308">
        <v>-0.1</v>
      </c>
      <c r="K308" t="s">
        <v>405</v>
      </c>
      <c r="L308">
        <v>25.4</v>
      </c>
      <c r="M308">
        <v>-58.1</v>
      </c>
      <c r="N308" t="s">
        <v>427</v>
      </c>
      <c r="O308" t="s">
        <v>673</v>
      </c>
      <c r="P308">
        <v>-46.8</v>
      </c>
      <c r="Q308">
        <v>-3261</v>
      </c>
      <c r="R308">
        <v>-43.1</v>
      </c>
      <c r="S308">
        <v>-3635</v>
      </c>
      <c r="T308">
        <v>-48</v>
      </c>
      <c r="U308" t="s">
        <v>676</v>
      </c>
      <c r="V308" t="s">
        <v>427</v>
      </c>
    </row>
    <row r="309" spans="1:22">
      <c r="A309" t="s">
        <v>147</v>
      </c>
      <c r="B309" t="s">
        <v>338</v>
      </c>
      <c r="C309" t="s">
        <v>395</v>
      </c>
      <c r="D309">
        <v>7200</v>
      </c>
      <c r="E309" t="s">
        <v>402</v>
      </c>
      <c r="F309">
        <v>100</v>
      </c>
      <c r="G309">
        <v>54.65</v>
      </c>
      <c r="H309">
        <v>5465</v>
      </c>
      <c r="I309">
        <v>54.6</v>
      </c>
      <c r="J309">
        <v>-0.1</v>
      </c>
      <c r="K309" t="s">
        <v>405</v>
      </c>
      <c r="L309">
        <v>19.05</v>
      </c>
      <c r="M309">
        <v>-65.09999999999999</v>
      </c>
      <c r="N309" t="s">
        <v>407</v>
      </c>
      <c r="O309" t="s">
        <v>673</v>
      </c>
      <c r="P309">
        <v>-59.7</v>
      </c>
      <c r="Q309">
        <v>-3410</v>
      </c>
      <c r="R309">
        <v>-62.4</v>
      </c>
      <c r="S309">
        <v>-3010</v>
      </c>
      <c r="T309">
        <v>-55.1</v>
      </c>
      <c r="U309" t="s">
        <v>676</v>
      </c>
      <c r="V309" t="s">
        <v>427</v>
      </c>
    </row>
    <row r="310" spans="1:22">
      <c r="A310" t="s">
        <v>103</v>
      </c>
      <c r="B310" t="s">
        <v>338</v>
      </c>
      <c r="C310" t="s">
        <v>395</v>
      </c>
      <c r="D310">
        <v>2900</v>
      </c>
      <c r="E310" t="s">
        <v>402</v>
      </c>
      <c r="F310">
        <v>250</v>
      </c>
      <c r="G310">
        <v>30.05</v>
      </c>
      <c r="H310">
        <v>7512</v>
      </c>
      <c r="I310">
        <v>58.1</v>
      </c>
      <c r="J310">
        <v>93.3</v>
      </c>
      <c r="K310" t="s">
        <v>425</v>
      </c>
      <c r="L310">
        <v>23.15</v>
      </c>
      <c r="M310">
        <v>-23</v>
      </c>
      <c r="N310" t="s">
        <v>405</v>
      </c>
      <c r="O310" t="s">
        <v>674</v>
      </c>
      <c r="P310">
        <v>22.6</v>
      </c>
      <c r="Q310">
        <v>1366</v>
      </c>
      <c r="R310">
        <v>18.2</v>
      </c>
      <c r="S310">
        <v>1366</v>
      </c>
      <c r="T310">
        <v>18.2</v>
      </c>
      <c r="U310" t="s">
        <v>677</v>
      </c>
    </row>
    <row r="311" spans="1:22">
      <c r="A311" t="s">
        <v>90</v>
      </c>
      <c r="B311" t="s">
        <v>338</v>
      </c>
      <c r="C311" t="s">
        <v>395</v>
      </c>
      <c r="D311">
        <v>4180</v>
      </c>
      <c r="E311" t="s">
        <v>402</v>
      </c>
      <c r="F311">
        <v>175</v>
      </c>
      <c r="G311">
        <v>35.05</v>
      </c>
      <c r="H311">
        <v>6134</v>
      </c>
      <c r="I311">
        <v>67.3</v>
      </c>
      <c r="J311">
        <v>92</v>
      </c>
      <c r="K311" t="s">
        <v>519</v>
      </c>
      <c r="L311">
        <v>25.5</v>
      </c>
      <c r="M311">
        <v>-27.2</v>
      </c>
      <c r="N311" t="s">
        <v>553</v>
      </c>
      <c r="O311" t="s">
        <v>674</v>
      </c>
      <c r="P311">
        <v>37.8</v>
      </c>
      <c r="Q311">
        <v>2617</v>
      </c>
      <c r="R311">
        <v>42.7</v>
      </c>
      <c r="S311">
        <v>-1288</v>
      </c>
      <c r="T311">
        <v>-21</v>
      </c>
      <c r="U311" t="s">
        <v>676</v>
      </c>
      <c r="V311" t="s">
        <v>437</v>
      </c>
    </row>
    <row r="312" spans="1:22">
      <c r="A312" t="s">
        <v>145</v>
      </c>
      <c r="B312" t="s">
        <v>339</v>
      </c>
      <c r="C312" t="s">
        <v>395</v>
      </c>
      <c r="D312">
        <v>3550</v>
      </c>
      <c r="E312" t="s">
        <v>402</v>
      </c>
      <c r="F312">
        <v>200</v>
      </c>
      <c r="G312">
        <v>34.05</v>
      </c>
      <c r="H312">
        <v>6810</v>
      </c>
      <c r="I312">
        <v>50.5</v>
      </c>
      <c r="J312">
        <v>48.3</v>
      </c>
      <c r="K312" t="s">
        <v>531</v>
      </c>
      <c r="L312">
        <v>31.65</v>
      </c>
      <c r="M312">
        <v>-7</v>
      </c>
      <c r="N312" t="s">
        <v>640</v>
      </c>
      <c r="O312" t="s">
        <v>674</v>
      </c>
      <c r="P312">
        <v>36.7</v>
      </c>
      <c r="Q312">
        <v>2350</v>
      </c>
      <c r="R312">
        <v>34.5</v>
      </c>
      <c r="S312">
        <v>2350</v>
      </c>
      <c r="T312">
        <v>34.5</v>
      </c>
      <c r="U312" t="s">
        <v>677</v>
      </c>
    </row>
    <row r="313" spans="1:22">
      <c r="A313" t="s">
        <v>177</v>
      </c>
      <c r="B313" t="s">
        <v>339</v>
      </c>
      <c r="C313" t="s">
        <v>395</v>
      </c>
      <c r="D313">
        <v>500</v>
      </c>
      <c r="E313" t="s">
        <v>402</v>
      </c>
      <c r="F313">
        <v>900</v>
      </c>
      <c r="G313">
        <v>8.550000000000001</v>
      </c>
      <c r="H313">
        <v>7695</v>
      </c>
      <c r="I313">
        <v>10</v>
      </c>
      <c r="J313">
        <v>17</v>
      </c>
      <c r="K313" t="s">
        <v>405</v>
      </c>
      <c r="L313">
        <v>4.2</v>
      </c>
      <c r="M313">
        <v>-50.9</v>
      </c>
      <c r="N313" t="s">
        <v>588</v>
      </c>
      <c r="O313" t="s">
        <v>673</v>
      </c>
      <c r="P313">
        <v>-43.3</v>
      </c>
      <c r="Q313">
        <v>-3542</v>
      </c>
      <c r="R313">
        <v>-46</v>
      </c>
      <c r="S313">
        <v>-1736</v>
      </c>
      <c r="T313">
        <v>-22.6</v>
      </c>
      <c r="U313" t="s">
        <v>676</v>
      </c>
      <c r="V313" t="s">
        <v>459</v>
      </c>
    </row>
    <row r="314" spans="1:22">
      <c r="A314" t="s">
        <v>88</v>
      </c>
      <c r="B314" t="s">
        <v>340</v>
      </c>
      <c r="C314" t="s">
        <v>394</v>
      </c>
      <c r="D314">
        <v>405</v>
      </c>
      <c r="E314" t="s">
        <v>402</v>
      </c>
      <c r="F314">
        <v>2500</v>
      </c>
      <c r="G314">
        <v>2.7</v>
      </c>
      <c r="H314">
        <v>6750</v>
      </c>
      <c r="I314">
        <v>4</v>
      </c>
      <c r="J314">
        <v>48.1</v>
      </c>
      <c r="K314" t="s">
        <v>490</v>
      </c>
      <c r="L314">
        <v>0.8</v>
      </c>
      <c r="M314">
        <v>-70.40000000000001</v>
      </c>
      <c r="N314" t="s">
        <v>405</v>
      </c>
      <c r="O314" t="s">
        <v>674</v>
      </c>
      <c r="P314">
        <v>-7.4</v>
      </c>
      <c r="Q314">
        <v>-1189</v>
      </c>
      <c r="R314">
        <v>-17.6</v>
      </c>
      <c r="S314">
        <v>-1436</v>
      </c>
      <c r="T314">
        <v>-21.3</v>
      </c>
      <c r="U314" t="s">
        <v>676</v>
      </c>
      <c r="V314" t="s">
        <v>640</v>
      </c>
    </row>
    <row r="315" spans="1:22">
      <c r="A315" t="s">
        <v>104</v>
      </c>
      <c r="B315" t="s">
        <v>340</v>
      </c>
      <c r="C315" t="s">
        <v>395</v>
      </c>
      <c r="D315">
        <v>4000</v>
      </c>
      <c r="E315" t="s">
        <v>402</v>
      </c>
      <c r="F315">
        <v>150</v>
      </c>
      <c r="G315">
        <v>52.05</v>
      </c>
      <c r="H315">
        <v>7808</v>
      </c>
      <c r="I315">
        <v>65.34999999999999</v>
      </c>
      <c r="J315">
        <v>25.6</v>
      </c>
      <c r="K315" t="s">
        <v>437</v>
      </c>
      <c r="L315">
        <v>29.2</v>
      </c>
      <c r="M315">
        <v>-43.9</v>
      </c>
      <c r="N315" t="s">
        <v>540</v>
      </c>
      <c r="O315" t="s">
        <v>673</v>
      </c>
      <c r="P315">
        <v>-20.8</v>
      </c>
      <c r="Q315">
        <v>-1993</v>
      </c>
      <c r="R315">
        <v>-25.5</v>
      </c>
      <c r="S315">
        <v>-1626</v>
      </c>
      <c r="T315">
        <v>-20.8</v>
      </c>
      <c r="U315" t="s">
        <v>676</v>
      </c>
      <c r="V315" t="s">
        <v>491</v>
      </c>
    </row>
    <row r="316" spans="1:22">
      <c r="A316" t="s">
        <v>101</v>
      </c>
      <c r="B316" t="s">
        <v>340</v>
      </c>
      <c r="C316" t="s">
        <v>394</v>
      </c>
      <c r="D316">
        <v>980</v>
      </c>
      <c r="E316" t="s">
        <v>402</v>
      </c>
      <c r="F316">
        <v>700</v>
      </c>
      <c r="G316">
        <v>10.1</v>
      </c>
      <c r="H316">
        <v>7070</v>
      </c>
      <c r="I316">
        <v>10.3</v>
      </c>
      <c r="J316">
        <v>2</v>
      </c>
      <c r="K316" t="s">
        <v>405</v>
      </c>
      <c r="L316">
        <v>4.25</v>
      </c>
      <c r="M316">
        <v>-57.9</v>
      </c>
      <c r="N316" t="s">
        <v>547</v>
      </c>
      <c r="O316" t="s">
        <v>673</v>
      </c>
      <c r="P316">
        <v>-53</v>
      </c>
      <c r="Q316">
        <v>-4009</v>
      </c>
      <c r="R316">
        <v>-56.7</v>
      </c>
      <c r="S316">
        <v>-3494</v>
      </c>
      <c r="T316">
        <v>-49.4</v>
      </c>
      <c r="U316" t="s">
        <v>676</v>
      </c>
      <c r="V316" t="s">
        <v>427</v>
      </c>
    </row>
    <row r="317" spans="1:22">
      <c r="A317" t="s">
        <v>114</v>
      </c>
      <c r="B317" t="s">
        <v>340</v>
      </c>
      <c r="C317" t="s">
        <v>395</v>
      </c>
      <c r="D317">
        <v>2360</v>
      </c>
      <c r="E317" t="s">
        <v>402</v>
      </c>
      <c r="F317">
        <v>300</v>
      </c>
      <c r="G317">
        <v>26.05</v>
      </c>
      <c r="H317">
        <v>7815</v>
      </c>
      <c r="I317">
        <v>71</v>
      </c>
      <c r="J317">
        <v>172.6</v>
      </c>
      <c r="K317" t="s">
        <v>429</v>
      </c>
      <c r="L317">
        <v>26</v>
      </c>
      <c r="M317">
        <v>-0.2</v>
      </c>
      <c r="N317" t="s">
        <v>405</v>
      </c>
      <c r="O317" t="s">
        <v>674</v>
      </c>
      <c r="P317">
        <v>160.3</v>
      </c>
      <c r="Q317">
        <v>11768</v>
      </c>
      <c r="R317">
        <v>150.6</v>
      </c>
      <c r="S317">
        <v>11768</v>
      </c>
      <c r="T317">
        <v>150.6</v>
      </c>
      <c r="U317" t="s">
        <v>677</v>
      </c>
    </row>
    <row r="318" spans="1:22">
      <c r="A318" t="s">
        <v>94</v>
      </c>
      <c r="B318" t="s">
        <v>340</v>
      </c>
      <c r="C318" t="s">
        <v>395</v>
      </c>
      <c r="D318">
        <v>675</v>
      </c>
      <c r="E318" t="s">
        <v>402</v>
      </c>
      <c r="F318">
        <v>1000</v>
      </c>
      <c r="G318">
        <v>5.45</v>
      </c>
      <c r="H318">
        <v>5450</v>
      </c>
      <c r="I318">
        <v>9.85</v>
      </c>
      <c r="J318">
        <v>80.7</v>
      </c>
      <c r="K318" t="s">
        <v>437</v>
      </c>
      <c r="L318">
        <v>2.35</v>
      </c>
      <c r="M318">
        <v>-56.9</v>
      </c>
      <c r="N318" t="s">
        <v>641</v>
      </c>
      <c r="O318" t="s">
        <v>673</v>
      </c>
      <c r="P318">
        <v>-35.8</v>
      </c>
      <c r="Q318">
        <v>-1997</v>
      </c>
      <c r="R318">
        <v>-36.6</v>
      </c>
      <c r="S318">
        <v>-1418</v>
      </c>
      <c r="T318">
        <v>-26</v>
      </c>
      <c r="U318" t="s">
        <v>676</v>
      </c>
      <c r="V318" t="s">
        <v>418</v>
      </c>
    </row>
    <row r="319" spans="1:22">
      <c r="A319" t="s">
        <v>105</v>
      </c>
      <c r="B319" t="s">
        <v>340</v>
      </c>
      <c r="C319" t="s">
        <v>395</v>
      </c>
      <c r="D319">
        <v>3400</v>
      </c>
      <c r="E319" t="s">
        <v>402</v>
      </c>
      <c r="F319">
        <v>275</v>
      </c>
      <c r="G319">
        <v>25.05</v>
      </c>
      <c r="H319">
        <v>6889</v>
      </c>
      <c r="I319">
        <v>72.09999999999999</v>
      </c>
      <c r="J319">
        <v>187.8</v>
      </c>
      <c r="K319" t="s">
        <v>532</v>
      </c>
      <c r="L319">
        <v>18.25</v>
      </c>
      <c r="M319">
        <v>-27.1</v>
      </c>
      <c r="N319" t="s">
        <v>405</v>
      </c>
      <c r="O319" t="s">
        <v>674</v>
      </c>
      <c r="P319">
        <v>93.40000000000001</v>
      </c>
      <c r="Q319">
        <v>6442</v>
      </c>
      <c r="R319">
        <v>93.5</v>
      </c>
      <c r="S319">
        <v>6442</v>
      </c>
      <c r="T319">
        <v>93.5</v>
      </c>
      <c r="U319" t="s">
        <v>677</v>
      </c>
    </row>
    <row r="320" spans="1:22">
      <c r="A320" t="s">
        <v>141</v>
      </c>
      <c r="B320" t="s">
        <v>340</v>
      </c>
      <c r="C320" t="s">
        <v>394</v>
      </c>
      <c r="D320">
        <v>3280</v>
      </c>
      <c r="E320" t="s">
        <v>402</v>
      </c>
      <c r="F320">
        <v>175</v>
      </c>
      <c r="G320">
        <v>40</v>
      </c>
      <c r="H320">
        <v>7000</v>
      </c>
      <c r="I320">
        <v>48.8</v>
      </c>
      <c r="J320">
        <v>22</v>
      </c>
      <c r="K320" t="s">
        <v>469</v>
      </c>
      <c r="L320">
        <v>18.85</v>
      </c>
      <c r="M320">
        <v>-52.9</v>
      </c>
      <c r="N320" t="s">
        <v>520</v>
      </c>
      <c r="O320" t="s">
        <v>674</v>
      </c>
      <c r="P320">
        <v>-46.2</v>
      </c>
      <c r="Q320">
        <v>-3493</v>
      </c>
      <c r="R320">
        <v>-49.9</v>
      </c>
      <c r="S320">
        <v>-1620</v>
      </c>
      <c r="T320">
        <v>-23.1</v>
      </c>
      <c r="U320" t="s">
        <v>676</v>
      </c>
      <c r="V320" t="s">
        <v>425</v>
      </c>
    </row>
    <row r="321" spans="1:22">
      <c r="A321" t="s">
        <v>169</v>
      </c>
      <c r="B321" t="s">
        <v>341</v>
      </c>
      <c r="C321" t="s">
        <v>394</v>
      </c>
      <c r="D321">
        <v>960</v>
      </c>
      <c r="E321" t="s">
        <v>402</v>
      </c>
      <c r="F321">
        <v>775</v>
      </c>
      <c r="G321">
        <v>8.050000000000001</v>
      </c>
      <c r="H321">
        <v>6239</v>
      </c>
      <c r="I321">
        <v>8.449999999999999</v>
      </c>
      <c r="J321">
        <v>5</v>
      </c>
      <c r="K321" t="s">
        <v>405</v>
      </c>
      <c r="L321">
        <v>2.3</v>
      </c>
      <c r="M321">
        <v>-71.40000000000001</v>
      </c>
      <c r="N321" t="s">
        <v>642</v>
      </c>
      <c r="O321" t="s">
        <v>673</v>
      </c>
      <c r="P321">
        <v>-49.7</v>
      </c>
      <c r="Q321">
        <v>-3268</v>
      </c>
      <c r="R321">
        <v>-52.4</v>
      </c>
      <c r="S321">
        <v>-1315</v>
      </c>
      <c r="T321">
        <v>-21.1</v>
      </c>
      <c r="U321" t="s">
        <v>676</v>
      </c>
      <c r="V321" t="s">
        <v>427</v>
      </c>
    </row>
    <row r="322" spans="1:22">
      <c r="A322" t="s">
        <v>197</v>
      </c>
      <c r="B322" t="s">
        <v>341</v>
      </c>
      <c r="C322" t="s">
        <v>395</v>
      </c>
      <c r="D322">
        <v>100</v>
      </c>
      <c r="E322" t="s">
        <v>402</v>
      </c>
      <c r="F322">
        <v>3575</v>
      </c>
      <c r="G322">
        <v>2.03</v>
      </c>
      <c r="H322">
        <v>7257</v>
      </c>
      <c r="I322">
        <v>5.05</v>
      </c>
      <c r="J322">
        <v>148.8</v>
      </c>
      <c r="K322" t="s">
        <v>533</v>
      </c>
      <c r="L322">
        <v>1.13</v>
      </c>
      <c r="M322">
        <v>-44.3</v>
      </c>
      <c r="N322" t="s">
        <v>564</v>
      </c>
      <c r="O322" t="s">
        <v>673</v>
      </c>
      <c r="P322">
        <v>17.7</v>
      </c>
      <c r="Q322">
        <v>919</v>
      </c>
      <c r="R322">
        <v>12.7</v>
      </c>
      <c r="S322">
        <v>-1563</v>
      </c>
      <c r="T322">
        <v>-21.5</v>
      </c>
      <c r="U322" t="s">
        <v>676</v>
      </c>
      <c r="V322" t="s">
        <v>543</v>
      </c>
    </row>
    <row r="323" spans="1:22">
      <c r="A323" t="s">
        <v>123</v>
      </c>
      <c r="B323" t="s">
        <v>341</v>
      </c>
      <c r="C323" t="s">
        <v>395</v>
      </c>
      <c r="D323">
        <v>4020</v>
      </c>
      <c r="E323" t="s">
        <v>402</v>
      </c>
      <c r="F323">
        <v>250</v>
      </c>
      <c r="G323">
        <v>15</v>
      </c>
      <c r="H323">
        <v>3750</v>
      </c>
      <c r="I323">
        <v>25.25</v>
      </c>
      <c r="J323">
        <v>68.3</v>
      </c>
      <c r="K323" t="s">
        <v>413</v>
      </c>
      <c r="L323">
        <v>14.9</v>
      </c>
      <c r="M323">
        <v>-0.7</v>
      </c>
      <c r="N323" t="s">
        <v>413</v>
      </c>
      <c r="O323" t="s">
        <v>675</v>
      </c>
      <c r="P323">
        <v>0.7</v>
      </c>
      <c r="Q323">
        <v>-106</v>
      </c>
      <c r="R323">
        <v>-2.8</v>
      </c>
      <c r="S323">
        <v>-106</v>
      </c>
      <c r="T323">
        <v>-2.8</v>
      </c>
      <c r="U323" t="s">
        <v>677</v>
      </c>
    </row>
    <row r="324" spans="1:22">
      <c r="A324" t="s">
        <v>106</v>
      </c>
      <c r="B324" t="s">
        <v>342</v>
      </c>
      <c r="C324" t="s">
        <v>395</v>
      </c>
      <c r="D324">
        <v>2500</v>
      </c>
      <c r="E324" t="s">
        <v>349</v>
      </c>
      <c r="F324">
        <v>175</v>
      </c>
      <c r="G324">
        <v>39.75</v>
      </c>
      <c r="H324">
        <v>6956</v>
      </c>
      <c r="I324">
        <v>68.34999999999999</v>
      </c>
      <c r="J324">
        <v>71.90000000000001</v>
      </c>
      <c r="K324" t="s">
        <v>532</v>
      </c>
      <c r="L324">
        <v>37.2</v>
      </c>
      <c r="M324">
        <v>-6.4</v>
      </c>
      <c r="N324" t="s">
        <v>405</v>
      </c>
      <c r="O324" t="s">
        <v>674</v>
      </c>
      <c r="P324">
        <v>28.9</v>
      </c>
      <c r="Q324">
        <v>1898</v>
      </c>
      <c r="R324">
        <v>27.3</v>
      </c>
      <c r="S324">
        <v>1898</v>
      </c>
      <c r="T324">
        <v>27.3</v>
      </c>
      <c r="U324" t="s">
        <v>677</v>
      </c>
    </row>
    <row r="325" spans="1:22">
      <c r="A325" t="s">
        <v>200</v>
      </c>
      <c r="B325" t="s">
        <v>343</v>
      </c>
      <c r="C325" t="s">
        <v>395</v>
      </c>
      <c r="D325">
        <v>790</v>
      </c>
      <c r="E325" t="s">
        <v>349</v>
      </c>
      <c r="F325">
        <v>550</v>
      </c>
      <c r="G325">
        <v>10.55</v>
      </c>
      <c r="H325">
        <v>5802</v>
      </c>
      <c r="I325">
        <v>13.05</v>
      </c>
      <c r="J325">
        <v>23.7</v>
      </c>
      <c r="K325" t="s">
        <v>413</v>
      </c>
      <c r="L325">
        <v>7.3</v>
      </c>
      <c r="M325">
        <v>-30.8</v>
      </c>
      <c r="N325" t="s">
        <v>414</v>
      </c>
      <c r="O325" t="s">
        <v>673</v>
      </c>
      <c r="P325">
        <v>9</v>
      </c>
      <c r="Q325">
        <v>95</v>
      </c>
      <c r="R325">
        <v>1.6</v>
      </c>
      <c r="S325">
        <v>-1225</v>
      </c>
      <c r="T325">
        <v>-21.1</v>
      </c>
      <c r="U325" t="s">
        <v>676</v>
      </c>
      <c r="V325" t="s">
        <v>686</v>
      </c>
    </row>
    <row r="326" spans="1:22">
      <c r="A326" t="s">
        <v>182</v>
      </c>
      <c r="B326" t="s">
        <v>344</v>
      </c>
      <c r="C326" t="s">
        <v>395</v>
      </c>
      <c r="D326">
        <v>910</v>
      </c>
      <c r="E326" t="s">
        <v>349</v>
      </c>
      <c r="F326">
        <v>650</v>
      </c>
      <c r="G326">
        <v>8.1</v>
      </c>
      <c r="H326">
        <v>5265</v>
      </c>
      <c r="I326">
        <v>8.050000000000001</v>
      </c>
      <c r="J326">
        <v>-0.6</v>
      </c>
      <c r="K326" t="s">
        <v>405</v>
      </c>
      <c r="L326">
        <v>2.6</v>
      </c>
      <c r="M326">
        <v>-67.90000000000001</v>
      </c>
      <c r="N326" t="s">
        <v>574</v>
      </c>
      <c r="O326" t="s">
        <v>673</v>
      </c>
      <c r="P326">
        <v>-54.9</v>
      </c>
      <c r="Q326">
        <v>-3018</v>
      </c>
      <c r="R326">
        <v>-57.3</v>
      </c>
      <c r="S326">
        <v>-1299</v>
      </c>
      <c r="T326">
        <v>-24.7</v>
      </c>
      <c r="U326" t="s">
        <v>676</v>
      </c>
      <c r="V326" t="s">
        <v>427</v>
      </c>
    </row>
    <row r="327" spans="1:22">
      <c r="A327" t="s">
        <v>206</v>
      </c>
      <c r="B327" t="s">
        <v>345</v>
      </c>
      <c r="C327" t="s">
        <v>395</v>
      </c>
      <c r="D327">
        <v>1360</v>
      </c>
      <c r="E327" t="s">
        <v>349</v>
      </c>
      <c r="F327">
        <v>500</v>
      </c>
      <c r="G327">
        <v>11.2</v>
      </c>
      <c r="H327">
        <v>5600</v>
      </c>
      <c r="I327">
        <v>13.55</v>
      </c>
      <c r="J327">
        <v>21</v>
      </c>
      <c r="K327" t="s">
        <v>405</v>
      </c>
      <c r="L327">
        <v>4.55</v>
      </c>
      <c r="M327">
        <v>-59.4</v>
      </c>
      <c r="N327" t="s">
        <v>643</v>
      </c>
      <c r="O327" t="s">
        <v>673</v>
      </c>
      <c r="P327">
        <v>-45.1</v>
      </c>
      <c r="Q327">
        <v>-2741</v>
      </c>
      <c r="R327">
        <v>-49</v>
      </c>
      <c r="S327">
        <v>-1183</v>
      </c>
      <c r="T327">
        <v>-21.1</v>
      </c>
      <c r="U327" t="s">
        <v>676</v>
      </c>
      <c r="V327" t="s">
        <v>427</v>
      </c>
    </row>
    <row r="328" spans="1:22">
      <c r="A328" t="s">
        <v>66</v>
      </c>
      <c r="B328" t="s">
        <v>345</v>
      </c>
      <c r="C328" t="s">
        <v>395</v>
      </c>
      <c r="D328">
        <v>5000</v>
      </c>
      <c r="E328" t="s">
        <v>349</v>
      </c>
      <c r="F328">
        <v>100</v>
      </c>
      <c r="G328">
        <v>70.05</v>
      </c>
      <c r="H328">
        <v>7005</v>
      </c>
      <c r="I328">
        <v>95.5</v>
      </c>
      <c r="J328">
        <v>36.3</v>
      </c>
      <c r="K328" t="s">
        <v>441</v>
      </c>
      <c r="L328">
        <v>59.05</v>
      </c>
      <c r="M328">
        <v>-15.7</v>
      </c>
      <c r="N328" t="s">
        <v>569</v>
      </c>
      <c r="O328" t="s">
        <v>673</v>
      </c>
      <c r="P328">
        <v>7</v>
      </c>
      <c r="Q328">
        <v>-129</v>
      </c>
      <c r="R328">
        <v>-1.8</v>
      </c>
      <c r="S328">
        <v>-129</v>
      </c>
      <c r="T328">
        <v>-1.8</v>
      </c>
      <c r="U328" t="s">
        <v>677</v>
      </c>
    </row>
    <row r="329" spans="1:22">
      <c r="A329" t="s">
        <v>162</v>
      </c>
      <c r="B329" t="s">
        <v>345</v>
      </c>
      <c r="C329" t="s">
        <v>395</v>
      </c>
      <c r="D329">
        <v>4450</v>
      </c>
      <c r="E329" t="s">
        <v>349</v>
      </c>
      <c r="F329">
        <v>100</v>
      </c>
      <c r="G329">
        <v>65.05</v>
      </c>
      <c r="H329">
        <v>6505</v>
      </c>
      <c r="I329">
        <v>190.45</v>
      </c>
      <c r="J329">
        <v>192.8</v>
      </c>
      <c r="K329" t="s">
        <v>470</v>
      </c>
      <c r="L329">
        <v>62.1</v>
      </c>
      <c r="M329">
        <v>-4.5</v>
      </c>
      <c r="N329" t="s">
        <v>405</v>
      </c>
      <c r="O329" t="s">
        <v>674</v>
      </c>
      <c r="P329">
        <v>192.1</v>
      </c>
      <c r="Q329">
        <v>11542</v>
      </c>
      <c r="R329">
        <v>177.4</v>
      </c>
      <c r="S329">
        <v>11542</v>
      </c>
      <c r="T329">
        <v>177.4</v>
      </c>
      <c r="U329" t="s">
        <v>677</v>
      </c>
    </row>
    <row r="330" spans="1:22">
      <c r="A330" t="s">
        <v>163</v>
      </c>
      <c r="B330" t="s">
        <v>346</v>
      </c>
      <c r="C330" t="s">
        <v>395</v>
      </c>
      <c r="D330">
        <v>1260</v>
      </c>
      <c r="E330" t="s">
        <v>349</v>
      </c>
      <c r="F330">
        <v>500</v>
      </c>
      <c r="G330">
        <v>12.8</v>
      </c>
      <c r="H330">
        <v>6400</v>
      </c>
      <c r="I330">
        <v>31.45</v>
      </c>
      <c r="J330">
        <v>145.7</v>
      </c>
      <c r="K330" t="s">
        <v>534</v>
      </c>
      <c r="L330">
        <v>11.9</v>
      </c>
      <c r="M330">
        <v>-7</v>
      </c>
      <c r="N330" t="s">
        <v>421</v>
      </c>
      <c r="O330" t="s">
        <v>674</v>
      </c>
      <c r="P330">
        <v>122.3</v>
      </c>
      <c r="Q330">
        <v>7775</v>
      </c>
      <c r="R330">
        <v>121.5</v>
      </c>
      <c r="S330">
        <v>7775</v>
      </c>
      <c r="T330">
        <v>121.5</v>
      </c>
      <c r="U330" t="s">
        <v>677</v>
      </c>
    </row>
    <row r="331" spans="1:22">
      <c r="A331" t="s">
        <v>108</v>
      </c>
      <c r="B331" t="s">
        <v>346</v>
      </c>
      <c r="C331" t="s">
        <v>395</v>
      </c>
      <c r="D331">
        <v>8100</v>
      </c>
      <c r="E331" t="s">
        <v>349</v>
      </c>
      <c r="F331">
        <v>75</v>
      </c>
      <c r="G331">
        <v>80.05</v>
      </c>
      <c r="H331">
        <v>6004</v>
      </c>
      <c r="I331">
        <v>120</v>
      </c>
      <c r="J331">
        <v>49.9</v>
      </c>
      <c r="K331" t="s">
        <v>405</v>
      </c>
      <c r="L331">
        <v>12.25</v>
      </c>
      <c r="M331">
        <v>-84.7</v>
      </c>
      <c r="N331" t="s">
        <v>447</v>
      </c>
      <c r="O331" t="s">
        <v>673</v>
      </c>
      <c r="P331">
        <v>-77.3</v>
      </c>
      <c r="Q331">
        <v>-4853</v>
      </c>
      <c r="R331">
        <v>-80.8</v>
      </c>
      <c r="S331">
        <v>-1261</v>
      </c>
      <c r="T331">
        <v>-21</v>
      </c>
      <c r="U331" t="s">
        <v>676</v>
      </c>
      <c r="V331" t="s">
        <v>466</v>
      </c>
    </row>
    <row r="332" spans="1:22">
      <c r="A332" t="s">
        <v>62</v>
      </c>
      <c r="B332" t="s">
        <v>346</v>
      </c>
      <c r="C332" t="s">
        <v>395</v>
      </c>
      <c r="D332">
        <v>1400</v>
      </c>
      <c r="E332" t="s">
        <v>349</v>
      </c>
      <c r="F332">
        <v>600</v>
      </c>
      <c r="G332">
        <v>7.85</v>
      </c>
      <c r="H332">
        <v>4710</v>
      </c>
      <c r="I332">
        <v>15.55</v>
      </c>
      <c r="J332">
        <v>98.09999999999999</v>
      </c>
      <c r="K332" t="s">
        <v>461</v>
      </c>
      <c r="L332">
        <v>4.75</v>
      </c>
      <c r="M332">
        <v>-39.5</v>
      </c>
      <c r="N332" t="s">
        <v>644</v>
      </c>
      <c r="O332" t="s">
        <v>673</v>
      </c>
      <c r="P332">
        <v>49.7</v>
      </c>
      <c r="Q332">
        <v>1715</v>
      </c>
      <c r="R332">
        <v>36.4</v>
      </c>
      <c r="S332">
        <v>-1005</v>
      </c>
      <c r="T332">
        <v>-21.3</v>
      </c>
      <c r="U332" t="s">
        <v>676</v>
      </c>
      <c r="V332" t="s">
        <v>687</v>
      </c>
    </row>
    <row r="333" spans="1:22">
      <c r="A333" t="s">
        <v>109</v>
      </c>
      <c r="B333" t="s">
        <v>347</v>
      </c>
      <c r="C333" t="s">
        <v>395</v>
      </c>
      <c r="D333">
        <v>1180</v>
      </c>
      <c r="E333" t="s">
        <v>349</v>
      </c>
      <c r="F333">
        <v>400</v>
      </c>
      <c r="G333">
        <v>14.05</v>
      </c>
      <c r="H333">
        <v>5620</v>
      </c>
      <c r="I333">
        <v>32.5</v>
      </c>
      <c r="J333">
        <v>131.3</v>
      </c>
      <c r="K333" t="s">
        <v>535</v>
      </c>
      <c r="L333">
        <v>3.9</v>
      </c>
      <c r="M333">
        <v>-72.2</v>
      </c>
      <c r="N333" t="s">
        <v>421</v>
      </c>
      <c r="O333" t="s">
        <v>674</v>
      </c>
      <c r="P333">
        <v>90</v>
      </c>
      <c r="Q333">
        <v>5044</v>
      </c>
      <c r="R333">
        <v>89.8</v>
      </c>
      <c r="S333">
        <v>-1242</v>
      </c>
      <c r="T333">
        <v>-22.1</v>
      </c>
      <c r="U333" t="s">
        <v>676</v>
      </c>
      <c r="V333" t="s">
        <v>427</v>
      </c>
    </row>
    <row r="334" spans="1:22">
      <c r="A334" t="s">
        <v>210</v>
      </c>
      <c r="B334" t="s">
        <v>347</v>
      </c>
      <c r="C334" t="s">
        <v>395</v>
      </c>
      <c r="D334">
        <v>4250</v>
      </c>
      <c r="E334" t="s">
        <v>349</v>
      </c>
      <c r="F334">
        <v>150</v>
      </c>
      <c r="G334">
        <v>27.95</v>
      </c>
      <c r="H334">
        <v>4192</v>
      </c>
      <c r="I334">
        <v>91.90000000000001</v>
      </c>
      <c r="J334">
        <v>228.8</v>
      </c>
      <c r="K334" t="s">
        <v>454</v>
      </c>
      <c r="L334">
        <v>14.1</v>
      </c>
      <c r="M334">
        <v>-49.6</v>
      </c>
      <c r="N334" t="s">
        <v>423</v>
      </c>
      <c r="O334" t="s">
        <v>674</v>
      </c>
      <c r="P334">
        <v>73.5</v>
      </c>
      <c r="Q334">
        <v>2527</v>
      </c>
      <c r="R334">
        <v>60.3</v>
      </c>
      <c r="S334">
        <v>-896</v>
      </c>
      <c r="T334">
        <v>-21.4</v>
      </c>
      <c r="U334" t="s">
        <v>676</v>
      </c>
      <c r="V334" t="s">
        <v>427</v>
      </c>
    </row>
    <row r="335" spans="1:22">
      <c r="A335" t="s">
        <v>180</v>
      </c>
      <c r="B335" t="s">
        <v>348</v>
      </c>
      <c r="C335" t="s">
        <v>395</v>
      </c>
      <c r="D335">
        <v>530</v>
      </c>
      <c r="E335" t="s">
        <v>367</v>
      </c>
      <c r="F335">
        <v>1225</v>
      </c>
      <c r="G335">
        <v>6.35</v>
      </c>
      <c r="H335">
        <v>7779</v>
      </c>
      <c r="I335">
        <v>6.6</v>
      </c>
      <c r="J335">
        <v>3.9</v>
      </c>
      <c r="K335" t="s">
        <v>407</v>
      </c>
      <c r="L335">
        <v>2.6</v>
      </c>
      <c r="M335">
        <v>-59.1</v>
      </c>
      <c r="N335" t="s">
        <v>645</v>
      </c>
      <c r="O335" t="s">
        <v>673</v>
      </c>
      <c r="P335">
        <v>-56.7</v>
      </c>
      <c r="Q335">
        <v>-4639</v>
      </c>
      <c r="R335">
        <v>-59.6</v>
      </c>
      <c r="S335">
        <v>-1728</v>
      </c>
      <c r="T335">
        <v>-22.2</v>
      </c>
      <c r="U335" t="s">
        <v>676</v>
      </c>
      <c r="V335" t="s">
        <v>594</v>
      </c>
    </row>
    <row r="336" spans="1:22">
      <c r="A336" t="s">
        <v>201</v>
      </c>
      <c r="B336" t="s">
        <v>348</v>
      </c>
      <c r="C336" t="s">
        <v>395</v>
      </c>
      <c r="D336">
        <v>260</v>
      </c>
      <c r="E336" t="s">
        <v>367</v>
      </c>
      <c r="F336">
        <v>2250</v>
      </c>
      <c r="G336">
        <v>3.55</v>
      </c>
      <c r="H336">
        <v>7988</v>
      </c>
      <c r="I336">
        <v>4.11</v>
      </c>
      <c r="J336">
        <v>15.8</v>
      </c>
      <c r="K336" t="s">
        <v>536</v>
      </c>
      <c r="L336">
        <v>2.1</v>
      </c>
      <c r="M336">
        <v>-40.8</v>
      </c>
      <c r="N336" t="s">
        <v>619</v>
      </c>
      <c r="O336" t="s">
        <v>673</v>
      </c>
      <c r="P336">
        <v>-1.4</v>
      </c>
      <c r="Q336">
        <v>-408</v>
      </c>
      <c r="R336">
        <v>-5.1</v>
      </c>
      <c r="S336">
        <v>-1683</v>
      </c>
      <c r="T336">
        <v>-21.1</v>
      </c>
      <c r="U336" t="s">
        <v>676</v>
      </c>
      <c r="V336" t="s">
        <v>425</v>
      </c>
    </row>
    <row r="337" spans="1:22">
      <c r="A337" t="s">
        <v>61</v>
      </c>
      <c r="B337" t="s">
        <v>348</v>
      </c>
      <c r="C337" t="s">
        <v>395</v>
      </c>
      <c r="D337">
        <v>285</v>
      </c>
      <c r="E337" t="s">
        <v>367</v>
      </c>
      <c r="F337">
        <v>3175</v>
      </c>
      <c r="G337">
        <v>2.35</v>
      </c>
      <c r="H337">
        <v>7461</v>
      </c>
      <c r="I337">
        <v>3.5</v>
      </c>
      <c r="J337">
        <v>48.9</v>
      </c>
      <c r="K337" t="s">
        <v>537</v>
      </c>
      <c r="L337">
        <v>2.15</v>
      </c>
      <c r="M337">
        <v>-8.5</v>
      </c>
      <c r="N337" t="s">
        <v>516</v>
      </c>
      <c r="O337" t="s">
        <v>673</v>
      </c>
      <c r="P337">
        <v>-2.1</v>
      </c>
      <c r="Q337">
        <v>-820</v>
      </c>
      <c r="R337">
        <v>-11</v>
      </c>
      <c r="S337">
        <v>-820</v>
      </c>
      <c r="T337">
        <v>-11</v>
      </c>
      <c r="U337" t="s">
        <v>677</v>
      </c>
    </row>
    <row r="338" spans="1:22">
      <c r="A338" t="s">
        <v>68</v>
      </c>
      <c r="B338" t="s">
        <v>349</v>
      </c>
      <c r="C338" t="s">
        <v>395</v>
      </c>
      <c r="D338">
        <v>930</v>
      </c>
      <c r="E338" t="s">
        <v>367</v>
      </c>
      <c r="F338">
        <v>1000</v>
      </c>
      <c r="G338">
        <v>7.7</v>
      </c>
      <c r="H338">
        <v>7700</v>
      </c>
      <c r="I338">
        <v>7.65</v>
      </c>
      <c r="J338">
        <v>-0.6</v>
      </c>
      <c r="K338" t="s">
        <v>415</v>
      </c>
      <c r="L338">
        <v>5.3</v>
      </c>
      <c r="M338">
        <v>-31.2</v>
      </c>
      <c r="N338" t="s">
        <v>444</v>
      </c>
      <c r="O338" t="s">
        <v>673</v>
      </c>
      <c r="P338">
        <v>-13.6</v>
      </c>
      <c r="Q338">
        <v>-1792</v>
      </c>
      <c r="R338">
        <v>-23.3</v>
      </c>
      <c r="S338">
        <v>-2271</v>
      </c>
      <c r="T338">
        <v>-29.5</v>
      </c>
      <c r="U338" t="s">
        <v>676</v>
      </c>
      <c r="V338" t="s">
        <v>544</v>
      </c>
    </row>
    <row r="339" spans="1:22">
      <c r="A339" t="s">
        <v>186</v>
      </c>
      <c r="B339" t="s">
        <v>349</v>
      </c>
      <c r="C339" t="s">
        <v>395</v>
      </c>
      <c r="D339">
        <v>1680</v>
      </c>
      <c r="E339" t="s">
        <v>367</v>
      </c>
      <c r="F339">
        <v>350</v>
      </c>
      <c r="G339">
        <v>16.05</v>
      </c>
      <c r="H339">
        <v>5618</v>
      </c>
      <c r="I339">
        <v>37.5</v>
      </c>
      <c r="J339">
        <v>133.6</v>
      </c>
      <c r="K339" t="s">
        <v>538</v>
      </c>
      <c r="L339">
        <v>16</v>
      </c>
      <c r="M339">
        <v>-0.3</v>
      </c>
      <c r="N339" t="s">
        <v>405</v>
      </c>
      <c r="O339" t="s">
        <v>674</v>
      </c>
      <c r="P339">
        <v>90</v>
      </c>
      <c r="Q339">
        <v>4097</v>
      </c>
      <c r="R339">
        <v>72.90000000000001</v>
      </c>
      <c r="S339">
        <v>4097</v>
      </c>
      <c r="T339">
        <v>72.90000000000001</v>
      </c>
      <c r="U339" t="s">
        <v>677</v>
      </c>
    </row>
    <row r="340" spans="1:22">
      <c r="A340" t="s">
        <v>87</v>
      </c>
      <c r="B340" t="s">
        <v>349</v>
      </c>
      <c r="C340" t="s">
        <v>395</v>
      </c>
      <c r="D340">
        <v>610</v>
      </c>
      <c r="E340" t="s">
        <v>367</v>
      </c>
      <c r="F340">
        <v>800</v>
      </c>
      <c r="G340">
        <v>9.5</v>
      </c>
      <c r="H340">
        <v>7600</v>
      </c>
      <c r="I340">
        <v>9.65</v>
      </c>
      <c r="J340">
        <v>1.6</v>
      </c>
      <c r="K340" t="s">
        <v>407</v>
      </c>
      <c r="L340">
        <v>5.7</v>
      </c>
      <c r="M340">
        <v>-40</v>
      </c>
      <c r="N340" t="s">
        <v>591</v>
      </c>
      <c r="O340" t="s">
        <v>673</v>
      </c>
      <c r="P340">
        <v>-17.9</v>
      </c>
      <c r="Q340">
        <v>-1856</v>
      </c>
      <c r="R340">
        <v>-24.4</v>
      </c>
      <c r="S340">
        <v>-1670</v>
      </c>
      <c r="T340">
        <v>-22</v>
      </c>
      <c r="U340" t="s">
        <v>676</v>
      </c>
      <c r="V340" t="s">
        <v>615</v>
      </c>
    </row>
    <row r="341" spans="1:22">
      <c r="A341" t="s">
        <v>113</v>
      </c>
      <c r="B341" t="s">
        <v>349</v>
      </c>
      <c r="C341" t="s">
        <v>395</v>
      </c>
      <c r="D341">
        <v>3400</v>
      </c>
      <c r="E341" t="s">
        <v>367</v>
      </c>
      <c r="F341">
        <v>175</v>
      </c>
      <c r="G341">
        <v>40.05</v>
      </c>
      <c r="H341">
        <v>7009</v>
      </c>
      <c r="I341">
        <v>48.55</v>
      </c>
      <c r="J341">
        <v>21.2</v>
      </c>
      <c r="K341" t="s">
        <v>474</v>
      </c>
      <c r="L341">
        <v>28.5</v>
      </c>
      <c r="M341">
        <v>-28.8</v>
      </c>
      <c r="N341" t="s">
        <v>452</v>
      </c>
      <c r="O341" t="s">
        <v>674</v>
      </c>
      <c r="P341">
        <v>12.2</v>
      </c>
      <c r="Q341">
        <v>452</v>
      </c>
      <c r="R341">
        <v>6.4</v>
      </c>
      <c r="S341">
        <v>-1498</v>
      </c>
      <c r="T341">
        <v>-21.4</v>
      </c>
      <c r="U341" t="s">
        <v>676</v>
      </c>
      <c r="V341" t="s">
        <v>425</v>
      </c>
    </row>
    <row r="342" spans="1:22">
      <c r="A342" t="s">
        <v>63</v>
      </c>
      <c r="B342" t="s">
        <v>349</v>
      </c>
      <c r="C342" t="s">
        <v>395</v>
      </c>
      <c r="D342">
        <v>11500</v>
      </c>
      <c r="E342" t="s">
        <v>367</v>
      </c>
      <c r="F342">
        <v>50</v>
      </c>
      <c r="G342">
        <v>160</v>
      </c>
      <c r="H342">
        <v>8000</v>
      </c>
      <c r="I342">
        <v>236.35</v>
      </c>
      <c r="J342">
        <v>47.7</v>
      </c>
      <c r="K342" t="s">
        <v>407</v>
      </c>
      <c r="L342">
        <v>159.95</v>
      </c>
      <c r="M342">
        <v>-0</v>
      </c>
      <c r="N342" t="s">
        <v>405</v>
      </c>
      <c r="O342" t="s">
        <v>674</v>
      </c>
      <c r="P342">
        <v>40</v>
      </c>
      <c r="Q342">
        <v>2899</v>
      </c>
      <c r="R342">
        <v>36.2</v>
      </c>
      <c r="S342">
        <v>2899</v>
      </c>
      <c r="T342">
        <v>36.2</v>
      </c>
      <c r="U342" t="s">
        <v>677</v>
      </c>
    </row>
    <row r="343" spans="1:22">
      <c r="A343" t="s">
        <v>155</v>
      </c>
      <c r="B343" t="s">
        <v>349</v>
      </c>
      <c r="C343" t="s">
        <v>395</v>
      </c>
      <c r="D343">
        <v>485</v>
      </c>
      <c r="E343" t="s">
        <v>367</v>
      </c>
      <c r="F343">
        <v>1125</v>
      </c>
      <c r="G343">
        <v>6.95</v>
      </c>
      <c r="H343">
        <v>7819</v>
      </c>
      <c r="I343">
        <v>7.55</v>
      </c>
      <c r="J343">
        <v>8.6</v>
      </c>
      <c r="K343" t="s">
        <v>452</v>
      </c>
      <c r="L343">
        <v>5.45</v>
      </c>
      <c r="M343">
        <v>-21.6</v>
      </c>
      <c r="N343" t="s">
        <v>646</v>
      </c>
      <c r="O343" t="s">
        <v>673</v>
      </c>
      <c r="P343">
        <v>-10.8</v>
      </c>
      <c r="Q343">
        <v>-1223</v>
      </c>
      <c r="R343">
        <v>-15.6</v>
      </c>
      <c r="S343">
        <v>-1649</v>
      </c>
      <c r="T343">
        <v>-21.1</v>
      </c>
      <c r="U343" t="s">
        <v>676</v>
      </c>
      <c r="V343" t="s">
        <v>681</v>
      </c>
    </row>
    <row r="344" spans="1:22">
      <c r="A344" t="s">
        <v>64</v>
      </c>
      <c r="B344" t="s">
        <v>350</v>
      </c>
      <c r="C344" t="s">
        <v>395</v>
      </c>
      <c r="D344">
        <v>890</v>
      </c>
      <c r="E344" t="s">
        <v>367</v>
      </c>
      <c r="F344">
        <v>750</v>
      </c>
      <c r="G344">
        <v>10</v>
      </c>
      <c r="H344">
        <v>7500</v>
      </c>
      <c r="I344">
        <v>12.6</v>
      </c>
      <c r="J344">
        <v>26</v>
      </c>
      <c r="K344" t="s">
        <v>509</v>
      </c>
      <c r="L344">
        <v>5.65</v>
      </c>
      <c r="M344">
        <v>-43.5</v>
      </c>
      <c r="N344" t="s">
        <v>490</v>
      </c>
      <c r="O344" t="s">
        <v>674</v>
      </c>
      <c r="P344">
        <v>11.5</v>
      </c>
      <c r="Q344">
        <v>1156</v>
      </c>
      <c r="R344">
        <v>15.4</v>
      </c>
      <c r="S344">
        <v>-1570</v>
      </c>
      <c r="T344">
        <v>-20.9</v>
      </c>
      <c r="U344" t="s">
        <v>676</v>
      </c>
      <c r="V344" t="s">
        <v>413</v>
      </c>
    </row>
    <row r="345" spans="1:22">
      <c r="A345" t="s">
        <v>211</v>
      </c>
      <c r="B345" t="s">
        <v>350</v>
      </c>
      <c r="C345" t="s">
        <v>395</v>
      </c>
      <c r="D345">
        <v>267.5</v>
      </c>
      <c r="E345" t="s">
        <v>367</v>
      </c>
      <c r="F345">
        <v>2500</v>
      </c>
      <c r="G345">
        <v>2.9</v>
      </c>
      <c r="H345">
        <v>7250</v>
      </c>
      <c r="I345">
        <v>3.8</v>
      </c>
      <c r="J345">
        <v>31</v>
      </c>
      <c r="K345" t="s">
        <v>539</v>
      </c>
      <c r="L345">
        <v>2.35</v>
      </c>
      <c r="M345">
        <v>-19</v>
      </c>
      <c r="N345" t="s">
        <v>515</v>
      </c>
      <c r="O345" t="s">
        <v>673</v>
      </c>
      <c r="P345">
        <v>-19</v>
      </c>
      <c r="Q345">
        <v>-1455</v>
      </c>
      <c r="R345">
        <v>-20.1</v>
      </c>
      <c r="S345">
        <v>-1455</v>
      </c>
      <c r="T345">
        <v>-20.1</v>
      </c>
      <c r="U345" t="s">
        <v>677</v>
      </c>
    </row>
    <row r="346" spans="1:22">
      <c r="A346" t="s">
        <v>212</v>
      </c>
      <c r="B346" t="s">
        <v>350</v>
      </c>
      <c r="C346" t="s">
        <v>394</v>
      </c>
      <c r="D346">
        <v>24500</v>
      </c>
      <c r="E346" t="s">
        <v>367</v>
      </c>
      <c r="F346">
        <v>25</v>
      </c>
      <c r="G346">
        <v>256.2</v>
      </c>
      <c r="H346">
        <v>6405</v>
      </c>
      <c r="I346">
        <v>256.15</v>
      </c>
      <c r="J346">
        <v>-0</v>
      </c>
      <c r="K346" t="s">
        <v>405</v>
      </c>
      <c r="L346">
        <v>87.55</v>
      </c>
      <c r="M346">
        <v>-65.8</v>
      </c>
      <c r="N346" t="s">
        <v>647</v>
      </c>
      <c r="O346" t="s">
        <v>673</v>
      </c>
      <c r="P346">
        <v>-54.8</v>
      </c>
      <c r="Q346">
        <v>-3614</v>
      </c>
      <c r="R346">
        <v>-56.4</v>
      </c>
      <c r="S346">
        <v>-1590</v>
      </c>
      <c r="T346">
        <v>-24.8</v>
      </c>
      <c r="U346" t="s">
        <v>676</v>
      </c>
      <c r="V346" t="s">
        <v>437</v>
      </c>
    </row>
    <row r="347" spans="1:22">
      <c r="A347" t="s">
        <v>118</v>
      </c>
      <c r="B347" t="s">
        <v>350</v>
      </c>
      <c r="C347" t="s">
        <v>395</v>
      </c>
      <c r="D347">
        <v>2100</v>
      </c>
      <c r="E347" t="s">
        <v>367</v>
      </c>
      <c r="F347">
        <v>275</v>
      </c>
      <c r="G347">
        <v>28.05</v>
      </c>
      <c r="H347">
        <v>7714</v>
      </c>
      <c r="I347">
        <v>38.25</v>
      </c>
      <c r="J347">
        <v>36.4</v>
      </c>
      <c r="K347" t="s">
        <v>421</v>
      </c>
      <c r="L347">
        <v>17.95</v>
      </c>
      <c r="M347">
        <v>-36</v>
      </c>
      <c r="N347" t="s">
        <v>517</v>
      </c>
      <c r="O347" t="s">
        <v>673</v>
      </c>
      <c r="P347">
        <v>-12.7</v>
      </c>
      <c r="Q347">
        <v>-1073</v>
      </c>
      <c r="R347">
        <v>-13.9</v>
      </c>
      <c r="S347">
        <v>-1646</v>
      </c>
      <c r="T347">
        <v>-21.3</v>
      </c>
      <c r="U347" t="s">
        <v>676</v>
      </c>
      <c r="V347" t="s">
        <v>611</v>
      </c>
    </row>
    <row r="348" spans="1:22">
      <c r="A348" t="s">
        <v>111</v>
      </c>
      <c r="B348" t="s">
        <v>351</v>
      </c>
      <c r="C348" t="s">
        <v>395</v>
      </c>
      <c r="D348">
        <v>1800</v>
      </c>
      <c r="E348" t="s">
        <v>367</v>
      </c>
      <c r="F348">
        <v>350</v>
      </c>
      <c r="G348">
        <v>18.05</v>
      </c>
      <c r="H348">
        <v>6318</v>
      </c>
      <c r="I348">
        <v>40.7</v>
      </c>
      <c r="J348">
        <v>125.5</v>
      </c>
      <c r="K348" t="s">
        <v>540</v>
      </c>
      <c r="L348">
        <v>15.8</v>
      </c>
      <c r="M348">
        <v>-12.5</v>
      </c>
      <c r="N348" t="s">
        <v>405</v>
      </c>
      <c r="O348" t="s">
        <v>674</v>
      </c>
      <c r="P348">
        <v>33</v>
      </c>
      <c r="Q348">
        <v>1962</v>
      </c>
      <c r="R348">
        <v>31.1</v>
      </c>
      <c r="S348">
        <v>1962</v>
      </c>
      <c r="T348">
        <v>31.1</v>
      </c>
      <c r="U348" t="s">
        <v>677</v>
      </c>
    </row>
    <row r="349" spans="1:22">
      <c r="A349" t="s">
        <v>156</v>
      </c>
      <c r="B349" t="s">
        <v>351</v>
      </c>
      <c r="C349" t="s">
        <v>394</v>
      </c>
      <c r="D349">
        <v>1360</v>
      </c>
      <c r="E349" t="s">
        <v>367</v>
      </c>
      <c r="F349">
        <v>475</v>
      </c>
      <c r="G349">
        <v>13</v>
      </c>
      <c r="H349">
        <v>6175</v>
      </c>
      <c r="I349">
        <v>13.45</v>
      </c>
      <c r="J349">
        <v>3.5</v>
      </c>
      <c r="K349" t="s">
        <v>468</v>
      </c>
      <c r="L349">
        <v>8.25</v>
      </c>
      <c r="M349">
        <v>-36.5</v>
      </c>
      <c r="N349" t="s">
        <v>623</v>
      </c>
      <c r="O349" t="s">
        <v>673</v>
      </c>
      <c r="P349">
        <v>-24.2</v>
      </c>
      <c r="Q349">
        <v>-1973</v>
      </c>
      <c r="R349">
        <v>-31.9</v>
      </c>
      <c r="S349">
        <v>-1299</v>
      </c>
      <c r="T349">
        <v>-21</v>
      </c>
      <c r="U349" t="s">
        <v>676</v>
      </c>
      <c r="V349" t="s">
        <v>427</v>
      </c>
    </row>
    <row r="350" spans="1:22">
      <c r="A350" t="s">
        <v>76</v>
      </c>
      <c r="B350" t="s">
        <v>351</v>
      </c>
      <c r="C350" t="s">
        <v>395</v>
      </c>
      <c r="D350">
        <v>1460</v>
      </c>
      <c r="E350" t="s">
        <v>367</v>
      </c>
      <c r="F350">
        <v>625</v>
      </c>
      <c r="G350">
        <v>12.5</v>
      </c>
      <c r="H350">
        <v>7812</v>
      </c>
      <c r="I350">
        <v>12.45</v>
      </c>
      <c r="J350">
        <v>-0.4</v>
      </c>
      <c r="K350" t="s">
        <v>415</v>
      </c>
      <c r="L350">
        <v>6.1</v>
      </c>
      <c r="M350">
        <v>-51.2</v>
      </c>
      <c r="N350" t="s">
        <v>648</v>
      </c>
      <c r="O350" t="s">
        <v>673</v>
      </c>
      <c r="P350">
        <v>-44.8</v>
      </c>
      <c r="Q350">
        <v>-3680</v>
      </c>
      <c r="R350">
        <v>-47.1</v>
      </c>
      <c r="S350">
        <v>-1943</v>
      </c>
      <c r="T350">
        <v>-24.9</v>
      </c>
      <c r="U350" t="s">
        <v>676</v>
      </c>
      <c r="V350" t="s">
        <v>683</v>
      </c>
    </row>
    <row r="351" spans="1:22">
      <c r="A351" t="s">
        <v>120</v>
      </c>
      <c r="B351" t="s">
        <v>351</v>
      </c>
      <c r="C351" t="s">
        <v>395</v>
      </c>
      <c r="D351">
        <v>1020</v>
      </c>
      <c r="E351" t="s">
        <v>367</v>
      </c>
      <c r="F351">
        <v>850</v>
      </c>
      <c r="G351">
        <v>6.35</v>
      </c>
      <c r="H351">
        <v>5398</v>
      </c>
      <c r="I351">
        <v>7.5</v>
      </c>
      <c r="J351">
        <v>18.1</v>
      </c>
      <c r="K351" t="s">
        <v>413</v>
      </c>
      <c r="L351">
        <v>3.3</v>
      </c>
      <c r="M351">
        <v>-48</v>
      </c>
      <c r="N351" t="s">
        <v>649</v>
      </c>
      <c r="O351" t="s">
        <v>673</v>
      </c>
      <c r="P351">
        <v>-44.9</v>
      </c>
      <c r="Q351">
        <v>-2604</v>
      </c>
      <c r="R351">
        <v>-48.2</v>
      </c>
      <c r="S351">
        <v>-1214</v>
      </c>
      <c r="T351">
        <v>-22.5</v>
      </c>
      <c r="U351" t="s">
        <v>676</v>
      </c>
      <c r="V351" t="s">
        <v>544</v>
      </c>
    </row>
    <row r="352" spans="1:22">
      <c r="A352" t="s">
        <v>119</v>
      </c>
      <c r="B352" t="s">
        <v>351</v>
      </c>
      <c r="C352" t="s">
        <v>395</v>
      </c>
      <c r="D352">
        <v>550</v>
      </c>
      <c r="E352" t="s">
        <v>367</v>
      </c>
      <c r="F352">
        <v>1225</v>
      </c>
      <c r="G352">
        <v>6.05</v>
      </c>
      <c r="H352">
        <v>7411</v>
      </c>
      <c r="I352">
        <v>12.8</v>
      </c>
      <c r="J352">
        <v>111.6</v>
      </c>
      <c r="K352" t="s">
        <v>541</v>
      </c>
      <c r="L352">
        <v>5.95</v>
      </c>
      <c r="M352">
        <v>-1.7</v>
      </c>
      <c r="N352" t="s">
        <v>405</v>
      </c>
      <c r="O352" t="s">
        <v>674</v>
      </c>
      <c r="P352">
        <v>65.3</v>
      </c>
      <c r="Q352">
        <v>4293</v>
      </c>
      <c r="R352">
        <v>57.9</v>
      </c>
      <c r="S352">
        <v>4293</v>
      </c>
      <c r="T352">
        <v>57.9</v>
      </c>
      <c r="U352" t="s">
        <v>677</v>
      </c>
    </row>
    <row r="353" spans="1:22">
      <c r="A353" t="s">
        <v>126</v>
      </c>
      <c r="B353" t="s">
        <v>352</v>
      </c>
      <c r="C353" t="s">
        <v>395</v>
      </c>
      <c r="D353">
        <v>690</v>
      </c>
      <c r="E353" t="s">
        <v>367</v>
      </c>
      <c r="F353">
        <v>750</v>
      </c>
      <c r="G353">
        <v>9.300000000000001</v>
      </c>
      <c r="H353">
        <v>6975</v>
      </c>
      <c r="I353">
        <v>9.25</v>
      </c>
      <c r="J353">
        <v>-0.5</v>
      </c>
      <c r="K353" t="s">
        <v>405</v>
      </c>
      <c r="L353">
        <v>1.85</v>
      </c>
      <c r="M353">
        <v>-80.09999999999999</v>
      </c>
      <c r="N353" t="s">
        <v>587</v>
      </c>
      <c r="O353" t="s">
        <v>673</v>
      </c>
      <c r="P353">
        <v>-80.09999999999999</v>
      </c>
      <c r="Q353">
        <v>-5891</v>
      </c>
      <c r="R353">
        <v>-84.5</v>
      </c>
      <c r="S353">
        <v>-1568</v>
      </c>
      <c r="T353">
        <v>-22.5</v>
      </c>
      <c r="U353" t="s">
        <v>676</v>
      </c>
      <c r="V353" t="s">
        <v>427</v>
      </c>
    </row>
    <row r="354" spans="1:22">
      <c r="A354" t="s">
        <v>213</v>
      </c>
      <c r="B354" t="s">
        <v>352</v>
      </c>
      <c r="C354" t="s">
        <v>395</v>
      </c>
      <c r="D354">
        <v>1800</v>
      </c>
      <c r="E354" t="s">
        <v>367</v>
      </c>
      <c r="F354">
        <v>275</v>
      </c>
      <c r="G354">
        <v>25.05</v>
      </c>
      <c r="H354">
        <v>6889</v>
      </c>
      <c r="I354">
        <v>64.3</v>
      </c>
      <c r="J354">
        <v>156.7</v>
      </c>
      <c r="K354" t="s">
        <v>542</v>
      </c>
      <c r="L354">
        <v>25</v>
      </c>
      <c r="M354">
        <v>-0.2</v>
      </c>
      <c r="N354" t="s">
        <v>405</v>
      </c>
      <c r="O354" t="s">
        <v>674</v>
      </c>
      <c r="P354">
        <v>127.5</v>
      </c>
      <c r="Q354">
        <v>8214</v>
      </c>
      <c r="R354">
        <v>119.2</v>
      </c>
      <c r="S354">
        <v>8214</v>
      </c>
      <c r="T354">
        <v>119.2</v>
      </c>
      <c r="U354" t="s">
        <v>677</v>
      </c>
    </row>
    <row r="355" spans="1:22">
      <c r="A355" t="s">
        <v>65</v>
      </c>
      <c r="B355" t="s">
        <v>353</v>
      </c>
      <c r="C355" t="s">
        <v>395</v>
      </c>
      <c r="D355">
        <v>1160</v>
      </c>
      <c r="E355" t="s">
        <v>367</v>
      </c>
      <c r="F355">
        <v>375</v>
      </c>
      <c r="G355">
        <v>16.2</v>
      </c>
      <c r="H355">
        <v>6075</v>
      </c>
      <c r="I355">
        <v>16.2</v>
      </c>
      <c r="J355">
        <v>0</v>
      </c>
      <c r="K355" t="s">
        <v>405</v>
      </c>
      <c r="L355">
        <v>4.75</v>
      </c>
      <c r="M355">
        <v>-70.7</v>
      </c>
      <c r="N355" t="s">
        <v>463</v>
      </c>
      <c r="O355" t="s">
        <v>673</v>
      </c>
      <c r="P355">
        <v>-69.8</v>
      </c>
      <c r="Q355">
        <v>-4504</v>
      </c>
      <c r="R355">
        <v>-74.09999999999999</v>
      </c>
      <c r="S355">
        <v>-1581</v>
      </c>
      <c r="T355">
        <v>-26</v>
      </c>
      <c r="U355" t="s">
        <v>676</v>
      </c>
      <c r="V355" t="s">
        <v>427</v>
      </c>
    </row>
    <row r="356" spans="1:22">
      <c r="A356" t="s">
        <v>145</v>
      </c>
      <c r="B356" t="s">
        <v>353</v>
      </c>
      <c r="C356" t="s">
        <v>395</v>
      </c>
      <c r="D356">
        <v>3140</v>
      </c>
      <c r="E356" t="s">
        <v>367</v>
      </c>
      <c r="F356">
        <v>200</v>
      </c>
      <c r="G356">
        <v>34.6</v>
      </c>
      <c r="H356">
        <v>6920</v>
      </c>
      <c r="I356">
        <v>44.65</v>
      </c>
      <c r="J356">
        <v>29</v>
      </c>
      <c r="K356" t="s">
        <v>543</v>
      </c>
      <c r="L356">
        <v>27.9</v>
      </c>
      <c r="M356">
        <v>-19.4</v>
      </c>
      <c r="N356" t="s">
        <v>560</v>
      </c>
      <c r="O356" t="s">
        <v>673</v>
      </c>
      <c r="P356">
        <v>-17.9</v>
      </c>
      <c r="Q356">
        <v>-1407</v>
      </c>
      <c r="R356">
        <v>-20.3</v>
      </c>
      <c r="S356">
        <v>-1407</v>
      </c>
      <c r="T356">
        <v>-20.3</v>
      </c>
      <c r="U356" t="s">
        <v>677</v>
      </c>
    </row>
    <row r="357" spans="1:22">
      <c r="A357" t="s">
        <v>67</v>
      </c>
      <c r="B357" t="s">
        <v>353</v>
      </c>
      <c r="C357" t="s">
        <v>395</v>
      </c>
      <c r="D357">
        <v>2500</v>
      </c>
      <c r="E357" t="s">
        <v>367</v>
      </c>
      <c r="F357">
        <v>200</v>
      </c>
      <c r="G357">
        <v>28.3</v>
      </c>
      <c r="H357">
        <v>5660</v>
      </c>
      <c r="I357">
        <v>42.4</v>
      </c>
      <c r="J357">
        <v>49.8</v>
      </c>
      <c r="K357" t="s">
        <v>421</v>
      </c>
      <c r="L357">
        <v>10.25</v>
      </c>
      <c r="M357">
        <v>-63.8</v>
      </c>
      <c r="N357" t="s">
        <v>650</v>
      </c>
      <c r="O357" t="s">
        <v>673</v>
      </c>
      <c r="P357">
        <v>-62.9</v>
      </c>
      <c r="Q357">
        <v>-3642</v>
      </c>
      <c r="R357">
        <v>-64.3</v>
      </c>
      <c r="S357">
        <v>-1192</v>
      </c>
      <c r="T357">
        <v>-21.1</v>
      </c>
      <c r="U357" t="s">
        <v>676</v>
      </c>
      <c r="V357" t="s">
        <v>655</v>
      </c>
    </row>
    <row r="358" spans="1:22">
      <c r="A358" t="s">
        <v>59</v>
      </c>
      <c r="B358" t="s">
        <v>354</v>
      </c>
      <c r="C358" t="s">
        <v>395</v>
      </c>
      <c r="D358">
        <v>10000</v>
      </c>
      <c r="E358" t="s">
        <v>367</v>
      </c>
      <c r="F358">
        <v>75</v>
      </c>
      <c r="G358">
        <v>102.05</v>
      </c>
      <c r="H358">
        <v>7654</v>
      </c>
      <c r="I358">
        <v>158.2</v>
      </c>
      <c r="J358">
        <v>55</v>
      </c>
      <c r="K358" t="s">
        <v>421</v>
      </c>
      <c r="L358">
        <v>46.65</v>
      </c>
      <c r="M358">
        <v>-54.3</v>
      </c>
      <c r="N358" t="s">
        <v>651</v>
      </c>
      <c r="O358" t="s">
        <v>673</v>
      </c>
      <c r="P358">
        <v>-53.4</v>
      </c>
      <c r="Q358">
        <v>-4142</v>
      </c>
      <c r="R358">
        <v>-54.1</v>
      </c>
      <c r="S358">
        <v>-1594</v>
      </c>
      <c r="T358">
        <v>-20.8</v>
      </c>
      <c r="U358" t="s">
        <v>676</v>
      </c>
      <c r="V358" t="s">
        <v>492</v>
      </c>
    </row>
    <row r="359" spans="1:22">
      <c r="A359" t="s">
        <v>168</v>
      </c>
      <c r="B359" t="s">
        <v>354</v>
      </c>
      <c r="C359" t="s">
        <v>395</v>
      </c>
      <c r="D359">
        <v>1660</v>
      </c>
      <c r="E359" t="s">
        <v>367</v>
      </c>
      <c r="F359">
        <v>325</v>
      </c>
      <c r="G359">
        <v>22.55</v>
      </c>
      <c r="H359">
        <v>7329</v>
      </c>
      <c r="I359">
        <v>32.5</v>
      </c>
      <c r="J359">
        <v>44.1</v>
      </c>
      <c r="K359" t="s">
        <v>512</v>
      </c>
      <c r="L359">
        <v>17.5</v>
      </c>
      <c r="M359">
        <v>-22.4</v>
      </c>
      <c r="N359" t="s">
        <v>576</v>
      </c>
      <c r="O359" t="s">
        <v>673</v>
      </c>
      <c r="P359">
        <v>30.6</v>
      </c>
      <c r="Q359">
        <v>1804</v>
      </c>
      <c r="R359">
        <v>24.6</v>
      </c>
      <c r="S359">
        <v>-1531</v>
      </c>
      <c r="T359">
        <v>-20.9</v>
      </c>
      <c r="U359" t="s">
        <v>676</v>
      </c>
      <c r="V359" t="s">
        <v>576</v>
      </c>
    </row>
    <row r="360" spans="1:22">
      <c r="A360" t="s">
        <v>131</v>
      </c>
      <c r="B360" t="s">
        <v>354</v>
      </c>
      <c r="C360" t="s">
        <v>395</v>
      </c>
      <c r="D360">
        <v>1600</v>
      </c>
      <c r="E360" t="s">
        <v>367</v>
      </c>
      <c r="F360">
        <v>350</v>
      </c>
      <c r="G360">
        <v>20.1</v>
      </c>
      <c r="H360">
        <v>7035</v>
      </c>
      <c r="I360">
        <v>53.35</v>
      </c>
      <c r="J360">
        <v>165.4</v>
      </c>
      <c r="K360" t="s">
        <v>434</v>
      </c>
      <c r="L360">
        <v>17</v>
      </c>
      <c r="M360">
        <v>-15.4</v>
      </c>
      <c r="N360" t="s">
        <v>405</v>
      </c>
      <c r="O360" t="s">
        <v>674</v>
      </c>
      <c r="P360">
        <v>24.4</v>
      </c>
      <c r="Q360">
        <v>1229</v>
      </c>
      <c r="R360">
        <v>17.5</v>
      </c>
      <c r="S360">
        <v>1229</v>
      </c>
      <c r="T360">
        <v>17.5</v>
      </c>
      <c r="U360" t="s">
        <v>677</v>
      </c>
    </row>
    <row r="361" spans="1:22">
      <c r="A361" t="s">
        <v>150</v>
      </c>
      <c r="B361" t="s">
        <v>355</v>
      </c>
      <c r="C361" t="s">
        <v>394</v>
      </c>
      <c r="D361">
        <v>2180</v>
      </c>
      <c r="E361" t="s">
        <v>367</v>
      </c>
      <c r="F361">
        <v>500</v>
      </c>
      <c r="G361">
        <v>13.2</v>
      </c>
      <c r="H361">
        <v>6600</v>
      </c>
      <c r="I361">
        <v>17.4</v>
      </c>
      <c r="J361">
        <v>31.8</v>
      </c>
      <c r="K361" t="s">
        <v>544</v>
      </c>
      <c r="L361">
        <v>7.7</v>
      </c>
      <c r="M361">
        <v>-41.7</v>
      </c>
      <c r="N361" t="s">
        <v>650</v>
      </c>
      <c r="O361" t="s">
        <v>673</v>
      </c>
      <c r="P361">
        <v>-33</v>
      </c>
      <c r="Q361">
        <v>-2503</v>
      </c>
      <c r="R361">
        <v>-37.9</v>
      </c>
      <c r="S361">
        <v>-1515</v>
      </c>
      <c r="T361">
        <v>-23</v>
      </c>
      <c r="U361" t="s">
        <v>676</v>
      </c>
      <c r="V361" t="s">
        <v>688</v>
      </c>
    </row>
    <row r="362" spans="1:22">
      <c r="A362" t="s">
        <v>171</v>
      </c>
      <c r="B362" t="s">
        <v>355</v>
      </c>
      <c r="C362" t="s">
        <v>395</v>
      </c>
      <c r="D362">
        <v>3450</v>
      </c>
      <c r="E362" t="s">
        <v>367</v>
      </c>
      <c r="F362">
        <v>375</v>
      </c>
      <c r="G362">
        <v>20.05</v>
      </c>
      <c r="H362">
        <v>7519</v>
      </c>
      <c r="I362">
        <v>27.05</v>
      </c>
      <c r="J362">
        <v>34.9</v>
      </c>
      <c r="K362" t="s">
        <v>421</v>
      </c>
      <c r="L362">
        <v>13</v>
      </c>
      <c r="M362">
        <v>-35.2</v>
      </c>
      <c r="N362" t="s">
        <v>652</v>
      </c>
      <c r="O362" t="s">
        <v>673</v>
      </c>
      <c r="P362">
        <v>-26.4</v>
      </c>
      <c r="Q362">
        <v>-2365</v>
      </c>
      <c r="R362">
        <v>-31.5</v>
      </c>
      <c r="S362">
        <v>-1585</v>
      </c>
      <c r="T362">
        <v>-21.1</v>
      </c>
      <c r="U362" t="s">
        <v>676</v>
      </c>
      <c r="V362" t="s">
        <v>497</v>
      </c>
    </row>
    <row r="363" spans="1:22">
      <c r="A363" t="s">
        <v>95</v>
      </c>
      <c r="B363" t="s">
        <v>355</v>
      </c>
      <c r="C363" t="s">
        <v>395</v>
      </c>
      <c r="D363">
        <v>2300</v>
      </c>
      <c r="E363" t="s">
        <v>367</v>
      </c>
      <c r="F363">
        <v>425</v>
      </c>
      <c r="G363">
        <v>15</v>
      </c>
      <c r="H363">
        <v>6375</v>
      </c>
      <c r="I363">
        <v>34.5</v>
      </c>
      <c r="J363">
        <v>130</v>
      </c>
      <c r="K363" t="s">
        <v>493</v>
      </c>
      <c r="L363">
        <v>10.1</v>
      </c>
      <c r="M363">
        <v>-32.7</v>
      </c>
      <c r="N363" t="s">
        <v>459</v>
      </c>
      <c r="O363" t="s">
        <v>674</v>
      </c>
      <c r="P363">
        <v>53.3</v>
      </c>
      <c r="Q363">
        <v>3361</v>
      </c>
      <c r="R363">
        <v>52.7</v>
      </c>
      <c r="S363">
        <v>-1339</v>
      </c>
      <c r="T363">
        <v>-21</v>
      </c>
      <c r="U363" t="s">
        <v>676</v>
      </c>
      <c r="V363" t="s">
        <v>407</v>
      </c>
    </row>
    <row r="364" spans="1:22">
      <c r="A364" t="s">
        <v>112</v>
      </c>
      <c r="B364" t="s">
        <v>356</v>
      </c>
      <c r="C364" t="s">
        <v>395</v>
      </c>
      <c r="D364">
        <v>1600</v>
      </c>
      <c r="E364" t="s">
        <v>367</v>
      </c>
      <c r="F364">
        <v>350</v>
      </c>
      <c r="G364">
        <v>12.05</v>
      </c>
      <c r="H364">
        <v>4218</v>
      </c>
      <c r="I364">
        <v>28.4</v>
      </c>
      <c r="J364">
        <v>135.7</v>
      </c>
      <c r="K364" t="s">
        <v>545</v>
      </c>
      <c r="L364">
        <v>12</v>
      </c>
      <c r="M364">
        <v>-0.4</v>
      </c>
      <c r="N364" t="s">
        <v>405</v>
      </c>
      <c r="O364" t="s">
        <v>674</v>
      </c>
      <c r="P364">
        <v>130.3</v>
      </c>
      <c r="Q364">
        <v>5200</v>
      </c>
      <c r="R364">
        <v>123.3</v>
      </c>
      <c r="S364">
        <v>5200</v>
      </c>
      <c r="T364">
        <v>123.3</v>
      </c>
      <c r="U364" t="s">
        <v>677</v>
      </c>
    </row>
    <row r="365" spans="1:22">
      <c r="A365" t="s">
        <v>189</v>
      </c>
      <c r="B365" t="s">
        <v>356</v>
      </c>
      <c r="C365" t="s">
        <v>395</v>
      </c>
      <c r="D365">
        <v>1170</v>
      </c>
      <c r="E365" t="s">
        <v>367</v>
      </c>
      <c r="F365">
        <v>550</v>
      </c>
      <c r="G365">
        <v>14.15</v>
      </c>
      <c r="H365">
        <v>7782</v>
      </c>
      <c r="I365">
        <v>14.85</v>
      </c>
      <c r="J365">
        <v>4.9</v>
      </c>
      <c r="K365" t="s">
        <v>413</v>
      </c>
      <c r="L365">
        <v>4</v>
      </c>
      <c r="M365">
        <v>-71.7</v>
      </c>
      <c r="N365" t="s">
        <v>573</v>
      </c>
      <c r="O365" t="s">
        <v>673</v>
      </c>
      <c r="P365">
        <v>-69.59999999999999</v>
      </c>
      <c r="Q365">
        <v>-5520</v>
      </c>
      <c r="R365">
        <v>-70.90000000000001</v>
      </c>
      <c r="S365">
        <v>-1625</v>
      </c>
      <c r="T365">
        <v>-20.9</v>
      </c>
      <c r="U365" t="s">
        <v>676</v>
      </c>
      <c r="V365" t="s">
        <v>427</v>
      </c>
    </row>
    <row r="366" spans="1:22">
      <c r="A366" t="s">
        <v>125</v>
      </c>
      <c r="B366" t="s">
        <v>357</v>
      </c>
      <c r="C366" t="s">
        <v>395</v>
      </c>
      <c r="D366">
        <v>500</v>
      </c>
      <c r="E366" t="s">
        <v>367</v>
      </c>
      <c r="F366">
        <v>1000</v>
      </c>
      <c r="G366">
        <v>7.55</v>
      </c>
      <c r="H366">
        <v>7550</v>
      </c>
      <c r="I366">
        <v>13.25</v>
      </c>
      <c r="J366">
        <v>75.5</v>
      </c>
      <c r="K366" t="s">
        <v>413</v>
      </c>
      <c r="L366">
        <v>5.85</v>
      </c>
      <c r="M366">
        <v>-22.5</v>
      </c>
      <c r="N366" t="s">
        <v>474</v>
      </c>
      <c r="O366" t="s">
        <v>673</v>
      </c>
      <c r="P366">
        <v>2</v>
      </c>
      <c r="Q366">
        <v>171</v>
      </c>
      <c r="R366">
        <v>2.3</v>
      </c>
      <c r="S366">
        <v>-1582</v>
      </c>
      <c r="T366">
        <v>-21</v>
      </c>
      <c r="U366" t="s">
        <v>676</v>
      </c>
      <c r="V366" t="s">
        <v>474</v>
      </c>
    </row>
    <row r="367" spans="1:22">
      <c r="A367" t="s">
        <v>71</v>
      </c>
      <c r="B367" t="s">
        <v>358</v>
      </c>
      <c r="C367" t="s">
        <v>394</v>
      </c>
      <c r="D367">
        <v>11200</v>
      </c>
      <c r="E367" t="s">
        <v>367</v>
      </c>
      <c r="F367">
        <v>50</v>
      </c>
      <c r="G367">
        <v>120.05</v>
      </c>
      <c r="H367">
        <v>6002</v>
      </c>
      <c r="I367">
        <v>469</v>
      </c>
      <c r="J367">
        <v>290.7</v>
      </c>
      <c r="K367" t="s">
        <v>546</v>
      </c>
      <c r="L367">
        <v>109.55</v>
      </c>
      <c r="M367">
        <v>-8.699999999999999</v>
      </c>
      <c r="N367" t="s">
        <v>464</v>
      </c>
      <c r="O367" t="s">
        <v>674</v>
      </c>
      <c r="P367">
        <v>219.9</v>
      </c>
      <c r="Q367">
        <v>13311</v>
      </c>
      <c r="R367">
        <v>221.8</v>
      </c>
      <c r="S367">
        <v>13311</v>
      </c>
      <c r="T367">
        <v>221.8</v>
      </c>
      <c r="U367" t="s">
        <v>677</v>
      </c>
    </row>
    <row r="368" spans="1:22">
      <c r="A368" t="s">
        <v>203</v>
      </c>
      <c r="B368" t="s">
        <v>358</v>
      </c>
      <c r="C368" t="s">
        <v>394</v>
      </c>
      <c r="D368">
        <v>1300</v>
      </c>
      <c r="E368" t="s">
        <v>367</v>
      </c>
      <c r="F368">
        <v>625</v>
      </c>
      <c r="G368">
        <v>9.050000000000001</v>
      </c>
      <c r="H368">
        <v>5656</v>
      </c>
      <c r="I368">
        <v>33.45</v>
      </c>
      <c r="J368">
        <v>269.6</v>
      </c>
      <c r="K368" t="s">
        <v>411</v>
      </c>
      <c r="L368">
        <v>4.6</v>
      </c>
      <c r="M368">
        <v>-49.2</v>
      </c>
      <c r="N368" t="s">
        <v>405</v>
      </c>
      <c r="O368" t="s">
        <v>674</v>
      </c>
      <c r="P368">
        <v>50.8</v>
      </c>
      <c r="Q368">
        <v>2574</v>
      </c>
      <c r="R368">
        <v>45.5</v>
      </c>
      <c r="S368">
        <v>2574</v>
      </c>
      <c r="T368">
        <v>45.5</v>
      </c>
      <c r="U368" t="s">
        <v>677</v>
      </c>
    </row>
    <row r="369" spans="1:22">
      <c r="A369" t="s">
        <v>85</v>
      </c>
      <c r="B369" t="s">
        <v>359</v>
      </c>
      <c r="C369" t="s">
        <v>394</v>
      </c>
      <c r="D369">
        <v>1390</v>
      </c>
      <c r="E369" t="s">
        <v>367</v>
      </c>
      <c r="F369">
        <v>375</v>
      </c>
      <c r="G369">
        <v>19.05</v>
      </c>
      <c r="H369">
        <v>7144</v>
      </c>
      <c r="I369">
        <v>60.25</v>
      </c>
      <c r="J369">
        <v>216.3</v>
      </c>
      <c r="K369" t="s">
        <v>427</v>
      </c>
      <c r="L369">
        <v>19</v>
      </c>
      <c r="M369">
        <v>-0.3</v>
      </c>
      <c r="N369" t="s">
        <v>405</v>
      </c>
      <c r="O369" t="s">
        <v>674</v>
      </c>
      <c r="P369">
        <v>175.9</v>
      </c>
      <c r="Q369">
        <v>12724</v>
      </c>
      <c r="R369">
        <v>178.1</v>
      </c>
      <c r="S369">
        <v>12724</v>
      </c>
      <c r="T369">
        <v>178.1</v>
      </c>
      <c r="U369" t="s">
        <v>677</v>
      </c>
    </row>
    <row r="370" spans="1:22">
      <c r="A370" t="s">
        <v>146</v>
      </c>
      <c r="B370" t="s">
        <v>359</v>
      </c>
      <c r="C370" t="s">
        <v>395</v>
      </c>
      <c r="D370">
        <v>505</v>
      </c>
      <c r="E370" t="s">
        <v>367</v>
      </c>
      <c r="F370">
        <v>1400</v>
      </c>
      <c r="G370">
        <v>5.05</v>
      </c>
      <c r="H370">
        <v>7070</v>
      </c>
      <c r="I370">
        <v>8.550000000000001</v>
      </c>
      <c r="J370">
        <v>69.3</v>
      </c>
      <c r="K370" t="s">
        <v>405</v>
      </c>
      <c r="L370">
        <v>5</v>
      </c>
      <c r="M370">
        <v>-1</v>
      </c>
      <c r="N370" t="s">
        <v>405</v>
      </c>
      <c r="O370" t="s">
        <v>675</v>
      </c>
      <c r="P370">
        <v>23.8</v>
      </c>
      <c r="Q370">
        <v>1159</v>
      </c>
      <c r="R370">
        <v>16.4</v>
      </c>
      <c r="S370">
        <v>1159</v>
      </c>
      <c r="T370">
        <v>16.4</v>
      </c>
      <c r="U370" t="s">
        <v>677</v>
      </c>
    </row>
    <row r="371" spans="1:22">
      <c r="A371" t="s">
        <v>157</v>
      </c>
      <c r="B371" t="s">
        <v>360</v>
      </c>
      <c r="C371" t="s">
        <v>395</v>
      </c>
      <c r="D371">
        <v>1270</v>
      </c>
      <c r="E371" t="s">
        <v>367</v>
      </c>
      <c r="F371">
        <v>400</v>
      </c>
      <c r="G371">
        <v>13.6</v>
      </c>
      <c r="H371">
        <v>5440</v>
      </c>
      <c r="I371">
        <v>18</v>
      </c>
      <c r="J371">
        <v>32.4</v>
      </c>
      <c r="K371" t="s">
        <v>405</v>
      </c>
      <c r="L371">
        <v>4.9</v>
      </c>
      <c r="M371">
        <v>-64</v>
      </c>
      <c r="N371" t="s">
        <v>601</v>
      </c>
      <c r="O371" t="s">
        <v>673</v>
      </c>
      <c r="P371">
        <v>-52.9</v>
      </c>
      <c r="Q371">
        <v>-2919</v>
      </c>
      <c r="R371">
        <v>-53.6</v>
      </c>
      <c r="S371">
        <v>-1150</v>
      </c>
      <c r="T371">
        <v>-21.1</v>
      </c>
      <c r="U371" t="s">
        <v>676</v>
      </c>
      <c r="V371" t="s">
        <v>413</v>
      </c>
    </row>
    <row r="372" spans="1:22">
      <c r="A372" t="s">
        <v>214</v>
      </c>
      <c r="B372" t="s">
        <v>361</v>
      </c>
      <c r="C372" t="s">
        <v>395</v>
      </c>
      <c r="D372">
        <v>2200</v>
      </c>
      <c r="E372" t="s">
        <v>367</v>
      </c>
      <c r="F372">
        <v>275</v>
      </c>
      <c r="G372">
        <v>27.65</v>
      </c>
      <c r="H372">
        <v>7604</v>
      </c>
      <c r="I372">
        <v>69</v>
      </c>
      <c r="J372">
        <v>149.5</v>
      </c>
      <c r="K372" t="s">
        <v>511</v>
      </c>
      <c r="L372">
        <v>16</v>
      </c>
      <c r="M372">
        <v>-42.1</v>
      </c>
      <c r="N372" t="s">
        <v>421</v>
      </c>
      <c r="O372" t="s">
        <v>674</v>
      </c>
      <c r="P372">
        <v>47.9</v>
      </c>
      <c r="Q372">
        <v>3127</v>
      </c>
      <c r="R372">
        <v>41.1</v>
      </c>
      <c r="S372">
        <v>-2168</v>
      </c>
      <c r="T372">
        <v>-28.5</v>
      </c>
      <c r="U372" t="s">
        <v>676</v>
      </c>
      <c r="V372" t="s">
        <v>427</v>
      </c>
    </row>
    <row r="373" spans="1:22">
      <c r="A373" t="s">
        <v>205</v>
      </c>
      <c r="B373" t="s">
        <v>361</v>
      </c>
      <c r="C373" t="s">
        <v>395</v>
      </c>
      <c r="D373">
        <v>950</v>
      </c>
      <c r="E373" t="s">
        <v>367</v>
      </c>
      <c r="F373">
        <v>575</v>
      </c>
      <c r="G373">
        <v>13.6</v>
      </c>
      <c r="H373">
        <v>7820</v>
      </c>
      <c r="I373">
        <v>17.8</v>
      </c>
      <c r="J373">
        <v>30.9</v>
      </c>
      <c r="K373" t="s">
        <v>405</v>
      </c>
      <c r="L373">
        <v>6</v>
      </c>
      <c r="M373">
        <v>-55.9</v>
      </c>
      <c r="N373" t="s">
        <v>653</v>
      </c>
      <c r="O373" t="s">
        <v>673</v>
      </c>
      <c r="P373">
        <v>-44.1</v>
      </c>
      <c r="Q373">
        <v>-3753</v>
      </c>
      <c r="R373">
        <v>-48</v>
      </c>
      <c r="S373">
        <v>-1632</v>
      </c>
      <c r="T373">
        <v>-20.9</v>
      </c>
      <c r="U373" t="s">
        <v>676</v>
      </c>
      <c r="V373" t="s">
        <v>427</v>
      </c>
    </row>
    <row r="374" spans="1:22">
      <c r="A374" t="s">
        <v>215</v>
      </c>
      <c r="B374" t="s">
        <v>361</v>
      </c>
      <c r="C374" t="s">
        <v>395</v>
      </c>
      <c r="D374">
        <v>210</v>
      </c>
      <c r="E374" t="s">
        <v>367</v>
      </c>
      <c r="F374">
        <v>2750</v>
      </c>
      <c r="G374">
        <v>2.82</v>
      </c>
      <c r="H374">
        <v>7755</v>
      </c>
      <c r="I374">
        <v>7.28</v>
      </c>
      <c r="J374">
        <v>158.2</v>
      </c>
      <c r="K374" t="s">
        <v>547</v>
      </c>
      <c r="L374">
        <v>2.67</v>
      </c>
      <c r="M374">
        <v>-5.3</v>
      </c>
      <c r="N374" t="s">
        <v>477</v>
      </c>
      <c r="O374" t="s">
        <v>673</v>
      </c>
      <c r="P374">
        <v>17</v>
      </c>
      <c r="Q374">
        <v>459</v>
      </c>
      <c r="R374">
        <v>5.9</v>
      </c>
      <c r="S374">
        <v>459</v>
      </c>
      <c r="T374">
        <v>5.9</v>
      </c>
      <c r="U374" t="s">
        <v>677</v>
      </c>
    </row>
    <row r="375" spans="1:22">
      <c r="A375" t="s">
        <v>93</v>
      </c>
      <c r="B375" t="s">
        <v>362</v>
      </c>
      <c r="C375" t="s">
        <v>395</v>
      </c>
      <c r="D375">
        <v>1460</v>
      </c>
      <c r="E375" t="s">
        <v>367</v>
      </c>
      <c r="F375">
        <v>425</v>
      </c>
      <c r="G375">
        <v>10.05</v>
      </c>
      <c r="H375">
        <v>4271</v>
      </c>
      <c r="I375">
        <v>45.3</v>
      </c>
      <c r="J375">
        <v>350.7</v>
      </c>
      <c r="K375" t="s">
        <v>548</v>
      </c>
      <c r="L375">
        <v>10</v>
      </c>
      <c r="M375">
        <v>-0.5</v>
      </c>
      <c r="N375" t="s">
        <v>405</v>
      </c>
      <c r="O375" t="s">
        <v>674</v>
      </c>
      <c r="P375">
        <v>284.1</v>
      </c>
      <c r="Q375">
        <v>11245</v>
      </c>
      <c r="R375">
        <v>263.3</v>
      </c>
      <c r="S375">
        <v>11245</v>
      </c>
      <c r="T375">
        <v>263.3</v>
      </c>
      <c r="U375" t="s">
        <v>677</v>
      </c>
    </row>
    <row r="376" spans="1:22">
      <c r="A376" t="s">
        <v>216</v>
      </c>
      <c r="B376" t="s">
        <v>363</v>
      </c>
      <c r="C376" t="s">
        <v>395</v>
      </c>
      <c r="D376">
        <v>2420</v>
      </c>
      <c r="E376" t="s">
        <v>367</v>
      </c>
      <c r="F376">
        <v>225</v>
      </c>
      <c r="G376">
        <v>30.05</v>
      </c>
      <c r="H376">
        <v>6761</v>
      </c>
      <c r="I376">
        <v>34.2</v>
      </c>
      <c r="J376">
        <v>13.8</v>
      </c>
      <c r="K376" t="s">
        <v>427</v>
      </c>
      <c r="L376">
        <v>3.1</v>
      </c>
      <c r="M376">
        <v>-89.7</v>
      </c>
      <c r="N376" t="s">
        <v>654</v>
      </c>
      <c r="O376" t="s">
        <v>673</v>
      </c>
      <c r="P376">
        <v>-86.90000000000001</v>
      </c>
      <c r="Q376">
        <v>-6154</v>
      </c>
      <c r="R376">
        <v>-91</v>
      </c>
      <c r="S376">
        <v>-1424</v>
      </c>
      <c r="T376">
        <v>-21.1</v>
      </c>
      <c r="U376" t="s">
        <v>676</v>
      </c>
      <c r="V376" t="s">
        <v>423</v>
      </c>
    </row>
    <row r="377" spans="1:22">
      <c r="A377" t="s">
        <v>141</v>
      </c>
      <c r="B377" t="s">
        <v>363</v>
      </c>
      <c r="C377" t="s">
        <v>394</v>
      </c>
      <c r="D377">
        <v>3120</v>
      </c>
      <c r="E377" t="s">
        <v>367</v>
      </c>
      <c r="F377">
        <v>175</v>
      </c>
      <c r="G377">
        <v>15.85</v>
      </c>
      <c r="H377">
        <v>2774</v>
      </c>
      <c r="I377">
        <v>15.85</v>
      </c>
      <c r="J377">
        <v>0</v>
      </c>
      <c r="K377" t="s">
        <v>405</v>
      </c>
      <c r="L377">
        <v>5.3</v>
      </c>
      <c r="M377">
        <v>-66.59999999999999</v>
      </c>
      <c r="N377" t="s">
        <v>560</v>
      </c>
      <c r="O377" t="s">
        <v>673</v>
      </c>
      <c r="P377">
        <v>-65.59999999999999</v>
      </c>
      <c r="Q377">
        <v>-2022</v>
      </c>
      <c r="R377">
        <v>-72.90000000000001</v>
      </c>
      <c r="S377">
        <v>-1034</v>
      </c>
      <c r="T377">
        <v>-37.3</v>
      </c>
      <c r="U377" t="s">
        <v>676</v>
      </c>
      <c r="V377" t="s">
        <v>427</v>
      </c>
    </row>
    <row r="378" spans="1:22">
      <c r="A378" t="s">
        <v>91</v>
      </c>
      <c r="B378" t="s">
        <v>364</v>
      </c>
      <c r="C378" t="s">
        <v>395</v>
      </c>
      <c r="D378">
        <v>7900</v>
      </c>
      <c r="E378" t="s">
        <v>367</v>
      </c>
      <c r="F378">
        <v>125</v>
      </c>
      <c r="G378">
        <v>50.05</v>
      </c>
      <c r="H378">
        <v>6256</v>
      </c>
      <c r="I378">
        <v>89.25</v>
      </c>
      <c r="J378">
        <v>78.3</v>
      </c>
      <c r="K378" t="s">
        <v>437</v>
      </c>
      <c r="L378">
        <v>16.45</v>
      </c>
      <c r="M378">
        <v>-67.09999999999999</v>
      </c>
      <c r="N378" t="s">
        <v>426</v>
      </c>
      <c r="O378" t="s">
        <v>673</v>
      </c>
      <c r="P378">
        <v>-67</v>
      </c>
      <c r="Q378">
        <v>-4343</v>
      </c>
      <c r="R378">
        <v>-69.40000000000001</v>
      </c>
      <c r="S378">
        <v>-1312</v>
      </c>
      <c r="T378">
        <v>-21</v>
      </c>
      <c r="U378" t="s">
        <v>676</v>
      </c>
      <c r="V378" t="s">
        <v>497</v>
      </c>
    </row>
    <row r="379" spans="1:22">
      <c r="A379" t="s">
        <v>103</v>
      </c>
      <c r="B379" t="s">
        <v>364</v>
      </c>
      <c r="C379" t="s">
        <v>395</v>
      </c>
      <c r="D379">
        <v>2980</v>
      </c>
      <c r="E379" t="s">
        <v>367</v>
      </c>
      <c r="F379">
        <v>250</v>
      </c>
      <c r="G379">
        <v>5.05</v>
      </c>
      <c r="H379">
        <v>1262</v>
      </c>
      <c r="I379">
        <v>16.6</v>
      </c>
      <c r="J379">
        <v>228.7</v>
      </c>
      <c r="K379" t="s">
        <v>405</v>
      </c>
      <c r="L379">
        <v>3.2</v>
      </c>
      <c r="M379">
        <v>-36.6</v>
      </c>
      <c r="N379" t="s">
        <v>573</v>
      </c>
      <c r="O379" t="s">
        <v>673</v>
      </c>
      <c r="P379">
        <v>-36.6</v>
      </c>
      <c r="Q379">
        <v>-532</v>
      </c>
      <c r="R379">
        <v>-42.2</v>
      </c>
      <c r="S379">
        <v>-305</v>
      </c>
      <c r="T379">
        <v>-24.1</v>
      </c>
      <c r="U379" t="s">
        <v>676</v>
      </c>
      <c r="V379" t="s">
        <v>671</v>
      </c>
    </row>
    <row r="380" spans="1:22">
      <c r="A380" t="s">
        <v>151</v>
      </c>
      <c r="B380" t="s">
        <v>364</v>
      </c>
      <c r="C380" t="s">
        <v>395</v>
      </c>
      <c r="D380">
        <v>435</v>
      </c>
      <c r="E380" t="s">
        <v>367</v>
      </c>
      <c r="F380">
        <v>1250</v>
      </c>
      <c r="G380">
        <v>5.55</v>
      </c>
      <c r="H380">
        <v>6938</v>
      </c>
      <c r="I380">
        <v>10.45</v>
      </c>
      <c r="J380">
        <v>88.3</v>
      </c>
      <c r="K380" t="s">
        <v>451</v>
      </c>
      <c r="L380">
        <v>4.6</v>
      </c>
      <c r="M380">
        <v>-17.1</v>
      </c>
      <c r="N380" t="s">
        <v>407</v>
      </c>
      <c r="O380" t="s">
        <v>674</v>
      </c>
      <c r="P380">
        <v>32.4</v>
      </c>
      <c r="Q380">
        <v>1676</v>
      </c>
      <c r="R380">
        <v>24.2</v>
      </c>
      <c r="S380">
        <v>1676</v>
      </c>
      <c r="T380">
        <v>24.2</v>
      </c>
      <c r="U380" t="s">
        <v>677</v>
      </c>
    </row>
    <row r="381" spans="1:22">
      <c r="A381" t="s">
        <v>132</v>
      </c>
      <c r="B381" t="s">
        <v>365</v>
      </c>
      <c r="C381" t="s">
        <v>395</v>
      </c>
      <c r="D381">
        <v>1340</v>
      </c>
      <c r="E381" t="s">
        <v>367</v>
      </c>
      <c r="F381">
        <v>450</v>
      </c>
      <c r="G381">
        <v>8.050000000000001</v>
      </c>
      <c r="H381">
        <v>3623</v>
      </c>
      <c r="I381">
        <v>25.7</v>
      </c>
      <c r="J381">
        <v>219.3</v>
      </c>
      <c r="K381" t="s">
        <v>464</v>
      </c>
      <c r="L381">
        <v>2.8</v>
      </c>
      <c r="M381">
        <v>-65.2</v>
      </c>
      <c r="N381" t="s">
        <v>527</v>
      </c>
      <c r="O381" t="s">
        <v>673</v>
      </c>
      <c r="P381">
        <v>-62.1</v>
      </c>
      <c r="Q381">
        <v>-2291</v>
      </c>
      <c r="R381">
        <v>-63.3</v>
      </c>
      <c r="S381">
        <v>-783</v>
      </c>
      <c r="T381">
        <v>-21.6</v>
      </c>
      <c r="U381" t="s">
        <v>676</v>
      </c>
      <c r="V381" t="s">
        <v>625</v>
      </c>
    </row>
    <row r="382" spans="1:22">
      <c r="A382" t="s">
        <v>98</v>
      </c>
      <c r="B382" t="s">
        <v>366</v>
      </c>
      <c r="C382" t="s">
        <v>395</v>
      </c>
      <c r="D382">
        <v>6300</v>
      </c>
      <c r="E382" t="s">
        <v>403</v>
      </c>
      <c r="F382">
        <v>100</v>
      </c>
      <c r="G382">
        <v>50.05</v>
      </c>
      <c r="H382">
        <v>5005</v>
      </c>
      <c r="I382">
        <v>50.6</v>
      </c>
      <c r="J382">
        <v>1.1</v>
      </c>
      <c r="K382" t="s">
        <v>549</v>
      </c>
      <c r="L382">
        <v>25.05</v>
      </c>
      <c r="M382">
        <v>-50</v>
      </c>
      <c r="N382" t="s">
        <v>442</v>
      </c>
      <c r="O382" t="s">
        <v>674</v>
      </c>
      <c r="P382">
        <v>-30.1</v>
      </c>
      <c r="Q382">
        <v>-1799</v>
      </c>
      <c r="R382">
        <v>-36</v>
      </c>
      <c r="S382">
        <v>-1063</v>
      </c>
      <c r="T382">
        <v>-21.2</v>
      </c>
      <c r="U382" t="s">
        <v>676</v>
      </c>
      <c r="V382" t="s">
        <v>407</v>
      </c>
    </row>
    <row r="383" spans="1:22">
      <c r="A383" t="s">
        <v>147</v>
      </c>
      <c r="B383" t="s">
        <v>366</v>
      </c>
      <c r="C383" t="s">
        <v>395</v>
      </c>
      <c r="D383">
        <v>6800</v>
      </c>
      <c r="E383" t="s">
        <v>403</v>
      </c>
      <c r="F383">
        <v>100</v>
      </c>
      <c r="G383">
        <v>75</v>
      </c>
      <c r="H383">
        <v>7500</v>
      </c>
      <c r="I383">
        <v>74.95</v>
      </c>
      <c r="J383">
        <v>-0.1</v>
      </c>
      <c r="K383" t="s">
        <v>421</v>
      </c>
      <c r="L383">
        <v>43.35</v>
      </c>
      <c r="M383">
        <v>-42.2</v>
      </c>
      <c r="N383" t="s">
        <v>463</v>
      </c>
      <c r="O383" t="s">
        <v>673</v>
      </c>
      <c r="P383">
        <v>-41.9</v>
      </c>
      <c r="Q383">
        <v>-3446</v>
      </c>
      <c r="R383">
        <v>-45.9</v>
      </c>
      <c r="S383">
        <v>-1563</v>
      </c>
      <c r="T383">
        <v>-20.8</v>
      </c>
      <c r="U383" t="s">
        <v>676</v>
      </c>
      <c r="V383" t="s">
        <v>421</v>
      </c>
    </row>
    <row r="384" spans="1:22">
      <c r="A384" t="s">
        <v>169</v>
      </c>
      <c r="B384" t="s">
        <v>366</v>
      </c>
      <c r="C384" t="s">
        <v>395</v>
      </c>
      <c r="D384">
        <v>900</v>
      </c>
      <c r="E384" t="s">
        <v>403</v>
      </c>
      <c r="F384">
        <v>775</v>
      </c>
      <c r="G384">
        <v>10.05</v>
      </c>
      <c r="H384">
        <v>7789</v>
      </c>
      <c r="I384">
        <v>10.45</v>
      </c>
      <c r="J384">
        <v>4</v>
      </c>
      <c r="K384" t="s">
        <v>513</v>
      </c>
      <c r="L384">
        <v>7.05</v>
      </c>
      <c r="M384">
        <v>-29.9</v>
      </c>
      <c r="N384" t="s">
        <v>464</v>
      </c>
      <c r="O384" t="s">
        <v>674</v>
      </c>
      <c r="P384">
        <v>-12.4</v>
      </c>
      <c r="Q384">
        <v>-1590</v>
      </c>
      <c r="R384">
        <v>-20.4</v>
      </c>
      <c r="S384">
        <v>-1628</v>
      </c>
      <c r="T384">
        <v>-20.9</v>
      </c>
      <c r="U384" t="s">
        <v>676</v>
      </c>
      <c r="V384" t="s">
        <v>464</v>
      </c>
    </row>
    <row r="385" spans="1:22">
      <c r="A385" t="s">
        <v>99</v>
      </c>
      <c r="B385" t="s">
        <v>366</v>
      </c>
      <c r="C385" t="s">
        <v>395</v>
      </c>
      <c r="D385">
        <v>880</v>
      </c>
      <c r="E385" t="s">
        <v>403</v>
      </c>
      <c r="F385">
        <v>375</v>
      </c>
      <c r="G385">
        <v>15.05</v>
      </c>
      <c r="H385">
        <v>5644</v>
      </c>
      <c r="I385">
        <v>23.9</v>
      </c>
      <c r="J385">
        <v>58.8</v>
      </c>
      <c r="K385" t="s">
        <v>442</v>
      </c>
      <c r="L385">
        <v>14.6</v>
      </c>
      <c r="M385">
        <v>-3</v>
      </c>
      <c r="N385" t="s">
        <v>476</v>
      </c>
      <c r="O385" t="s">
        <v>673</v>
      </c>
      <c r="P385">
        <v>6.3</v>
      </c>
      <c r="Q385">
        <v>62</v>
      </c>
      <c r="R385">
        <v>1.1</v>
      </c>
      <c r="S385">
        <v>62</v>
      </c>
      <c r="T385">
        <v>1.1</v>
      </c>
      <c r="U385" t="s">
        <v>677</v>
      </c>
    </row>
    <row r="386" spans="1:22">
      <c r="A386" t="s">
        <v>123</v>
      </c>
      <c r="B386" t="s">
        <v>366</v>
      </c>
      <c r="C386" t="s">
        <v>394</v>
      </c>
      <c r="D386">
        <v>5000</v>
      </c>
      <c r="E386" t="s">
        <v>403</v>
      </c>
      <c r="F386">
        <v>125</v>
      </c>
      <c r="G386">
        <v>36.4</v>
      </c>
      <c r="H386">
        <v>4550</v>
      </c>
      <c r="I386">
        <v>55</v>
      </c>
      <c r="J386">
        <v>51.1</v>
      </c>
      <c r="K386" t="s">
        <v>521</v>
      </c>
      <c r="L386">
        <v>27.05</v>
      </c>
      <c r="M386">
        <v>-25.7</v>
      </c>
      <c r="N386" t="s">
        <v>515</v>
      </c>
      <c r="O386" t="s">
        <v>673</v>
      </c>
      <c r="P386">
        <v>-17.6</v>
      </c>
      <c r="Q386">
        <v>-995</v>
      </c>
      <c r="R386">
        <v>-21.9</v>
      </c>
      <c r="S386">
        <v>-967</v>
      </c>
      <c r="T386">
        <v>-21.3</v>
      </c>
      <c r="U386" t="s">
        <v>676</v>
      </c>
      <c r="V386" t="s">
        <v>689</v>
      </c>
    </row>
    <row r="387" spans="1:22">
      <c r="A387" t="s">
        <v>188</v>
      </c>
      <c r="B387" t="s">
        <v>367</v>
      </c>
      <c r="C387" t="s">
        <v>395</v>
      </c>
      <c r="D387">
        <v>29000</v>
      </c>
      <c r="E387" t="s">
        <v>403</v>
      </c>
      <c r="F387">
        <v>25</v>
      </c>
      <c r="G387">
        <v>285</v>
      </c>
      <c r="H387">
        <v>7125</v>
      </c>
      <c r="I387">
        <v>320.95</v>
      </c>
      <c r="J387">
        <v>12.6</v>
      </c>
      <c r="K387" t="s">
        <v>532</v>
      </c>
      <c r="L387">
        <v>100</v>
      </c>
      <c r="M387">
        <v>-64.90000000000001</v>
      </c>
      <c r="N387" t="s">
        <v>608</v>
      </c>
      <c r="O387" t="s">
        <v>673</v>
      </c>
      <c r="P387">
        <v>-64.90000000000001</v>
      </c>
      <c r="Q387">
        <v>-5017</v>
      </c>
      <c r="R387">
        <v>-70.40000000000001</v>
      </c>
      <c r="S387">
        <v>-2185</v>
      </c>
      <c r="T387">
        <v>-30.7</v>
      </c>
      <c r="U387" t="s">
        <v>676</v>
      </c>
      <c r="V387" t="s">
        <v>490</v>
      </c>
    </row>
    <row r="388" spans="1:22">
      <c r="A388" t="s">
        <v>176</v>
      </c>
      <c r="B388" t="s">
        <v>367</v>
      </c>
      <c r="C388" t="s">
        <v>394</v>
      </c>
      <c r="D388">
        <v>285</v>
      </c>
      <c r="E388" t="s">
        <v>403</v>
      </c>
      <c r="F388">
        <v>1525</v>
      </c>
      <c r="G388">
        <v>4.85</v>
      </c>
      <c r="H388">
        <v>7396</v>
      </c>
      <c r="I388">
        <v>4.8</v>
      </c>
      <c r="J388">
        <v>-1</v>
      </c>
      <c r="K388" t="s">
        <v>427</v>
      </c>
      <c r="L388">
        <v>3.3</v>
      </c>
      <c r="M388">
        <v>-32</v>
      </c>
      <c r="N388" t="s">
        <v>565</v>
      </c>
      <c r="O388" t="s">
        <v>673</v>
      </c>
      <c r="P388">
        <v>-30.9</v>
      </c>
      <c r="Q388">
        <v>-2523</v>
      </c>
      <c r="R388">
        <v>-34.1</v>
      </c>
      <c r="S388">
        <v>-1602</v>
      </c>
      <c r="T388">
        <v>-21.7</v>
      </c>
      <c r="U388" t="s">
        <v>676</v>
      </c>
      <c r="V388" t="s">
        <v>406</v>
      </c>
    </row>
    <row r="389" spans="1:22">
      <c r="A389" t="s">
        <v>159</v>
      </c>
      <c r="B389" t="s">
        <v>368</v>
      </c>
      <c r="C389" t="s">
        <v>395</v>
      </c>
      <c r="D389">
        <v>270</v>
      </c>
      <c r="E389" t="s">
        <v>403</v>
      </c>
      <c r="F389">
        <v>2250</v>
      </c>
      <c r="G389">
        <v>3.55</v>
      </c>
      <c r="H389">
        <v>7988</v>
      </c>
      <c r="I389">
        <v>5.3</v>
      </c>
      <c r="J389">
        <v>49.3</v>
      </c>
      <c r="K389" t="s">
        <v>413</v>
      </c>
      <c r="L389">
        <v>3.5</v>
      </c>
      <c r="M389">
        <v>-1.4</v>
      </c>
      <c r="N389" t="s">
        <v>405</v>
      </c>
      <c r="O389" t="s">
        <v>674</v>
      </c>
      <c r="P389">
        <v>46.5</v>
      </c>
      <c r="Q389">
        <v>3554</v>
      </c>
      <c r="R389">
        <v>44.5</v>
      </c>
      <c r="S389">
        <v>3554</v>
      </c>
      <c r="T389">
        <v>44.5</v>
      </c>
      <c r="U389" t="s">
        <v>677</v>
      </c>
    </row>
    <row r="390" spans="1:22">
      <c r="A390" t="s">
        <v>137</v>
      </c>
      <c r="B390" t="s">
        <v>369</v>
      </c>
      <c r="C390" t="s">
        <v>395</v>
      </c>
      <c r="D390">
        <v>5450</v>
      </c>
      <c r="E390" t="s">
        <v>403</v>
      </c>
      <c r="F390">
        <v>200</v>
      </c>
      <c r="G390">
        <v>33</v>
      </c>
      <c r="H390">
        <v>6600</v>
      </c>
      <c r="I390">
        <v>52.15</v>
      </c>
      <c r="J390">
        <v>58</v>
      </c>
      <c r="K390" t="s">
        <v>550</v>
      </c>
      <c r="L390">
        <v>25.85</v>
      </c>
      <c r="M390">
        <v>-21.7</v>
      </c>
      <c r="N390" t="s">
        <v>421</v>
      </c>
      <c r="O390" t="s">
        <v>674</v>
      </c>
      <c r="P390">
        <v>9.800000000000001</v>
      </c>
      <c r="Q390">
        <v>724</v>
      </c>
      <c r="R390">
        <v>11</v>
      </c>
      <c r="S390">
        <v>-1382</v>
      </c>
      <c r="T390">
        <v>-20.9</v>
      </c>
      <c r="U390" t="s">
        <v>676</v>
      </c>
      <c r="V390" t="s">
        <v>421</v>
      </c>
    </row>
    <row r="391" spans="1:22">
      <c r="A391" t="s">
        <v>97</v>
      </c>
      <c r="B391" t="s">
        <v>370</v>
      </c>
      <c r="C391" t="s">
        <v>395</v>
      </c>
      <c r="D391">
        <v>2620</v>
      </c>
      <c r="E391" t="s">
        <v>403</v>
      </c>
      <c r="F391">
        <v>250</v>
      </c>
      <c r="G391">
        <v>30.4</v>
      </c>
      <c r="H391">
        <v>7600</v>
      </c>
      <c r="I391">
        <v>68</v>
      </c>
      <c r="J391">
        <v>123.7</v>
      </c>
      <c r="K391" t="s">
        <v>551</v>
      </c>
      <c r="L391">
        <v>27.5</v>
      </c>
      <c r="M391">
        <v>-9.5</v>
      </c>
      <c r="N391" t="s">
        <v>451</v>
      </c>
      <c r="O391" t="s">
        <v>674</v>
      </c>
      <c r="P391">
        <v>116.3</v>
      </c>
      <c r="Q391">
        <v>8354</v>
      </c>
      <c r="R391">
        <v>109.9</v>
      </c>
      <c r="S391">
        <v>8354</v>
      </c>
      <c r="T391">
        <v>109.9</v>
      </c>
      <c r="U391" t="s">
        <v>677</v>
      </c>
    </row>
    <row r="392" spans="1:22">
      <c r="A392" t="s">
        <v>79</v>
      </c>
      <c r="B392" t="s">
        <v>370</v>
      </c>
      <c r="C392" t="s">
        <v>394</v>
      </c>
      <c r="D392">
        <v>4900</v>
      </c>
      <c r="E392" t="s">
        <v>403</v>
      </c>
      <c r="F392">
        <v>150</v>
      </c>
      <c r="G392">
        <v>50.55</v>
      </c>
      <c r="H392">
        <v>7582</v>
      </c>
      <c r="I392">
        <v>60.75</v>
      </c>
      <c r="J392">
        <v>20.2</v>
      </c>
      <c r="K392" t="s">
        <v>421</v>
      </c>
      <c r="L392">
        <v>21.05</v>
      </c>
      <c r="M392">
        <v>-58.4</v>
      </c>
      <c r="N392" t="s">
        <v>440</v>
      </c>
      <c r="O392" t="s">
        <v>673</v>
      </c>
      <c r="P392">
        <v>-58.1</v>
      </c>
      <c r="Q392">
        <v>-4574</v>
      </c>
      <c r="R392">
        <v>-60.3</v>
      </c>
      <c r="S392">
        <v>-1580</v>
      </c>
      <c r="T392">
        <v>-20.8</v>
      </c>
      <c r="U392" t="s">
        <v>676</v>
      </c>
      <c r="V392" t="s">
        <v>451</v>
      </c>
    </row>
    <row r="393" spans="1:22">
      <c r="A393" t="s">
        <v>197</v>
      </c>
      <c r="B393" t="s">
        <v>370</v>
      </c>
      <c r="C393" t="s">
        <v>394</v>
      </c>
      <c r="D393">
        <v>98</v>
      </c>
      <c r="E393" t="s">
        <v>403</v>
      </c>
      <c r="F393">
        <v>3575</v>
      </c>
      <c r="G393">
        <v>2.04</v>
      </c>
      <c r="H393">
        <v>7293</v>
      </c>
      <c r="I393">
        <v>2.24</v>
      </c>
      <c r="J393">
        <v>9.800000000000001</v>
      </c>
      <c r="K393" t="s">
        <v>405</v>
      </c>
      <c r="L393">
        <v>0.65</v>
      </c>
      <c r="M393">
        <v>-68.09999999999999</v>
      </c>
      <c r="N393" t="s">
        <v>628</v>
      </c>
      <c r="O393" t="s">
        <v>673</v>
      </c>
      <c r="P393">
        <v>-68.09999999999999</v>
      </c>
      <c r="Q393">
        <v>-5590</v>
      </c>
      <c r="R393">
        <v>-76.59999999999999</v>
      </c>
      <c r="S393">
        <v>-1563</v>
      </c>
      <c r="T393">
        <v>-21.4</v>
      </c>
      <c r="U393" t="s">
        <v>676</v>
      </c>
      <c r="V393" t="s">
        <v>423</v>
      </c>
    </row>
    <row r="394" spans="1:22">
      <c r="A394" t="s">
        <v>198</v>
      </c>
      <c r="B394" t="s">
        <v>371</v>
      </c>
      <c r="C394" t="s">
        <v>395</v>
      </c>
      <c r="D394">
        <v>3800</v>
      </c>
      <c r="E394" t="s">
        <v>380</v>
      </c>
      <c r="F394">
        <v>150</v>
      </c>
      <c r="G394">
        <v>39.45</v>
      </c>
      <c r="H394">
        <v>5918</v>
      </c>
      <c r="I394">
        <v>61.55</v>
      </c>
      <c r="J394">
        <v>56</v>
      </c>
      <c r="K394" t="s">
        <v>405</v>
      </c>
      <c r="L394">
        <v>27.3</v>
      </c>
      <c r="M394">
        <v>-30.8</v>
      </c>
      <c r="N394" t="s">
        <v>486</v>
      </c>
      <c r="O394" t="s">
        <v>673</v>
      </c>
      <c r="P394">
        <v>-26</v>
      </c>
      <c r="Q394">
        <v>-1788</v>
      </c>
      <c r="R394">
        <v>-30.2</v>
      </c>
      <c r="S394">
        <v>-1244</v>
      </c>
      <c r="T394">
        <v>-21</v>
      </c>
      <c r="U394" t="s">
        <v>676</v>
      </c>
      <c r="V394" t="s">
        <v>544</v>
      </c>
    </row>
    <row r="395" spans="1:22">
      <c r="A395" t="s">
        <v>127</v>
      </c>
      <c r="B395" t="s">
        <v>371</v>
      </c>
      <c r="C395" t="s">
        <v>395</v>
      </c>
      <c r="D395">
        <v>821.75</v>
      </c>
      <c r="E395" t="s">
        <v>380</v>
      </c>
      <c r="F395">
        <v>1000</v>
      </c>
      <c r="G395">
        <v>6.55</v>
      </c>
      <c r="H395">
        <v>6550</v>
      </c>
      <c r="I395">
        <v>13.05</v>
      </c>
      <c r="J395">
        <v>99.2</v>
      </c>
      <c r="K395" t="s">
        <v>487</v>
      </c>
      <c r="L395">
        <v>5.6</v>
      </c>
      <c r="M395">
        <v>-14.5</v>
      </c>
      <c r="N395" t="s">
        <v>594</v>
      </c>
      <c r="O395" t="s">
        <v>674</v>
      </c>
      <c r="P395">
        <v>69.5</v>
      </c>
      <c r="Q395">
        <v>4272</v>
      </c>
      <c r="R395">
        <v>65.2</v>
      </c>
      <c r="S395">
        <v>4272</v>
      </c>
      <c r="T395">
        <v>65.2</v>
      </c>
      <c r="U395" t="s">
        <v>677</v>
      </c>
    </row>
    <row r="396" spans="1:22">
      <c r="A396" t="s">
        <v>201</v>
      </c>
      <c r="B396" t="s">
        <v>371</v>
      </c>
      <c r="C396" t="s">
        <v>395</v>
      </c>
      <c r="D396">
        <v>295</v>
      </c>
      <c r="E396" t="s">
        <v>380</v>
      </c>
      <c r="F396">
        <v>2250</v>
      </c>
      <c r="G396">
        <v>2.9</v>
      </c>
      <c r="H396">
        <v>6525</v>
      </c>
      <c r="I396">
        <v>3</v>
      </c>
      <c r="J396">
        <v>3.4</v>
      </c>
      <c r="K396" t="s">
        <v>405</v>
      </c>
      <c r="L396">
        <v>1.15</v>
      </c>
      <c r="M396">
        <v>-60.3</v>
      </c>
      <c r="N396" t="s">
        <v>655</v>
      </c>
      <c r="O396" t="s">
        <v>673</v>
      </c>
      <c r="P396">
        <v>-43.1</v>
      </c>
      <c r="Q396">
        <v>-3075</v>
      </c>
      <c r="R396">
        <v>-47.1</v>
      </c>
      <c r="S396">
        <v>-1388</v>
      </c>
      <c r="T396">
        <v>-21.3</v>
      </c>
      <c r="U396" t="s">
        <v>676</v>
      </c>
      <c r="V396" t="s">
        <v>421</v>
      </c>
    </row>
    <row r="397" spans="1:22">
      <c r="A397" t="s">
        <v>210</v>
      </c>
      <c r="B397" t="s">
        <v>371</v>
      </c>
      <c r="C397" t="s">
        <v>395</v>
      </c>
      <c r="D397">
        <v>3850</v>
      </c>
      <c r="E397" t="s">
        <v>380</v>
      </c>
      <c r="F397">
        <v>150</v>
      </c>
      <c r="G397">
        <v>45.2</v>
      </c>
      <c r="H397">
        <v>6780</v>
      </c>
      <c r="I397">
        <v>74.2</v>
      </c>
      <c r="J397">
        <v>64.2</v>
      </c>
      <c r="K397" t="s">
        <v>490</v>
      </c>
      <c r="L397">
        <v>19.65</v>
      </c>
      <c r="M397">
        <v>-56.5</v>
      </c>
      <c r="N397" t="s">
        <v>656</v>
      </c>
      <c r="O397" t="s">
        <v>673</v>
      </c>
      <c r="P397">
        <v>-31</v>
      </c>
      <c r="Q397">
        <v>-2333</v>
      </c>
      <c r="R397">
        <v>-34.4</v>
      </c>
      <c r="S397">
        <v>-1418</v>
      </c>
      <c r="T397">
        <v>-20.9</v>
      </c>
      <c r="U397" t="s">
        <v>676</v>
      </c>
      <c r="V397" t="s">
        <v>690</v>
      </c>
    </row>
    <row r="398" spans="1:22">
      <c r="A398" t="s">
        <v>199</v>
      </c>
      <c r="B398" t="s">
        <v>372</v>
      </c>
      <c r="C398" t="s">
        <v>395</v>
      </c>
      <c r="D398">
        <v>1150</v>
      </c>
      <c r="E398" t="s">
        <v>380</v>
      </c>
      <c r="F398">
        <v>400</v>
      </c>
      <c r="G398">
        <v>16.95</v>
      </c>
      <c r="H398">
        <v>6780</v>
      </c>
      <c r="I398">
        <v>29.35</v>
      </c>
      <c r="J398">
        <v>73.2</v>
      </c>
      <c r="K398" t="s">
        <v>457</v>
      </c>
      <c r="L398">
        <v>13.5</v>
      </c>
      <c r="M398">
        <v>-20.4</v>
      </c>
      <c r="N398" t="s">
        <v>490</v>
      </c>
      <c r="O398" t="s">
        <v>674</v>
      </c>
      <c r="P398">
        <v>68.7</v>
      </c>
      <c r="Q398">
        <v>4406</v>
      </c>
      <c r="R398">
        <v>65</v>
      </c>
      <c r="S398">
        <v>-1421</v>
      </c>
      <c r="T398">
        <v>-21</v>
      </c>
      <c r="U398" t="s">
        <v>676</v>
      </c>
      <c r="V398" t="s">
        <v>490</v>
      </c>
    </row>
    <row r="399" spans="1:22">
      <c r="A399" t="s">
        <v>107</v>
      </c>
      <c r="B399" t="s">
        <v>373</v>
      </c>
      <c r="C399" t="s">
        <v>395</v>
      </c>
      <c r="D399">
        <v>2600</v>
      </c>
      <c r="E399" t="s">
        <v>380</v>
      </c>
      <c r="F399">
        <v>300</v>
      </c>
      <c r="G399">
        <v>26</v>
      </c>
      <c r="H399">
        <v>7800</v>
      </c>
      <c r="I399">
        <v>72.09999999999999</v>
      </c>
      <c r="J399">
        <v>177.3</v>
      </c>
      <c r="K399" t="s">
        <v>544</v>
      </c>
      <c r="L399">
        <v>25.7</v>
      </c>
      <c r="M399">
        <v>-1.2</v>
      </c>
      <c r="N399" t="s">
        <v>405</v>
      </c>
      <c r="O399" t="s">
        <v>674</v>
      </c>
      <c r="P399">
        <v>134.2</v>
      </c>
      <c r="Q399">
        <v>10005</v>
      </c>
      <c r="R399">
        <v>128.3</v>
      </c>
      <c r="S399">
        <v>10005</v>
      </c>
      <c r="T399">
        <v>128.3</v>
      </c>
      <c r="U399" t="s">
        <v>677</v>
      </c>
    </row>
    <row r="400" spans="1:22">
      <c r="A400" t="s">
        <v>179</v>
      </c>
      <c r="B400" t="s">
        <v>374</v>
      </c>
      <c r="C400" t="s">
        <v>395</v>
      </c>
      <c r="D400">
        <v>1060</v>
      </c>
      <c r="E400" t="s">
        <v>380</v>
      </c>
      <c r="F400">
        <v>500</v>
      </c>
      <c r="G400">
        <v>12.4</v>
      </c>
      <c r="H400">
        <v>6200</v>
      </c>
      <c r="I400">
        <v>17.35</v>
      </c>
      <c r="J400">
        <v>39.9</v>
      </c>
      <c r="K400" t="s">
        <v>407</v>
      </c>
      <c r="L400">
        <v>7.6</v>
      </c>
      <c r="M400">
        <v>-38.7</v>
      </c>
      <c r="N400" t="s">
        <v>538</v>
      </c>
      <c r="O400" t="s">
        <v>673</v>
      </c>
      <c r="P400">
        <v>-28.6</v>
      </c>
      <c r="Q400">
        <v>-1973</v>
      </c>
      <c r="R400">
        <v>-31.8</v>
      </c>
      <c r="S400">
        <v>-1305</v>
      </c>
      <c r="T400">
        <v>-21</v>
      </c>
      <c r="U400" t="s">
        <v>676</v>
      </c>
      <c r="V400" t="s">
        <v>459</v>
      </c>
    </row>
    <row r="401" spans="1:22">
      <c r="A401" t="s">
        <v>115</v>
      </c>
      <c r="B401" t="s">
        <v>374</v>
      </c>
      <c r="C401" t="s">
        <v>395</v>
      </c>
      <c r="D401">
        <v>8600</v>
      </c>
      <c r="E401" t="s">
        <v>380</v>
      </c>
      <c r="F401">
        <v>125</v>
      </c>
      <c r="G401">
        <v>55</v>
      </c>
      <c r="H401">
        <v>6875</v>
      </c>
      <c r="I401">
        <v>83.2</v>
      </c>
      <c r="J401">
        <v>51.3</v>
      </c>
      <c r="K401" t="s">
        <v>492</v>
      </c>
      <c r="L401">
        <v>36.75</v>
      </c>
      <c r="M401">
        <v>-33.2</v>
      </c>
      <c r="N401" t="s">
        <v>405</v>
      </c>
      <c r="O401" t="s">
        <v>674</v>
      </c>
      <c r="P401">
        <v>18.7</v>
      </c>
      <c r="Q401">
        <v>614</v>
      </c>
      <c r="R401">
        <v>8.9</v>
      </c>
      <c r="S401">
        <v>-1437</v>
      </c>
      <c r="T401">
        <v>-20.9</v>
      </c>
      <c r="U401" t="s">
        <v>676</v>
      </c>
      <c r="V401" t="s">
        <v>427</v>
      </c>
    </row>
    <row r="402" spans="1:22">
      <c r="A402" t="s">
        <v>62</v>
      </c>
      <c r="B402" t="s">
        <v>374</v>
      </c>
      <c r="C402" t="s">
        <v>395</v>
      </c>
      <c r="D402">
        <v>1484</v>
      </c>
      <c r="E402" t="s">
        <v>380</v>
      </c>
      <c r="F402">
        <v>600</v>
      </c>
      <c r="G402">
        <v>13</v>
      </c>
      <c r="H402">
        <v>7800</v>
      </c>
      <c r="I402">
        <v>14.95</v>
      </c>
      <c r="J402">
        <v>15</v>
      </c>
      <c r="K402" t="s">
        <v>427</v>
      </c>
      <c r="L402">
        <v>4.5</v>
      </c>
      <c r="M402">
        <v>-65.40000000000001</v>
      </c>
      <c r="N402" t="s">
        <v>657</v>
      </c>
      <c r="O402" t="s">
        <v>673</v>
      </c>
      <c r="P402">
        <v>-57.7</v>
      </c>
      <c r="Q402">
        <v>-4994</v>
      </c>
      <c r="R402">
        <v>-64</v>
      </c>
      <c r="S402">
        <v>-1629</v>
      </c>
      <c r="T402">
        <v>-20.9</v>
      </c>
      <c r="U402" t="s">
        <v>676</v>
      </c>
      <c r="V402" t="s">
        <v>413</v>
      </c>
    </row>
    <row r="403" spans="1:22">
      <c r="A403" t="s">
        <v>60</v>
      </c>
      <c r="B403" t="s">
        <v>375</v>
      </c>
      <c r="C403" t="s">
        <v>395</v>
      </c>
      <c r="D403">
        <v>1250</v>
      </c>
      <c r="E403" t="s">
        <v>380</v>
      </c>
      <c r="F403">
        <v>625</v>
      </c>
      <c r="G403">
        <v>10.6</v>
      </c>
      <c r="H403">
        <v>6625</v>
      </c>
      <c r="I403">
        <v>19.95</v>
      </c>
      <c r="J403">
        <v>88.2</v>
      </c>
      <c r="K403" t="s">
        <v>552</v>
      </c>
      <c r="L403">
        <v>8.449999999999999</v>
      </c>
      <c r="M403">
        <v>-20.3</v>
      </c>
      <c r="N403" t="s">
        <v>405</v>
      </c>
      <c r="O403" t="s">
        <v>674</v>
      </c>
      <c r="P403">
        <v>27.8</v>
      </c>
      <c r="Q403">
        <v>1812</v>
      </c>
      <c r="R403">
        <v>27.3</v>
      </c>
      <c r="S403">
        <v>1812</v>
      </c>
      <c r="T403">
        <v>27.3</v>
      </c>
      <c r="U403" t="s">
        <v>677</v>
      </c>
    </row>
    <row r="404" spans="1:22">
      <c r="A404" t="s">
        <v>163</v>
      </c>
      <c r="B404" t="s">
        <v>375</v>
      </c>
      <c r="C404" t="s">
        <v>394</v>
      </c>
      <c r="D404">
        <v>1210</v>
      </c>
      <c r="E404" t="s">
        <v>380</v>
      </c>
      <c r="F404">
        <v>500</v>
      </c>
      <c r="G404">
        <v>12.3</v>
      </c>
      <c r="H404">
        <v>6150</v>
      </c>
      <c r="I404">
        <v>22.05</v>
      </c>
      <c r="J404">
        <v>79.3</v>
      </c>
      <c r="K404" t="s">
        <v>497</v>
      </c>
      <c r="L404">
        <v>10.35</v>
      </c>
      <c r="M404">
        <v>-15.9</v>
      </c>
      <c r="N404" t="s">
        <v>446</v>
      </c>
      <c r="O404" t="s">
        <v>674</v>
      </c>
      <c r="P404">
        <v>36.2</v>
      </c>
      <c r="Q404">
        <v>1917</v>
      </c>
      <c r="R404">
        <v>31.2</v>
      </c>
      <c r="S404">
        <v>1917</v>
      </c>
      <c r="T404">
        <v>31.2</v>
      </c>
      <c r="U404" t="s">
        <v>677</v>
      </c>
    </row>
    <row r="405" spans="1:22">
      <c r="A405" t="s">
        <v>78</v>
      </c>
      <c r="B405" t="s">
        <v>375</v>
      </c>
      <c r="C405" t="s">
        <v>395</v>
      </c>
      <c r="D405">
        <v>1420</v>
      </c>
      <c r="E405" t="s">
        <v>380</v>
      </c>
      <c r="F405">
        <v>700</v>
      </c>
      <c r="G405">
        <v>10.1</v>
      </c>
      <c r="H405">
        <v>7070</v>
      </c>
      <c r="I405">
        <v>11.5</v>
      </c>
      <c r="J405">
        <v>13.9</v>
      </c>
      <c r="K405" t="s">
        <v>532</v>
      </c>
      <c r="L405">
        <v>4.25</v>
      </c>
      <c r="M405">
        <v>-57.9</v>
      </c>
      <c r="N405" t="s">
        <v>658</v>
      </c>
      <c r="O405" t="s">
        <v>673</v>
      </c>
      <c r="P405">
        <v>-52.5</v>
      </c>
      <c r="Q405">
        <v>-3767</v>
      </c>
      <c r="R405">
        <v>-53.3</v>
      </c>
      <c r="S405">
        <v>-3355</v>
      </c>
      <c r="T405">
        <v>-47.4</v>
      </c>
      <c r="U405" t="s">
        <v>676</v>
      </c>
      <c r="V405" t="s">
        <v>427</v>
      </c>
    </row>
    <row r="406" spans="1:22">
      <c r="A406" t="s">
        <v>165</v>
      </c>
      <c r="B406" t="s">
        <v>375</v>
      </c>
      <c r="C406" t="s">
        <v>395</v>
      </c>
      <c r="D406">
        <v>377.5</v>
      </c>
      <c r="E406" t="s">
        <v>380</v>
      </c>
      <c r="F406">
        <v>2000</v>
      </c>
      <c r="G406">
        <v>3.85</v>
      </c>
      <c r="H406">
        <v>7700</v>
      </c>
      <c r="I406">
        <v>5.9</v>
      </c>
      <c r="J406">
        <v>53.2</v>
      </c>
      <c r="K406" t="s">
        <v>425</v>
      </c>
      <c r="L406">
        <v>2.25</v>
      </c>
      <c r="M406">
        <v>-41.6</v>
      </c>
      <c r="N406" t="s">
        <v>659</v>
      </c>
      <c r="O406" t="s">
        <v>673</v>
      </c>
      <c r="P406">
        <v>-35.1</v>
      </c>
      <c r="Q406">
        <v>-2986</v>
      </c>
      <c r="R406">
        <v>-38.8</v>
      </c>
      <c r="S406">
        <v>-1622</v>
      </c>
      <c r="T406">
        <v>-21.1</v>
      </c>
      <c r="U406" t="s">
        <v>676</v>
      </c>
      <c r="V406" t="s">
        <v>686</v>
      </c>
    </row>
    <row r="407" spans="1:22">
      <c r="A407" t="s">
        <v>192</v>
      </c>
      <c r="B407" t="s">
        <v>376</v>
      </c>
      <c r="C407" t="s">
        <v>395</v>
      </c>
      <c r="D407">
        <v>1230</v>
      </c>
      <c r="E407" t="s">
        <v>380</v>
      </c>
      <c r="F407">
        <v>725</v>
      </c>
      <c r="G407">
        <v>6.55</v>
      </c>
      <c r="H407">
        <v>4749</v>
      </c>
      <c r="I407">
        <v>8.550000000000001</v>
      </c>
      <c r="J407">
        <v>30.5</v>
      </c>
      <c r="K407" t="s">
        <v>553</v>
      </c>
      <c r="L407">
        <v>1.9</v>
      </c>
      <c r="M407">
        <v>-71</v>
      </c>
      <c r="N407" t="s">
        <v>425</v>
      </c>
      <c r="O407" t="s">
        <v>674</v>
      </c>
      <c r="P407">
        <v>8.4</v>
      </c>
      <c r="Q407">
        <v>177</v>
      </c>
      <c r="R407">
        <v>3.7</v>
      </c>
      <c r="S407">
        <v>-1694</v>
      </c>
      <c r="T407">
        <v>-35.7</v>
      </c>
      <c r="U407" t="s">
        <v>676</v>
      </c>
      <c r="V407" t="s">
        <v>427</v>
      </c>
    </row>
    <row r="408" spans="1:22">
      <c r="A408" t="s">
        <v>217</v>
      </c>
      <c r="B408" t="s">
        <v>377</v>
      </c>
      <c r="C408" t="s">
        <v>395</v>
      </c>
      <c r="D408">
        <v>1680</v>
      </c>
      <c r="E408" t="s">
        <v>380</v>
      </c>
      <c r="F408">
        <v>675</v>
      </c>
      <c r="G408">
        <v>9.699999999999999</v>
      </c>
      <c r="H408">
        <v>6547</v>
      </c>
      <c r="I408">
        <v>17</v>
      </c>
      <c r="J408">
        <v>75.3</v>
      </c>
      <c r="K408" t="s">
        <v>423</v>
      </c>
      <c r="L408">
        <v>5.9</v>
      </c>
      <c r="M408">
        <v>-39.2</v>
      </c>
      <c r="N408" t="s">
        <v>614</v>
      </c>
      <c r="O408" t="s">
        <v>673</v>
      </c>
      <c r="P408">
        <v>-1</v>
      </c>
      <c r="Q408">
        <v>-460</v>
      </c>
      <c r="R408">
        <v>-7</v>
      </c>
      <c r="S408">
        <v>-1686</v>
      </c>
      <c r="T408">
        <v>-25.8</v>
      </c>
      <c r="U408" t="s">
        <v>676</v>
      </c>
      <c r="V408" t="s">
        <v>427</v>
      </c>
    </row>
    <row r="409" spans="1:22">
      <c r="A409" t="s">
        <v>69</v>
      </c>
      <c r="B409" t="s">
        <v>377</v>
      </c>
      <c r="C409" t="s">
        <v>395</v>
      </c>
      <c r="D409">
        <v>3780</v>
      </c>
      <c r="E409" t="s">
        <v>380</v>
      </c>
      <c r="F409">
        <v>175</v>
      </c>
      <c r="G409">
        <v>44.45</v>
      </c>
      <c r="H409">
        <v>7779</v>
      </c>
      <c r="I409">
        <v>44.4</v>
      </c>
      <c r="J409">
        <v>-0.1</v>
      </c>
      <c r="K409" t="s">
        <v>405</v>
      </c>
      <c r="L409">
        <v>10.3</v>
      </c>
      <c r="M409">
        <v>-76.8</v>
      </c>
      <c r="N409" t="s">
        <v>660</v>
      </c>
      <c r="O409" t="s">
        <v>673</v>
      </c>
      <c r="P409">
        <v>-75.8</v>
      </c>
      <c r="Q409">
        <v>-6074</v>
      </c>
      <c r="R409">
        <v>-78.09999999999999</v>
      </c>
      <c r="S409">
        <v>-2932</v>
      </c>
      <c r="T409">
        <v>-37.7</v>
      </c>
      <c r="U409" t="s">
        <v>676</v>
      </c>
      <c r="V409" t="s">
        <v>427</v>
      </c>
    </row>
    <row r="410" spans="1:22">
      <c r="A410" t="s">
        <v>218</v>
      </c>
      <c r="B410" t="s">
        <v>378</v>
      </c>
      <c r="C410" t="s">
        <v>395</v>
      </c>
      <c r="D410">
        <v>210</v>
      </c>
      <c r="E410" t="s">
        <v>380</v>
      </c>
      <c r="F410">
        <v>3550</v>
      </c>
      <c r="G410">
        <v>2.25</v>
      </c>
      <c r="H410">
        <v>7988</v>
      </c>
      <c r="I410">
        <v>2.73</v>
      </c>
      <c r="J410">
        <v>21.3</v>
      </c>
      <c r="K410" t="s">
        <v>554</v>
      </c>
      <c r="L410">
        <v>0.66</v>
      </c>
      <c r="M410">
        <v>-70.7</v>
      </c>
      <c r="N410" t="s">
        <v>661</v>
      </c>
      <c r="O410" t="s">
        <v>674</v>
      </c>
      <c r="P410">
        <v>-20.4</v>
      </c>
      <c r="Q410">
        <v>-2050</v>
      </c>
      <c r="R410">
        <v>-25.7</v>
      </c>
      <c r="S410">
        <v>-2050</v>
      </c>
      <c r="T410">
        <v>-25.7</v>
      </c>
      <c r="U410" t="s">
        <v>676</v>
      </c>
      <c r="V410" t="s">
        <v>427</v>
      </c>
    </row>
    <row r="411" spans="1:22">
      <c r="A411" t="s">
        <v>75</v>
      </c>
      <c r="B411" t="s">
        <v>378</v>
      </c>
      <c r="C411" t="s">
        <v>394</v>
      </c>
      <c r="D411">
        <v>315</v>
      </c>
      <c r="E411" t="s">
        <v>380</v>
      </c>
      <c r="F411">
        <v>1975</v>
      </c>
      <c r="G411">
        <v>2.8</v>
      </c>
      <c r="H411">
        <v>5530</v>
      </c>
      <c r="I411">
        <v>6.2</v>
      </c>
      <c r="J411">
        <v>121.4</v>
      </c>
      <c r="K411" t="s">
        <v>459</v>
      </c>
      <c r="L411">
        <v>1.2</v>
      </c>
      <c r="M411">
        <v>-57.1</v>
      </c>
      <c r="N411" t="s">
        <v>445</v>
      </c>
      <c r="O411" t="s">
        <v>673</v>
      </c>
      <c r="P411">
        <v>-51.8</v>
      </c>
      <c r="Q411">
        <v>-2805</v>
      </c>
      <c r="R411">
        <v>-50.7</v>
      </c>
      <c r="S411">
        <v>-2051</v>
      </c>
      <c r="T411">
        <v>-37.1</v>
      </c>
      <c r="U411" t="s">
        <v>676</v>
      </c>
      <c r="V411" t="s">
        <v>427</v>
      </c>
    </row>
    <row r="412" spans="1:22">
      <c r="A412" t="s">
        <v>219</v>
      </c>
      <c r="B412" t="s">
        <v>378</v>
      </c>
      <c r="C412" t="s">
        <v>395</v>
      </c>
      <c r="D412">
        <v>1080</v>
      </c>
      <c r="E412" t="s">
        <v>380</v>
      </c>
      <c r="F412">
        <v>625</v>
      </c>
      <c r="G412">
        <v>6.3</v>
      </c>
      <c r="H412">
        <v>3938</v>
      </c>
      <c r="I412">
        <v>16</v>
      </c>
      <c r="J412">
        <v>154</v>
      </c>
      <c r="K412" t="s">
        <v>413</v>
      </c>
      <c r="L412">
        <v>4.8</v>
      </c>
      <c r="M412">
        <v>-23.8</v>
      </c>
      <c r="N412" t="s">
        <v>662</v>
      </c>
      <c r="O412" t="s">
        <v>673</v>
      </c>
      <c r="P412">
        <v>1.6</v>
      </c>
      <c r="Q412">
        <v>-336</v>
      </c>
      <c r="R412">
        <v>-8.5</v>
      </c>
      <c r="S412">
        <v>-849</v>
      </c>
      <c r="T412">
        <v>-21.6</v>
      </c>
      <c r="U412" t="s">
        <v>676</v>
      </c>
      <c r="V412" t="s">
        <v>569</v>
      </c>
    </row>
    <row r="413" spans="1:22">
      <c r="A413" t="s">
        <v>108</v>
      </c>
      <c r="B413" t="s">
        <v>378</v>
      </c>
      <c r="C413" t="s">
        <v>395</v>
      </c>
      <c r="D413">
        <v>10700</v>
      </c>
      <c r="E413" t="s">
        <v>380</v>
      </c>
      <c r="F413">
        <v>100</v>
      </c>
      <c r="G413">
        <v>67.7</v>
      </c>
      <c r="H413">
        <v>6770</v>
      </c>
      <c r="I413">
        <v>850.35</v>
      </c>
      <c r="J413">
        <v>1156.1</v>
      </c>
      <c r="K413" t="s">
        <v>555</v>
      </c>
      <c r="L413">
        <v>67.05</v>
      </c>
      <c r="M413">
        <v>-1</v>
      </c>
      <c r="N413" t="s">
        <v>427</v>
      </c>
      <c r="O413" t="s">
        <v>674</v>
      </c>
      <c r="P413">
        <v>167.4</v>
      </c>
      <c r="Q413">
        <v>11422</v>
      </c>
      <c r="R413">
        <v>168.7</v>
      </c>
      <c r="S413">
        <v>11422</v>
      </c>
      <c r="T413">
        <v>168.7</v>
      </c>
      <c r="U413" t="s">
        <v>677</v>
      </c>
    </row>
    <row r="414" spans="1:22">
      <c r="A414" t="s">
        <v>67</v>
      </c>
      <c r="B414" t="s">
        <v>378</v>
      </c>
      <c r="C414" t="s">
        <v>395</v>
      </c>
      <c r="D414">
        <v>2780</v>
      </c>
      <c r="E414" t="s">
        <v>380</v>
      </c>
      <c r="F414">
        <v>200</v>
      </c>
      <c r="G414">
        <v>28.45</v>
      </c>
      <c r="H414">
        <v>5690</v>
      </c>
      <c r="I414">
        <v>160.15</v>
      </c>
      <c r="J414">
        <v>462.9</v>
      </c>
      <c r="K414" t="s">
        <v>556</v>
      </c>
      <c r="L414">
        <v>16.45</v>
      </c>
      <c r="M414">
        <v>-42.2</v>
      </c>
      <c r="N414" t="s">
        <v>465</v>
      </c>
      <c r="O414" t="s">
        <v>674</v>
      </c>
      <c r="P414">
        <v>462.9</v>
      </c>
      <c r="Q414">
        <v>24555</v>
      </c>
      <c r="R414">
        <v>431.5</v>
      </c>
      <c r="S414">
        <v>-1198</v>
      </c>
      <c r="T414">
        <v>-21.1</v>
      </c>
      <c r="U414" t="s">
        <v>676</v>
      </c>
      <c r="V414" t="s">
        <v>427</v>
      </c>
    </row>
    <row r="415" spans="1:22">
      <c r="A415" t="s">
        <v>220</v>
      </c>
      <c r="B415" t="s">
        <v>379</v>
      </c>
      <c r="C415" t="s">
        <v>394</v>
      </c>
      <c r="D415">
        <v>265</v>
      </c>
      <c r="E415" t="s">
        <v>404</v>
      </c>
      <c r="F415">
        <v>2925</v>
      </c>
      <c r="G415">
        <v>2.7</v>
      </c>
      <c r="H415">
        <v>7898</v>
      </c>
      <c r="I415">
        <v>2.65</v>
      </c>
      <c r="J415">
        <v>-1.9</v>
      </c>
      <c r="K415" t="s">
        <v>405</v>
      </c>
      <c r="L415">
        <v>1.4</v>
      </c>
      <c r="M415">
        <v>-48.1</v>
      </c>
      <c r="N415" t="s">
        <v>663</v>
      </c>
      <c r="O415" t="s">
        <v>673</v>
      </c>
      <c r="P415">
        <v>-38.9</v>
      </c>
      <c r="Q415">
        <v>-3403</v>
      </c>
      <c r="R415">
        <v>-43.1</v>
      </c>
      <c r="S415">
        <v>-1993</v>
      </c>
      <c r="T415">
        <v>-25.2</v>
      </c>
      <c r="U415" t="s">
        <v>676</v>
      </c>
      <c r="V415" t="s">
        <v>415</v>
      </c>
    </row>
    <row r="416" spans="1:22">
      <c r="A416" t="s">
        <v>180</v>
      </c>
      <c r="B416" t="s">
        <v>379</v>
      </c>
      <c r="C416" t="s">
        <v>395</v>
      </c>
      <c r="D416">
        <v>510</v>
      </c>
      <c r="E416" t="s">
        <v>404</v>
      </c>
      <c r="F416">
        <v>1225</v>
      </c>
      <c r="G416">
        <v>6.25</v>
      </c>
      <c r="H416">
        <v>7656</v>
      </c>
      <c r="I416">
        <v>8.6</v>
      </c>
      <c r="J416">
        <v>37.6</v>
      </c>
      <c r="K416" t="s">
        <v>557</v>
      </c>
      <c r="L416">
        <v>5.85</v>
      </c>
      <c r="M416">
        <v>-6.4</v>
      </c>
      <c r="N416" t="s">
        <v>427</v>
      </c>
      <c r="O416" t="s">
        <v>674</v>
      </c>
      <c r="P416">
        <v>32.8</v>
      </c>
      <c r="Q416">
        <v>2444</v>
      </c>
      <c r="R416">
        <v>31.9</v>
      </c>
      <c r="S416">
        <v>2444</v>
      </c>
      <c r="T416">
        <v>31.9</v>
      </c>
      <c r="U416" t="s">
        <v>677</v>
      </c>
    </row>
    <row r="417" spans="1:22">
      <c r="A417" t="s">
        <v>92</v>
      </c>
      <c r="B417" t="s">
        <v>379</v>
      </c>
      <c r="C417" t="s">
        <v>394</v>
      </c>
      <c r="D417">
        <v>1140</v>
      </c>
      <c r="E417" t="s">
        <v>404</v>
      </c>
      <c r="F417">
        <v>625</v>
      </c>
      <c r="G417">
        <v>8.199999999999999</v>
      </c>
      <c r="H417">
        <v>5125</v>
      </c>
      <c r="I417">
        <v>9.800000000000001</v>
      </c>
      <c r="J417">
        <v>19.5</v>
      </c>
      <c r="K417" t="s">
        <v>548</v>
      </c>
      <c r="L417">
        <v>6.4</v>
      </c>
      <c r="M417">
        <v>-22</v>
      </c>
      <c r="N417" t="s">
        <v>664</v>
      </c>
      <c r="O417" t="s">
        <v>673</v>
      </c>
      <c r="P417">
        <v>-14.6</v>
      </c>
      <c r="Q417">
        <v>-998</v>
      </c>
      <c r="R417">
        <v>-19.5</v>
      </c>
      <c r="S417">
        <v>-1157</v>
      </c>
      <c r="T417">
        <v>-22.6</v>
      </c>
      <c r="U417" t="s">
        <v>676</v>
      </c>
      <c r="V417" t="s">
        <v>584</v>
      </c>
    </row>
    <row r="418" spans="1:22">
      <c r="A418" t="s">
        <v>120</v>
      </c>
      <c r="B418" t="s">
        <v>379</v>
      </c>
      <c r="C418" t="s">
        <v>395</v>
      </c>
      <c r="D418">
        <v>1480</v>
      </c>
      <c r="E418" t="s">
        <v>404</v>
      </c>
      <c r="F418">
        <v>850</v>
      </c>
      <c r="G418">
        <v>8.050000000000001</v>
      </c>
      <c r="H418">
        <v>6843</v>
      </c>
      <c r="I418">
        <v>8</v>
      </c>
      <c r="J418">
        <v>-0.6</v>
      </c>
      <c r="K418" t="s">
        <v>421</v>
      </c>
      <c r="L418">
        <v>4</v>
      </c>
      <c r="M418">
        <v>-50.3</v>
      </c>
      <c r="N418" t="s">
        <v>463</v>
      </c>
      <c r="O418" t="s">
        <v>673</v>
      </c>
      <c r="P418">
        <v>-50.3</v>
      </c>
      <c r="Q418">
        <v>-3787</v>
      </c>
      <c r="R418">
        <v>-55.3</v>
      </c>
      <c r="S418">
        <v>-1514</v>
      </c>
      <c r="T418">
        <v>-22.1</v>
      </c>
      <c r="U418" t="s">
        <v>676</v>
      </c>
      <c r="V418" t="s">
        <v>432</v>
      </c>
    </row>
    <row r="419" spans="1:22">
      <c r="A419" t="s">
        <v>121</v>
      </c>
      <c r="B419" t="s">
        <v>379</v>
      </c>
      <c r="C419" t="s">
        <v>395</v>
      </c>
      <c r="D419">
        <v>1000</v>
      </c>
      <c r="E419" t="s">
        <v>404</v>
      </c>
      <c r="F419">
        <v>625</v>
      </c>
      <c r="G419">
        <v>11.5</v>
      </c>
      <c r="H419">
        <v>7188</v>
      </c>
      <c r="I419">
        <v>12.8</v>
      </c>
      <c r="J419">
        <v>11.3</v>
      </c>
      <c r="K419" t="s">
        <v>437</v>
      </c>
      <c r="L419">
        <v>5.8</v>
      </c>
      <c r="M419">
        <v>-49.6</v>
      </c>
      <c r="N419" t="s">
        <v>470</v>
      </c>
      <c r="O419" t="s">
        <v>673</v>
      </c>
      <c r="P419">
        <v>-48.7</v>
      </c>
      <c r="Q419">
        <v>-3388</v>
      </c>
      <c r="R419">
        <v>-47.1</v>
      </c>
      <c r="S419">
        <v>-1505</v>
      </c>
      <c r="T419">
        <v>-20.9</v>
      </c>
      <c r="U419" t="s">
        <v>676</v>
      </c>
      <c r="V419" t="s">
        <v>465</v>
      </c>
    </row>
    <row r="420" spans="1:22">
      <c r="A420" t="s">
        <v>87</v>
      </c>
      <c r="B420" t="s">
        <v>379</v>
      </c>
      <c r="C420" t="s">
        <v>395</v>
      </c>
      <c r="D420">
        <v>590</v>
      </c>
      <c r="E420" t="s">
        <v>404</v>
      </c>
      <c r="F420">
        <v>800</v>
      </c>
      <c r="G420">
        <v>7.05</v>
      </c>
      <c r="H420">
        <v>5640</v>
      </c>
      <c r="I420">
        <v>7.8</v>
      </c>
      <c r="J420">
        <v>10.6</v>
      </c>
      <c r="K420" t="s">
        <v>466</v>
      </c>
      <c r="L420">
        <v>3.55</v>
      </c>
      <c r="M420">
        <v>-49.6</v>
      </c>
      <c r="N420" t="s">
        <v>527</v>
      </c>
      <c r="O420" t="s">
        <v>673</v>
      </c>
      <c r="P420">
        <v>-48.2</v>
      </c>
      <c r="Q420">
        <v>-2907</v>
      </c>
      <c r="R420">
        <v>-51.5</v>
      </c>
      <c r="S420">
        <v>-1546</v>
      </c>
      <c r="T420">
        <v>-27.4</v>
      </c>
      <c r="U420" t="s">
        <v>676</v>
      </c>
      <c r="V420" t="s">
        <v>528</v>
      </c>
    </row>
    <row r="421" spans="1:22">
      <c r="A421" t="s">
        <v>122</v>
      </c>
      <c r="B421" t="s">
        <v>379</v>
      </c>
      <c r="C421" t="s">
        <v>395</v>
      </c>
      <c r="D421">
        <v>920</v>
      </c>
      <c r="E421" t="s">
        <v>404</v>
      </c>
      <c r="F421">
        <v>825</v>
      </c>
      <c r="G421">
        <v>9.1</v>
      </c>
      <c r="H421">
        <v>7508</v>
      </c>
      <c r="I421">
        <v>9.050000000000001</v>
      </c>
      <c r="J421">
        <v>-0.5</v>
      </c>
      <c r="K421" t="s">
        <v>437</v>
      </c>
      <c r="L421">
        <v>4.15</v>
      </c>
      <c r="M421">
        <v>-54.4</v>
      </c>
      <c r="N421" t="s">
        <v>629</v>
      </c>
      <c r="O421" t="s">
        <v>673</v>
      </c>
      <c r="P421">
        <v>-53.3</v>
      </c>
      <c r="Q421">
        <v>-4209</v>
      </c>
      <c r="R421">
        <v>-56.1</v>
      </c>
      <c r="S421">
        <v>-1572</v>
      </c>
      <c r="T421">
        <v>-20.9</v>
      </c>
      <c r="U421" t="s">
        <v>676</v>
      </c>
      <c r="V421" t="s">
        <v>490</v>
      </c>
    </row>
    <row r="422" spans="1:22">
      <c r="A422" t="s">
        <v>189</v>
      </c>
      <c r="B422" t="s">
        <v>379</v>
      </c>
      <c r="C422" t="s">
        <v>395</v>
      </c>
      <c r="D422">
        <v>1070</v>
      </c>
      <c r="E422" t="s">
        <v>404</v>
      </c>
      <c r="F422">
        <v>550</v>
      </c>
      <c r="G422">
        <v>13.05</v>
      </c>
      <c r="H422">
        <v>7178</v>
      </c>
      <c r="I422">
        <v>15.15</v>
      </c>
      <c r="J422">
        <v>16.1</v>
      </c>
      <c r="K422" t="s">
        <v>558</v>
      </c>
      <c r="L422">
        <v>11.55</v>
      </c>
      <c r="M422">
        <v>-11.5</v>
      </c>
      <c r="N422" t="s">
        <v>413</v>
      </c>
      <c r="O422" t="s">
        <v>674</v>
      </c>
      <c r="P422">
        <v>-4.6</v>
      </c>
      <c r="Q422">
        <v>-425</v>
      </c>
      <c r="R422">
        <v>-5.9</v>
      </c>
      <c r="S422">
        <v>-425</v>
      </c>
      <c r="T422">
        <v>-5.9</v>
      </c>
      <c r="U422" t="s">
        <v>677</v>
      </c>
    </row>
    <row r="423" spans="1:22">
      <c r="A423" t="s">
        <v>214</v>
      </c>
      <c r="B423" t="s">
        <v>380</v>
      </c>
      <c r="C423" t="s">
        <v>394</v>
      </c>
      <c r="D423">
        <v>2300</v>
      </c>
      <c r="E423" t="s">
        <v>404</v>
      </c>
      <c r="F423">
        <v>275</v>
      </c>
      <c r="G423">
        <v>25.05</v>
      </c>
      <c r="H423">
        <v>6889</v>
      </c>
      <c r="I423">
        <v>28.4</v>
      </c>
      <c r="J423">
        <v>13.4</v>
      </c>
      <c r="K423" t="s">
        <v>405</v>
      </c>
      <c r="L423">
        <v>10.1</v>
      </c>
      <c r="M423">
        <v>-59.7</v>
      </c>
      <c r="N423" t="s">
        <v>665</v>
      </c>
      <c r="O423" t="s">
        <v>673</v>
      </c>
      <c r="P423">
        <v>-58.1</v>
      </c>
      <c r="Q423">
        <v>-4266</v>
      </c>
      <c r="R423">
        <v>-61.9</v>
      </c>
      <c r="S423">
        <v>-1441</v>
      </c>
      <c r="T423">
        <v>-20.9</v>
      </c>
      <c r="U423" t="s">
        <v>676</v>
      </c>
      <c r="V423" t="s">
        <v>421</v>
      </c>
    </row>
    <row r="424" spans="1:22">
      <c r="A424" t="s">
        <v>81</v>
      </c>
      <c r="B424" t="s">
        <v>381</v>
      </c>
      <c r="C424" t="s">
        <v>394</v>
      </c>
      <c r="D424">
        <v>450</v>
      </c>
      <c r="E424" t="s">
        <v>404</v>
      </c>
      <c r="F424">
        <v>1200</v>
      </c>
      <c r="G424">
        <v>5.35</v>
      </c>
      <c r="H424">
        <v>6420</v>
      </c>
      <c r="I424">
        <v>10.1</v>
      </c>
      <c r="J424">
        <v>88.8</v>
      </c>
      <c r="K424" t="s">
        <v>494</v>
      </c>
      <c r="L424">
        <v>3.9</v>
      </c>
      <c r="M424">
        <v>-27.1</v>
      </c>
      <c r="N424" t="s">
        <v>405</v>
      </c>
      <c r="O424" t="s">
        <v>674</v>
      </c>
      <c r="P424">
        <v>9.300000000000001</v>
      </c>
      <c r="Q424">
        <v>580</v>
      </c>
      <c r="R424">
        <v>9</v>
      </c>
      <c r="S424">
        <v>580</v>
      </c>
      <c r="T424">
        <v>9</v>
      </c>
      <c r="U424" t="s">
        <v>677</v>
      </c>
    </row>
    <row r="425" spans="1:22">
      <c r="A425" t="s">
        <v>76</v>
      </c>
      <c r="B425" t="s">
        <v>381</v>
      </c>
      <c r="C425" t="s">
        <v>395</v>
      </c>
      <c r="D425">
        <v>1660</v>
      </c>
      <c r="E425" t="s">
        <v>404</v>
      </c>
      <c r="F425">
        <v>625</v>
      </c>
      <c r="G425">
        <v>11.7</v>
      </c>
      <c r="H425">
        <v>7312</v>
      </c>
      <c r="I425">
        <v>15.95</v>
      </c>
      <c r="J425">
        <v>36.3</v>
      </c>
      <c r="K425" t="s">
        <v>520</v>
      </c>
      <c r="L425">
        <v>9.4</v>
      </c>
      <c r="M425">
        <v>-19.7</v>
      </c>
      <c r="N425" t="s">
        <v>405</v>
      </c>
      <c r="O425" t="s">
        <v>674</v>
      </c>
      <c r="P425">
        <v>-3.8</v>
      </c>
      <c r="Q425">
        <v>-612</v>
      </c>
      <c r="R425">
        <v>-8.4</v>
      </c>
      <c r="S425">
        <v>-612</v>
      </c>
      <c r="T425">
        <v>-8.4</v>
      </c>
      <c r="U425" t="s">
        <v>677</v>
      </c>
    </row>
    <row r="426" spans="1:22">
      <c r="A426" t="s">
        <v>221</v>
      </c>
      <c r="B426" t="s">
        <v>381</v>
      </c>
      <c r="C426" t="s">
        <v>395</v>
      </c>
      <c r="D426">
        <v>3900</v>
      </c>
      <c r="E426" t="s">
        <v>404</v>
      </c>
      <c r="F426">
        <v>150</v>
      </c>
      <c r="G426">
        <v>29.35</v>
      </c>
      <c r="H426">
        <v>4402</v>
      </c>
      <c r="I426">
        <v>37.45</v>
      </c>
      <c r="J426">
        <v>27.6</v>
      </c>
      <c r="K426" t="s">
        <v>423</v>
      </c>
      <c r="L426">
        <v>18.85</v>
      </c>
      <c r="M426">
        <v>-35.8</v>
      </c>
      <c r="N426" t="s">
        <v>567</v>
      </c>
      <c r="O426" t="s">
        <v>673</v>
      </c>
      <c r="P426">
        <v>-28.8</v>
      </c>
      <c r="Q426">
        <v>-1635</v>
      </c>
      <c r="R426">
        <v>-37.1</v>
      </c>
      <c r="S426">
        <v>-938</v>
      </c>
      <c r="T426">
        <v>-21.3</v>
      </c>
      <c r="U426" t="s">
        <v>676</v>
      </c>
      <c r="V426" t="s">
        <v>451</v>
      </c>
    </row>
    <row r="427" spans="1:22">
      <c r="A427" t="s">
        <v>145</v>
      </c>
      <c r="B427" t="s">
        <v>382</v>
      </c>
      <c r="C427" t="s">
        <v>395</v>
      </c>
      <c r="D427">
        <v>3250</v>
      </c>
      <c r="E427" t="s">
        <v>404</v>
      </c>
      <c r="F427">
        <v>200</v>
      </c>
      <c r="G427">
        <v>35.05</v>
      </c>
      <c r="H427">
        <v>7010</v>
      </c>
      <c r="I427">
        <v>85.45</v>
      </c>
      <c r="J427">
        <v>143.8</v>
      </c>
      <c r="K427" t="s">
        <v>405</v>
      </c>
      <c r="L427">
        <v>24.05</v>
      </c>
      <c r="M427">
        <v>-31.4</v>
      </c>
      <c r="N427" t="s">
        <v>666</v>
      </c>
      <c r="O427" t="s">
        <v>673</v>
      </c>
      <c r="P427">
        <v>-15</v>
      </c>
      <c r="Q427">
        <v>-1133</v>
      </c>
      <c r="R427">
        <v>-16.2</v>
      </c>
      <c r="S427">
        <v>-1465</v>
      </c>
      <c r="T427">
        <v>-20.9</v>
      </c>
      <c r="U427" t="s">
        <v>676</v>
      </c>
      <c r="V427" t="s">
        <v>533</v>
      </c>
    </row>
    <row r="428" spans="1:22">
      <c r="A428" t="s">
        <v>216</v>
      </c>
      <c r="B428" t="s">
        <v>382</v>
      </c>
      <c r="C428" t="s">
        <v>395</v>
      </c>
      <c r="D428">
        <v>2400</v>
      </c>
      <c r="E428" t="s">
        <v>404</v>
      </c>
      <c r="F428">
        <v>250</v>
      </c>
      <c r="G428">
        <v>18.05</v>
      </c>
      <c r="H428">
        <v>4512</v>
      </c>
      <c r="I428">
        <v>63</v>
      </c>
      <c r="J428">
        <v>249</v>
      </c>
      <c r="K428" t="s">
        <v>559</v>
      </c>
      <c r="L428">
        <v>18</v>
      </c>
      <c r="M428">
        <v>-0.3</v>
      </c>
      <c r="N428" t="s">
        <v>405</v>
      </c>
      <c r="O428" t="s">
        <v>674</v>
      </c>
      <c r="P428">
        <v>135.5</v>
      </c>
      <c r="Q428">
        <v>5850</v>
      </c>
      <c r="R428">
        <v>129.6</v>
      </c>
      <c r="S428">
        <v>5850</v>
      </c>
      <c r="T428">
        <v>129.6</v>
      </c>
      <c r="U428" t="s">
        <v>677</v>
      </c>
    </row>
    <row r="429" spans="1:22">
      <c r="A429" t="s">
        <v>222</v>
      </c>
      <c r="B429" t="s">
        <v>383</v>
      </c>
      <c r="C429" t="s">
        <v>395</v>
      </c>
      <c r="D429">
        <v>385</v>
      </c>
      <c r="E429" t="s">
        <v>404</v>
      </c>
      <c r="F429">
        <v>3100</v>
      </c>
      <c r="G429">
        <v>2.15</v>
      </c>
      <c r="H429">
        <v>6665</v>
      </c>
      <c r="I429">
        <v>2.25</v>
      </c>
      <c r="J429">
        <v>4.7</v>
      </c>
      <c r="K429" t="s">
        <v>413</v>
      </c>
      <c r="L429">
        <v>0.95</v>
      </c>
      <c r="M429">
        <v>-55.8</v>
      </c>
      <c r="N429" t="s">
        <v>528</v>
      </c>
      <c r="O429" t="s">
        <v>673</v>
      </c>
      <c r="P429">
        <v>-30.2</v>
      </c>
      <c r="Q429">
        <v>-1997</v>
      </c>
      <c r="R429">
        <v>-30</v>
      </c>
      <c r="S429">
        <v>-1424</v>
      </c>
      <c r="T429">
        <v>-21.4</v>
      </c>
      <c r="U429" t="s">
        <v>676</v>
      </c>
      <c r="V429" t="s">
        <v>407</v>
      </c>
    </row>
    <row r="430" spans="1:22">
      <c r="A430" t="s">
        <v>164</v>
      </c>
      <c r="B430" t="s">
        <v>383</v>
      </c>
      <c r="C430" t="s">
        <v>395</v>
      </c>
      <c r="D430">
        <v>2000</v>
      </c>
      <c r="E430" t="s">
        <v>404</v>
      </c>
      <c r="F430">
        <v>300</v>
      </c>
      <c r="G430">
        <v>26</v>
      </c>
      <c r="H430">
        <v>7800</v>
      </c>
      <c r="I430">
        <v>33</v>
      </c>
      <c r="J430">
        <v>26.9</v>
      </c>
      <c r="K430" t="s">
        <v>405</v>
      </c>
      <c r="L430">
        <v>15</v>
      </c>
      <c r="M430">
        <v>-42.3</v>
      </c>
      <c r="N430" t="s">
        <v>667</v>
      </c>
      <c r="O430" t="s">
        <v>673</v>
      </c>
      <c r="P430">
        <v>-32.3</v>
      </c>
      <c r="Q430">
        <v>-2771</v>
      </c>
      <c r="R430">
        <v>-35.5</v>
      </c>
      <c r="S430">
        <v>-1626</v>
      </c>
      <c r="T430">
        <v>-20.8</v>
      </c>
      <c r="U430" t="s">
        <v>676</v>
      </c>
      <c r="V430" t="s">
        <v>421</v>
      </c>
    </row>
    <row r="431" spans="1:22">
      <c r="A431" t="s">
        <v>156</v>
      </c>
      <c r="B431" t="s">
        <v>383</v>
      </c>
      <c r="C431" t="s">
        <v>395</v>
      </c>
      <c r="D431">
        <v>1260</v>
      </c>
      <c r="E431" t="s">
        <v>404</v>
      </c>
      <c r="F431">
        <v>475</v>
      </c>
      <c r="G431">
        <v>15.05</v>
      </c>
      <c r="H431">
        <v>7149</v>
      </c>
      <c r="I431">
        <v>17.1</v>
      </c>
      <c r="J431">
        <v>13.6</v>
      </c>
      <c r="K431" t="s">
        <v>560</v>
      </c>
      <c r="L431">
        <v>10.19</v>
      </c>
      <c r="M431">
        <v>-32.3</v>
      </c>
      <c r="N431" t="s">
        <v>448</v>
      </c>
      <c r="O431" t="s">
        <v>674</v>
      </c>
      <c r="P431">
        <v>11</v>
      </c>
      <c r="Q431">
        <v>-424</v>
      </c>
      <c r="R431">
        <v>-5.9</v>
      </c>
      <c r="S431">
        <v>-1496</v>
      </c>
      <c r="T431">
        <v>-20.9</v>
      </c>
      <c r="U431" t="s">
        <v>676</v>
      </c>
      <c r="V431" t="s">
        <v>415</v>
      </c>
    </row>
    <row r="432" spans="1:22">
      <c r="A432" t="s">
        <v>98</v>
      </c>
      <c r="B432" t="s">
        <v>383</v>
      </c>
      <c r="C432" t="s">
        <v>395</v>
      </c>
      <c r="D432">
        <v>7700</v>
      </c>
      <c r="E432" t="s">
        <v>404</v>
      </c>
      <c r="F432">
        <v>100</v>
      </c>
      <c r="G432">
        <v>65</v>
      </c>
      <c r="H432">
        <v>6500</v>
      </c>
      <c r="I432">
        <v>86.55</v>
      </c>
      <c r="J432">
        <v>33.2</v>
      </c>
      <c r="K432" t="s">
        <v>421</v>
      </c>
      <c r="L432">
        <v>29.45</v>
      </c>
      <c r="M432">
        <v>-54.7</v>
      </c>
      <c r="N432" t="s">
        <v>668</v>
      </c>
      <c r="O432" t="s">
        <v>673</v>
      </c>
      <c r="P432">
        <v>-49.1</v>
      </c>
      <c r="Q432">
        <v>-3527</v>
      </c>
      <c r="R432">
        <v>-54.3</v>
      </c>
      <c r="S432">
        <v>-1361</v>
      </c>
      <c r="T432">
        <v>-20.9</v>
      </c>
      <c r="U432" t="s">
        <v>676</v>
      </c>
      <c r="V432" t="s">
        <v>464</v>
      </c>
    </row>
    <row r="433" spans="1:22">
      <c r="A433" t="s">
        <v>71</v>
      </c>
      <c r="B433" t="s">
        <v>383</v>
      </c>
      <c r="C433" t="s">
        <v>395</v>
      </c>
      <c r="D433">
        <v>12250</v>
      </c>
      <c r="E433" t="s">
        <v>404</v>
      </c>
      <c r="F433">
        <v>50</v>
      </c>
      <c r="G433">
        <v>116.2</v>
      </c>
      <c r="H433">
        <v>5810</v>
      </c>
      <c r="I433">
        <v>130.94</v>
      </c>
      <c r="J433">
        <v>12.7</v>
      </c>
      <c r="K433" t="s">
        <v>427</v>
      </c>
      <c r="L433">
        <v>50.15</v>
      </c>
      <c r="M433">
        <v>-56.8</v>
      </c>
      <c r="N433" t="s">
        <v>669</v>
      </c>
      <c r="O433" t="s">
        <v>673</v>
      </c>
      <c r="P433">
        <v>-54</v>
      </c>
      <c r="Q433">
        <v>-3362</v>
      </c>
      <c r="R433">
        <v>-57.9</v>
      </c>
      <c r="S433">
        <v>-1221</v>
      </c>
      <c r="T433">
        <v>-21</v>
      </c>
      <c r="U433" t="s">
        <v>676</v>
      </c>
      <c r="V433" t="s">
        <v>423</v>
      </c>
    </row>
    <row r="434" spans="1:22">
      <c r="A434" t="s">
        <v>196</v>
      </c>
      <c r="B434" t="s">
        <v>383</v>
      </c>
      <c r="C434" t="s">
        <v>395</v>
      </c>
      <c r="D434">
        <v>2100</v>
      </c>
      <c r="E434" t="s">
        <v>404</v>
      </c>
      <c r="F434">
        <v>375</v>
      </c>
      <c r="G434">
        <v>19.85</v>
      </c>
      <c r="H434">
        <v>7444</v>
      </c>
      <c r="I434">
        <v>37.75</v>
      </c>
      <c r="J434">
        <v>90.2</v>
      </c>
      <c r="K434" t="s">
        <v>523</v>
      </c>
      <c r="L434">
        <v>14.05</v>
      </c>
      <c r="M434">
        <v>-29.2</v>
      </c>
      <c r="N434" t="s">
        <v>651</v>
      </c>
      <c r="O434" t="s">
        <v>673</v>
      </c>
      <c r="P434">
        <v>-1.5</v>
      </c>
      <c r="Q434">
        <v>-674</v>
      </c>
      <c r="R434">
        <v>-9.1</v>
      </c>
      <c r="S434">
        <v>-1603</v>
      </c>
      <c r="T434">
        <v>-21.5</v>
      </c>
      <c r="U434" t="s">
        <v>676</v>
      </c>
      <c r="V434" t="s">
        <v>454</v>
      </c>
    </row>
    <row r="435" spans="1:22">
      <c r="A435" t="s">
        <v>160</v>
      </c>
      <c r="B435" t="s">
        <v>383</v>
      </c>
      <c r="C435" t="s">
        <v>394</v>
      </c>
      <c r="D435">
        <v>287.5</v>
      </c>
      <c r="E435" t="s">
        <v>404</v>
      </c>
      <c r="F435">
        <v>1725</v>
      </c>
      <c r="G435">
        <v>4.5</v>
      </c>
      <c r="H435">
        <v>7762</v>
      </c>
      <c r="I435">
        <v>8.5</v>
      </c>
      <c r="J435">
        <v>88.90000000000001</v>
      </c>
      <c r="K435" t="s">
        <v>451</v>
      </c>
      <c r="L435">
        <v>4.25</v>
      </c>
      <c r="M435">
        <v>-5.6</v>
      </c>
      <c r="N435" t="s">
        <v>405</v>
      </c>
      <c r="O435" t="s">
        <v>674</v>
      </c>
      <c r="P435">
        <v>3.3</v>
      </c>
      <c r="Q435">
        <v>35</v>
      </c>
      <c r="R435">
        <v>0.4</v>
      </c>
      <c r="S435">
        <v>35</v>
      </c>
      <c r="T435">
        <v>0.4</v>
      </c>
      <c r="U435" t="s">
        <v>677</v>
      </c>
    </row>
    <row r="436" spans="1:22">
      <c r="A436" t="s">
        <v>158</v>
      </c>
      <c r="B436" t="s">
        <v>383</v>
      </c>
      <c r="C436" t="s">
        <v>395</v>
      </c>
      <c r="D436">
        <v>330</v>
      </c>
      <c r="E436" t="s">
        <v>404</v>
      </c>
      <c r="F436">
        <v>1875</v>
      </c>
      <c r="G436">
        <v>3.6</v>
      </c>
      <c r="H436">
        <v>6750</v>
      </c>
      <c r="I436">
        <v>4.59</v>
      </c>
      <c r="J436">
        <v>27.5</v>
      </c>
      <c r="K436" t="s">
        <v>413</v>
      </c>
      <c r="L436">
        <v>2.1</v>
      </c>
      <c r="M436">
        <v>-41.7</v>
      </c>
      <c r="N436" t="s">
        <v>449</v>
      </c>
      <c r="O436" t="s">
        <v>673</v>
      </c>
      <c r="P436">
        <v>-38.9</v>
      </c>
      <c r="Q436">
        <v>-2992</v>
      </c>
      <c r="R436">
        <v>-44.3</v>
      </c>
      <c r="S436">
        <v>-1579</v>
      </c>
      <c r="T436">
        <v>-23.4</v>
      </c>
      <c r="U436" t="s">
        <v>676</v>
      </c>
      <c r="V436" t="s">
        <v>691</v>
      </c>
    </row>
    <row r="437" spans="1:22">
      <c r="A437" t="s">
        <v>83</v>
      </c>
      <c r="B437" t="s">
        <v>383</v>
      </c>
      <c r="C437" t="s">
        <v>395</v>
      </c>
      <c r="D437">
        <v>1940</v>
      </c>
      <c r="E437" t="s">
        <v>404</v>
      </c>
      <c r="F437">
        <v>350</v>
      </c>
      <c r="G437">
        <v>19.3</v>
      </c>
      <c r="H437">
        <v>6755</v>
      </c>
      <c r="I437">
        <v>35.1</v>
      </c>
      <c r="J437">
        <v>81.90000000000001</v>
      </c>
      <c r="K437" t="s">
        <v>452</v>
      </c>
      <c r="L437">
        <v>18.45</v>
      </c>
      <c r="M437">
        <v>-4.4</v>
      </c>
      <c r="N437" t="s">
        <v>510</v>
      </c>
      <c r="O437" t="s">
        <v>673</v>
      </c>
      <c r="P437">
        <v>52.3</v>
      </c>
      <c r="Q437">
        <v>3122</v>
      </c>
      <c r="R437">
        <v>46.2</v>
      </c>
      <c r="S437">
        <v>3122</v>
      </c>
      <c r="T437">
        <v>46.2</v>
      </c>
      <c r="U437" t="s">
        <v>677</v>
      </c>
    </row>
    <row r="438" spans="1:22">
      <c r="A438" t="s">
        <v>126</v>
      </c>
      <c r="B438" t="s">
        <v>384</v>
      </c>
      <c r="C438" t="s">
        <v>395</v>
      </c>
      <c r="D438">
        <v>760</v>
      </c>
      <c r="E438" t="s">
        <v>404</v>
      </c>
      <c r="F438">
        <v>825</v>
      </c>
      <c r="G438">
        <v>8.15</v>
      </c>
      <c r="H438">
        <v>6724</v>
      </c>
      <c r="I438">
        <v>9.800000000000001</v>
      </c>
      <c r="J438">
        <v>20.2</v>
      </c>
      <c r="K438" t="s">
        <v>421</v>
      </c>
      <c r="L438">
        <v>3.35</v>
      </c>
      <c r="M438">
        <v>-58.9</v>
      </c>
      <c r="N438" t="s">
        <v>638</v>
      </c>
      <c r="O438" t="s">
        <v>673</v>
      </c>
      <c r="P438">
        <v>-29.4</v>
      </c>
      <c r="Q438">
        <v>-2663</v>
      </c>
      <c r="R438">
        <v>-39.6</v>
      </c>
      <c r="S438">
        <v>-1414</v>
      </c>
      <c r="T438">
        <v>-21</v>
      </c>
      <c r="U438" t="s">
        <v>676</v>
      </c>
      <c r="V438" t="s">
        <v>441</v>
      </c>
    </row>
    <row r="439" spans="1:22">
      <c r="A439" t="s">
        <v>140</v>
      </c>
      <c r="B439" t="s">
        <v>385</v>
      </c>
      <c r="C439" t="s">
        <v>395</v>
      </c>
      <c r="D439">
        <v>1960</v>
      </c>
      <c r="E439" t="s">
        <v>404</v>
      </c>
      <c r="F439">
        <v>475</v>
      </c>
      <c r="G439">
        <v>12.3</v>
      </c>
      <c r="H439">
        <v>5842</v>
      </c>
      <c r="I439">
        <v>37.6</v>
      </c>
      <c r="J439">
        <v>205.7</v>
      </c>
      <c r="K439" t="s">
        <v>561</v>
      </c>
      <c r="L439">
        <v>5.25</v>
      </c>
      <c r="M439">
        <v>-57.3</v>
      </c>
      <c r="N439" t="s">
        <v>405</v>
      </c>
      <c r="O439" t="s">
        <v>674</v>
      </c>
      <c r="P439">
        <v>194.3</v>
      </c>
      <c r="Q439">
        <v>10664</v>
      </c>
      <c r="R439">
        <v>182.5</v>
      </c>
      <c r="S439">
        <v>10664</v>
      </c>
      <c r="T439">
        <v>182.5</v>
      </c>
      <c r="U439" t="s">
        <v>677</v>
      </c>
    </row>
    <row r="440" spans="1:22">
      <c r="A440" t="s">
        <v>171</v>
      </c>
      <c r="B440" t="s">
        <v>385</v>
      </c>
      <c r="C440" t="s">
        <v>395</v>
      </c>
      <c r="D440">
        <v>3300</v>
      </c>
      <c r="E440" t="s">
        <v>404</v>
      </c>
      <c r="F440">
        <v>200</v>
      </c>
      <c r="G440">
        <v>32.05</v>
      </c>
      <c r="H440">
        <v>6410</v>
      </c>
      <c r="I440">
        <v>52.55</v>
      </c>
      <c r="J440">
        <v>64</v>
      </c>
      <c r="K440" t="s">
        <v>562</v>
      </c>
      <c r="L440">
        <v>25.1</v>
      </c>
      <c r="M440">
        <v>-21.7</v>
      </c>
      <c r="N440" t="s">
        <v>405</v>
      </c>
      <c r="O440" t="s">
        <v>674</v>
      </c>
      <c r="P440">
        <v>32.9</v>
      </c>
      <c r="Q440">
        <v>1735</v>
      </c>
      <c r="R440">
        <v>27.1</v>
      </c>
      <c r="S440">
        <v>1735</v>
      </c>
      <c r="T440">
        <v>27.1</v>
      </c>
      <c r="U440" t="s">
        <v>677</v>
      </c>
    </row>
    <row r="441" spans="1:22">
      <c r="A441" t="s">
        <v>213</v>
      </c>
      <c r="B441" t="s">
        <v>385</v>
      </c>
      <c r="C441" t="s">
        <v>394</v>
      </c>
      <c r="D441">
        <v>2180</v>
      </c>
      <c r="E441" t="s">
        <v>404</v>
      </c>
      <c r="F441">
        <v>325</v>
      </c>
      <c r="G441">
        <v>22.55</v>
      </c>
      <c r="H441">
        <v>7329</v>
      </c>
      <c r="I441">
        <v>52.75</v>
      </c>
      <c r="J441">
        <v>133.9</v>
      </c>
      <c r="K441" t="s">
        <v>512</v>
      </c>
      <c r="L441">
        <v>22.2</v>
      </c>
      <c r="M441">
        <v>-1.6</v>
      </c>
      <c r="N441" t="s">
        <v>427</v>
      </c>
      <c r="O441" t="s">
        <v>674</v>
      </c>
      <c r="P441">
        <v>79.8</v>
      </c>
      <c r="Q441">
        <v>4442</v>
      </c>
      <c r="R441">
        <v>60.6</v>
      </c>
      <c r="S441">
        <v>4442</v>
      </c>
      <c r="T441">
        <v>60.6</v>
      </c>
      <c r="U441" t="s">
        <v>677</v>
      </c>
    </row>
    <row r="442" spans="1:22">
      <c r="A442" t="s">
        <v>148</v>
      </c>
      <c r="B442" t="s">
        <v>385</v>
      </c>
      <c r="C442" t="s">
        <v>395</v>
      </c>
      <c r="D442">
        <v>315</v>
      </c>
      <c r="E442" t="s">
        <v>404</v>
      </c>
      <c r="F442">
        <v>3125</v>
      </c>
      <c r="G442">
        <v>2.05</v>
      </c>
      <c r="H442">
        <v>6406</v>
      </c>
      <c r="I442">
        <v>4.5</v>
      </c>
      <c r="J442">
        <v>119.5</v>
      </c>
      <c r="K442" t="s">
        <v>536</v>
      </c>
      <c r="L442">
        <v>1.7</v>
      </c>
      <c r="M442">
        <v>-17.1</v>
      </c>
      <c r="N442" t="s">
        <v>524</v>
      </c>
      <c r="O442" t="s">
        <v>673</v>
      </c>
      <c r="P442">
        <v>17.1</v>
      </c>
      <c r="Q442">
        <v>1210</v>
      </c>
      <c r="R442">
        <v>18.9</v>
      </c>
      <c r="S442">
        <v>1210</v>
      </c>
      <c r="T442">
        <v>18.9</v>
      </c>
      <c r="U442" t="s">
        <v>677</v>
      </c>
    </row>
    <row r="443" spans="1:22">
      <c r="A443" t="s">
        <v>159</v>
      </c>
      <c r="B443" t="s">
        <v>385</v>
      </c>
      <c r="C443" t="s">
        <v>394</v>
      </c>
      <c r="D443">
        <v>250</v>
      </c>
      <c r="E443" t="s">
        <v>404</v>
      </c>
      <c r="F443">
        <v>2250</v>
      </c>
      <c r="G443">
        <v>3.06</v>
      </c>
      <c r="H443">
        <v>6885</v>
      </c>
      <c r="I443">
        <v>3.01</v>
      </c>
      <c r="J443">
        <v>-1.6</v>
      </c>
      <c r="K443" t="s">
        <v>405</v>
      </c>
      <c r="L443">
        <v>1.71</v>
      </c>
      <c r="M443">
        <v>-44.1</v>
      </c>
      <c r="N443" t="s">
        <v>545</v>
      </c>
      <c r="O443" t="s">
        <v>673</v>
      </c>
      <c r="P443">
        <v>-43.5</v>
      </c>
      <c r="Q443">
        <v>-3180</v>
      </c>
      <c r="R443">
        <v>-46.2</v>
      </c>
      <c r="S443">
        <v>-1523</v>
      </c>
      <c r="T443">
        <v>-22.1</v>
      </c>
      <c r="U443" t="s">
        <v>676</v>
      </c>
      <c r="V443" t="s">
        <v>427</v>
      </c>
    </row>
    <row r="444" spans="1:22">
      <c r="A444" t="s">
        <v>170</v>
      </c>
      <c r="B444" t="s">
        <v>385</v>
      </c>
      <c r="C444" t="s">
        <v>395</v>
      </c>
      <c r="D444">
        <v>1560</v>
      </c>
      <c r="E444" t="s">
        <v>404</v>
      </c>
      <c r="F444">
        <v>500</v>
      </c>
      <c r="G444">
        <v>11.75</v>
      </c>
      <c r="H444">
        <v>5875</v>
      </c>
      <c r="I444">
        <v>16.6</v>
      </c>
      <c r="J444">
        <v>41.3</v>
      </c>
      <c r="K444" t="s">
        <v>427</v>
      </c>
      <c r="L444">
        <v>7</v>
      </c>
      <c r="M444">
        <v>-40.4</v>
      </c>
      <c r="N444" t="s">
        <v>532</v>
      </c>
      <c r="O444" t="s">
        <v>673</v>
      </c>
      <c r="P444">
        <v>-28.5</v>
      </c>
      <c r="Q444">
        <v>-1562</v>
      </c>
      <c r="R444">
        <v>-26.6</v>
      </c>
      <c r="S444">
        <v>-1239</v>
      </c>
      <c r="T444">
        <v>-21.1</v>
      </c>
      <c r="U444" t="s">
        <v>676</v>
      </c>
      <c r="V444" t="s">
        <v>441</v>
      </c>
    </row>
    <row r="445" spans="1:22">
      <c r="A445" t="s">
        <v>167</v>
      </c>
      <c r="B445" t="s">
        <v>386</v>
      </c>
      <c r="C445" t="s">
        <v>395</v>
      </c>
      <c r="D445">
        <v>1540</v>
      </c>
      <c r="E445" t="s">
        <v>404</v>
      </c>
      <c r="F445">
        <v>550</v>
      </c>
      <c r="G445">
        <v>14.5</v>
      </c>
      <c r="H445">
        <v>7975</v>
      </c>
      <c r="I445">
        <v>21</v>
      </c>
      <c r="J445">
        <v>44.8</v>
      </c>
      <c r="K445" t="s">
        <v>483</v>
      </c>
      <c r="L445">
        <v>13.55</v>
      </c>
      <c r="M445">
        <v>-6.6</v>
      </c>
      <c r="N445" t="s">
        <v>670</v>
      </c>
      <c r="O445" t="s">
        <v>673</v>
      </c>
      <c r="P445">
        <v>14.8</v>
      </c>
      <c r="Q445">
        <v>987</v>
      </c>
      <c r="R445">
        <v>12.4</v>
      </c>
      <c r="S445">
        <v>987</v>
      </c>
      <c r="T445">
        <v>12.4</v>
      </c>
      <c r="U445" t="s">
        <v>677</v>
      </c>
    </row>
    <row r="446" spans="1:22">
      <c r="A446" t="s">
        <v>223</v>
      </c>
      <c r="B446" t="s">
        <v>386</v>
      </c>
      <c r="C446" t="s">
        <v>395</v>
      </c>
      <c r="D446">
        <v>3700</v>
      </c>
      <c r="E446" t="s">
        <v>404</v>
      </c>
      <c r="F446">
        <v>125</v>
      </c>
      <c r="G446">
        <v>41.15</v>
      </c>
      <c r="H446">
        <v>5144</v>
      </c>
      <c r="I446">
        <v>47.4</v>
      </c>
      <c r="J446">
        <v>15.2</v>
      </c>
      <c r="K446" t="s">
        <v>405</v>
      </c>
      <c r="L446">
        <v>5.5</v>
      </c>
      <c r="M446">
        <v>-86.59999999999999</v>
      </c>
      <c r="N446" t="s">
        <v>527</v>
      </c>
      <c r="O446" t="s">
        <v>673</v>
      </c>
      <c r="P446">
        <v>-84.90000000000001</v>
      </c>
      <c r="Q446">
        <v>-4526</v>
      </c>
      <c r="R446">
        <v>-88</v>
      </c>
      <c r="S446">
        <v>-1087</v>
      </c>
      <c r="T446">
        <v>-21.1</v>
      </c>
      <c r="U446" t="s">
        <v>676</v>
      </c>
      <c r="V446" t="s">
        <v>427</v>
      </c>
    </row>
    <row r="447" spans="1:22">
      <c r="A447" t="s">
        <v>168</v>
      </c>
      <c r="B447" t="s">
        <v>387</v>
      </c>
      <c r="C447" t="s">
        <v>394</v>
      </c>
      <c r="D447">
        <v>1660</v>
      </c>
      <c r="E447" t="s">
        <v>404</v>
      </c>
      <c r="F447">
        <v>325</v>
      </c>
      <c r="G447">
        <v>18.2</v>
      </c>
      <c r="H447">
        <v>5915</v>
      </c>
      <c r="I447">
        <v>24.7</v>
      </c>
      <c r="J447">
        <v>35.7</v>
      </c>
      <c r="K447" t="s">
        <v>425</v>
      </c>
      <c r="L447">
        <v>7.25</v>
      </c>
      <c r="M447">
        <v>-60.2</v>
      </c>
      <c r="N447" t="s">
        <v>608</v>
      </c>
      <c r="O447" t="s">
        <v>673</v>
      </c>
      <c r="P447">
        <v>-56</v>
      </c>
      <c r="Q447">
        <v>-3620</v>
      </c>
      <c r="R447">
        <v>-61.2</v>
      </c>
      <c r="S447">
        <v>-1265</v>
      </c>
      <c r="T447">
        <v>-21.4</v>
      </c>
      <c r="U447" t="s">
        <v>676</v>
      </c>
      <c r="V447" t="s">
        <v>410</v>
      </c>
    </row>
    <row r="448" spans="1:22">
      <c r="A448" t="s">
        <v>224</v>
      </c>
      <c r="B448" t="s">
        <v>387</v>
      </c>
      <c r="C448" t="s">
        <v>394</v>
      </c>
      <c r="D448">
        <v>6000</v>
      </c>
      <c r="E448" t="s">
        <v>404</v>
      </c>
      <c r="F448">
        <v>150</v>
      </c>
      <c r="G448">
        <v>35</v>
      </c>
      <c r="H448">
        <v>5250</v>
      </c>
      <c r="I448">
        <v>79.90000000000001</v>
      </c>
      <c r="J448">
        <v>128.3</v>
      </c>
      <c r="K448" t="s">
        <v>448</v>
      </c>
      <c r="L448">
        <v>32</v>
      </c>
      <c r="M448">
        <v>-8.6</v>
      </c>
      <c r="N448" t="s">
        <v>405</v>
      </c>
      <c r="O448" t="s">
        <v>674</v>
      </c>
      <c r="P448">
        <v>39.9</v>
      </c>
      <c r="Q448">
        <v>1881</v>
      </c>
      <c r="R448">
        <v>35.8</v>
      </c>
      <c r="S448">
        <v>1881</v>
      </c>
      <c r="T448">
        <v>35.8</v>
      </c>
      <c r="U448" t="s">
        <v>677</v>
      </c>
    </row>
    <row r="449" spans="1:22">
      <c r="A449" t="s">
        <v>172</v>
      </c>
      <c r="B449" t="s">
        <v>387</v>
      </c>
      <c r="C449" t="s">
        <v>395</v>
      </c>
      <c r="D449">
        <v>570</v>
      </c>
      <c r="E449" t="s">
        <v>404</v>
      </c>
      <c r="F449">
        <v>950</v>
      </c>
      <c r="G449">
        <v>8.35</v>
      </c>
      <c r="H449">
        <v>7932</v>
      </c>
      <c r="I449">
        <v>9.75</v>
      </c>
      <c r="J449">
        <v>16.8</v>
      </c>
      <c r="K449" t="s">
        <v>563</v>
      </c>
      <c r="L449">
        <v>3.1</v>
      </c>
      <c r="M449">
        <v>-62.9</v>
      </c>
      <c r="N449" t="s">
        <v>515</v>
      </c>
      <c r="O449" t="s">
        <v>673</v>
      </c>
      <c r="P449">
        <v>-61.1</v>
      </c>
      <c r="Q449">
        <v>-5370</v>
      </c>
      <c r="R449">
        <v>-67.7</v>
      </c>
      <c r="S449">
        <v>-1735</v>
      </c>
      <c r="T449">
        <v>-21.9</v>
      </c>
      <c r="U449" t="s">
        <v>676</v>
      </c>
      <c r="V449" t="s">
        <v>421</v>
      </c>
    </row>
    <row r="450" spans="1:22">
      <c r="A450" t="s">
        <v>205</v>
      </c>
      <c r="B450" t="s">
        <v>387</v>
      </c>
      <c r="C450" t="s">
        <v>395</v>
      </c>
      <c r="D450">
        <v>1000</v>
      </c>
      <c r="E450" t="s">
        <v>404</v>
      </c>
      <c r="F450">
        <v>650</v>
      </c>
      <c r="G450">
        <v>11</v>
      </c>
      <c r="H450">
        <v>7150</v>
      </c>
      <c r="I450">
        <v>22.1</v>
      </c>
      <c r="J450">
        <v>100.9</v>
      </c>
      <c r="K450" t="s">
        <v>492</v>
      </c>
      <c r="L450">
        <v>7.1</v>
      </c>
      <c r="M450">
        <v>-35.5</v>
      </c>
      <c r="N450" t="s">
        <v>531</v>
      </c>
      <c r="O450" t="s">
        <v>673</v>
      </c>
      <c r="P450">
        <v>-21.4</v>
      </c>
      <c r="Q450">
        <v>-1685</v>
      </c>
      <c r="R450">
        <v>-23.6</v>
      </c>
      <c r="S450">
        <v>-1563</v>
      </c>
      <c r="T450">
        <v>-21.9</v>
      </c>
      <c r="U450" t="s">
        <v>676</v>
      </c>
      <c r="V450" t="s">
        <v>620</v>
      </c>
    </row>
    <row r="451" spans="1:22">
      <c r="A451" t="s">
        <v>144</v>
      </c>
      <c r="B451" t="s">
        <v>388</v>
      </c>
      <c r="C451" t="s">
        <v>394</v>
      </c>
      <c r="D451">
        <v>500</v>
      </c>
      <c r="E451" t="s">
        <v>404</v>
      </c>
      <c r="F451">
        <v>2075</v>
      </c>
      <c r="G451">
        <v>3.5</v>
      </c>
      <c r="H451">
        <v>7262</v>
      </c>
      <c r="I451">
        <v>7.05</v>
      </c>
      <c r="J451">
        <v>101.4</v>
      </c>
      <c r="K451" t="s">
        <v>421</v>
      </c>
      <c r="L451">
        <v>1.75</v>
      </c>
      <c r="M451">
        <v>-50</v>
      </c>
      <c r="N451" t="s">
        <v>405</v>
      </c>
      <c r="O451" t="s">
        <v>674</v>
      </c>
      <c r="P451">
        <v>62.9</v>
      </c>
      <c r="Q451">
        <v>4522</v>
      </c>
      <c r="R451">
        <v>62.3</v>
      </c>
      <c r="S451">
        <v>4522</v>
      </c>
      <c r="T451">
        <v>62.3</v>
      </c>
      <c r="U451" t="s">
        <v>677</v>
      </c>
    </row>
    <row r="452" spans="1:22">
      <c r="A452" t="s">
        <v>72</v>
      </c>
      <c r="B452" t="s">
        <v>388</v>
      </c>
      <c r="C452" t="s">
        <v>395</v>
      </c>
      <c r="D452">
        <v>1020</v>
      </c>
      <c r="E452" t="s">
        <v>404</v>
      </c>
      <c r="F452">
        <v>500</v>
      </c>
      <c r="G452">
        <v>13.7</v>
      </c>
      <c r="H452">
        <v>6850</v>
      </c>
      <c r="I452">
        <v>22.15</v>
      </c>
      <c r="J452">
        <v>61.7</v>
      </c>
      <c r="K452" t="s">
        <v>563</v>
      </c>
      <c r="L452">
        <v>11.2</v>
      </c>
      <c r="M452">
        <v>-18.2</v>
      </c>
      <c r="N452" t="s">
        <v>407</v>
      </c>
      <c r="O452" t="s">
        <v>674</v>
      </c>
      <c r="P452">
        <v>17.5</v>
      </c>
      <c r="Q452">
        <v>1010</v>
      </c>
      <c r="R452">
        <v>14.7</v>
      </c>
      <c r="S452">
        <v>1010</v>
      </c>
      <c r="T452">
        <v>14.7</v>
      </c>
      <c r="U452" t="s">
        <v>677</v>
      </c>
    </row>
    <row r="453" spans="1:22">
      <c r="A453" t="s">
        <v>101</v>
      </c>
      <c r="B453" t="s">
        <v>388</v>
      </c>
      <c r="C453" t="s">
        <v>395</v>
      </c>
      <c r="D453">
        <v>1020</v>
      </c>
      <c r="E453" t="s">
        <v>404</v>
      </c>
      <c r="F453">
        <v>700</v>
      </c>
      <c r="G453">
        <v>9.550000000000001</v>
      </c>
      <c r="H453">
        <v>6685</v>
      </c>
      <c r="I453">
        <v>12.7</v>
      </c>
      <c r="J453">
        <v>33</v>
      </c>
      <c r="K453" t="s">
        <v>525</v>
      </c>
      <c r="L453">
        <v>7.45</v>
      </c>
      <c r="M453">
        <v>-22</v>
      </c>
      <c r="N453" t="s">
        <v>446</v>
      </c>
      <c r="O453" t="s">
        <v>674</v>
      </c>
      <c r="P453">
        <v>-6.8</v>
      </c>
      <c r="Q453">
        <v>-543</v>
      </c>
      <c r="R453">
        <v>-8.1</v>
      </c>
      <c r="S453">
        <v>-1404</v>
      </c>
      <c r="T453">
        <v>-21</v>
      </c>
      <c r="U453" t="s">
        <v>676</v>
      </c>
      <c r="V453" t="s">
        <v>465</v>
      </c>
    </row>
    <row r="454" spans="1:22">
      <c r="A454" t="s">
        <v>191</v>
      </c>
      <c r="B454" t="s">
        <v>388</v>
      </c>
      <c r="C454" t="s">
        <v>394</v>
      </c>
      <c r="D454">
        <v>3950</v>
      </c>
      <c r="E454" t="s">
        <v>404</v>
      </c>
      <c r="F454">
        <v>150</v>
      </c>
      <c r="G454">
        <v>39.35</v>
      </c>
      <c r="H454">
        <v>5902</v>
      </c>
      <c r="I454">
        <v>54.05</v>
      </c>
      <c r="J454">
        <v>37.4</v>
      </c>
      <c r="K454" t="s">
        <v>510</v>
      </c>
      <c r="L454">
        <v>19.05</v>
      </c>
      <c r="M454">
        <v>-51.6</v>
      </c>
      <c r="N454" t="s">
        <v>465</v>
      </c>
      <c r="O454" t="s">
        <v>674</v>
      </c>
      <c r="P454">
        <v>-26.8</v>
      </c>
      <c r="Q454">
        <v>-1852</v>
      </c>
      <c r="R454">
        <v>-31.4</v>
      </c>
      <c r="S454">
        <v>-1241</v>
      </c>
      <c r="T454">
        <v>-21</v>
      </c>
      <c r="U454" t="s">
        <v>676</v>
      </c>
      <c r="V454" t="s">
        <v>464</v>
      </c>
    </row>
    <row r="455" spans="1:22">
      <c r="A455" t="s">
        <v>146</v>
      </c>
      <c r="B455" t="s">
        <v>388</v>
      </c>
      <c r="C455" t="s">
        <v>395</v>
      </c>
      <c r="D455">
        <v>435</v>
      </c>
      <c r="E455" t="s">
        <v>404</v>
      </c>
      <c r="F455">
        <v>1400</v>
      </c>
      <c r="G455">
        <v>5.25</v>
      </c>
      <c r="H455">
        <v>7350</v>
      </c>
      <c r="I455">
        <v>6.7</v>
      </c>
      <c r="J455">
        <v>27.6</v>
      </c>
      <c r="K455" t="s">
        <v>427</v>
      </c>
      <c r="L455">
        <v>2.85</v>
      </c>
      <c r="M455">
        <v>-45.7</v>
      </c>
      <c r="N455" t="s">
        <v>621</v>
      </c>
      <c r="O455" t="s">
        <v>673</v>
      </c>
      <c r="P455">
        <v>-28.6</v>
      </c>
      <c r="Q455">
        <v>-2892</v>
      </c>
      <c r="R455">
        <v>-39.3</v>
      </c>
      <c r="S455">
        <v>-1546</v>
      </c>
      <c r="T455">
        <v>-21</v>
      </c>
      <c r="U455" t="s">
        <v>676</v>
      </c>
      <c r="V455" t="s">
        <v>425</v>
      </c>
    </row>
    <row r="456" spans="1:22">
      <c r="A456" t="s">
        <v>100</v>
      </c>
      <c r="B456" t="s">
        <v>388</v>
      </c>
      <c r="C456" t="s">
        <v>395</v>
      </c>
      <c r="D456">
        <v>1080</v>
      </c>
      <c r="E456" t="s">
        <v>404</v>
      </c>
      <c r="F456">
        <v>750</v>
      </c>
      <c r="G456">
        <v>9.550000000000001</v>
      </c>
      <c r="H456">
        <v>7163</v>
      </c>
      <c r="I456">
        <v>23.2</v>
      </c>
      <c r="J456">
        <v>142.9</v>
      </c>
      <c r="K456" t="s">
        <v>560</v>
      </c>
      <c r="L456">
        <v>7.85</v>
      </c>
      <c r="M456">
        <v>-17.8</v>
      </c>
      <c r="N456" t="s">
        <v>405</v>
      </c>
      <c r="O456" t="s">
        <v>674</v>
      </c>
      <c r="P456">
        <v>122</v>
      </c>
      <c r="Q456">
        <v>8908</v>
      </c>
      <c r="R456">
        <v>124.4</v>
      </c>
      <c r="S456">
        <v>8908</v>
      </c>
      <c r="T456">
        <v>124.4</v>
      </c>
      <c r="U456" t="s">
        <v>677</v>
      </c>
    </row>
    <row r="457" spans="1:22">
      <c r="A457" t="s">
        <v>90</v>
      </c>
      <c r="B457" t="s">
        <v>388</v>
      </c>
      <c r="C457" t="s">
        <v>395</v>
      </c>
      <c r="D457">
        <v>4750</v>
      </c>
      <c r="E457" t="s">
        <v>404</v>
      </c>
      <c r="F457">
        <v>175</v>
      </c>
      <c r="G457">
        <v>33.05</v>
      </c>
      <c r="H457">
        <v>5784</v>
      </c>
      <c r="I457">
        <v>36</v>
      </c>
      <c r="J457">
        <v>8.9</v>
      </c>
      <c r="K457" t="s">
        <v>405</v>
      </c>
      <c r="L457">
        <v>9.25</v>
      </c>
      <c r="M457">
        <v>-72</v>
      </c>
      <c r="N457" t="s">
        <v>560</v>
      </c>
      <c r="O457" t="s">
        <v>673</v>
      </c>
      <c r="P457">
        <v>-68.5</v>
      </c>
      <c r="Q457">
        <v>-4162</v>
      </c>
      <c r="R457">
        <v>-72</v>
      </c>
      <c r="S457">
        <v>-1652</v>
      </c>
      <c r="T457">
        <v>-28.6</v>
      </c>
      <c r="U457" t="s">
        <v>676</v>
      </c>
      <c r="V457" t="s">
        <v>427</v>
      </c>
    </row>
    <row r="458" spans="1:22">
      <c r="A458" t="s">
        <v>150</v>
      </c>
      <c r="B458" t="s">
        <v>389</v>
      </c>
      <c r="C458" t="s">
        <v>394</v>
      </c>
      <c r="D458">
        <v>2260</v>
      </c>
      <c r="E458" t="s">
        <v>404</v>
      </c>
      <c r="F458">
        <v>500</v>
      </c>
      <c r="G458">
        <v>15.3</v>
      </c>
      <c r="H458">
        <v>7650</v>
      </c>
      <c r="I458">
        <v>18.6</v>
      </c>
      <c r="J458">
        <v>21.6</v>
      </c>
      <c r="K458" t="s">
        <v>405</v>
      </c>
      <c r="L458">
        <v>4.2</v>
      </c>
      <c r="M458">
        <v>-72.5</v>
      </c>
      <c r="N458" t="s">
        <v>554</v>
      </c>
      <c r="O458" t="s">
        <v>673</v>
      </c>
      <c r="P458">
        <v>-65</v>
      </c>
      <c r="Q458">
        <v>-5335</v>
      </c>
      <c r="R458">
        <v>-69.7</v>
      </c>
      <c r="S458">
        <v>-1597</v>
      </c>
      <c r="T458">
        <v>-20.9</v>
      </c>
      <c r="U458" t="s">
        <v>676</v>
      </c>
      <c r="V458" t="s">
        <v>427</v>
      </c>
    </row>
    <row r="459" spans="1:22">
      <c r="A459" t="s">
        <v>225</v>
      </c>
      <c r="B459" t="s">
        <v>390</v>
      </c>
      <c r="C459" t="s">
        <v>395</v>
      </c>
      <c r="D459">
        <v>330</v>
      </c>
      <c r="E459" t="s">
        <v>404</v>
      </c>
      <c r="F459">
        <v>3000</v>
      </c>
      <c r="G459">
        <v>2.15</v>
      </c>
      <c r="H459">
        <v>6450</v>
      </c>
      <c r="I459">
        <v>3.45</v>
      </c>
      <c r="J459">
        <v>60.5</v>
      </c>
      <c r="K459" t="s">
        <v>523</v>
      </c>
      <c r="L459">
        <v>1.8</v>
      </c>
      <c r="M459">
        <v>-16.3</v>
      </c>
      <c r="N459" t="s">
        <v>595</v>
      </c>
      <c r="O459" t="s">
        <v>673</v>
      </c>
      <c r="P459">
        <v>-9.300000000000001</v>
      </c>
      <c r="Q459">
        <v>-885</v>
      </c>
      <c r="R459">
        <v>-13.7</v>
      </c>
      <c r="S459">
        <v>-885</v>
      </c>
      <c r="T459">
        <v>-13.7</v>
      </c>
      <c r="U459" t="s">
        <v>677</v>
      </c>
    </row>
    <row r="460" spans="1:22">
      <c r="A460" t="s">
        <v>173</v>
      </c>
      <c r="B460" t="s">
        <v>390</v>
      </c>
      <c r="C460" t="s">
        <v>395</v>
      </c>
      <c r="D460">
        <v>3850</v>
      </c>
      <c r="E460" t="s">
        <v>404</v>
      </c>
      <c r="F460">
        <v>175</v>
      </c>
      <c r="G460">
        <v>36.05</v>
      </c>
      <c r="H460">
        <v>6309</v>
      </c>
      <c r="I460">
        <v>43</v>
      </c>
      <c r="J460">
        <v>19.3</v>
      </c>
      <c r="K460" t="s">
        <v>415</v>
      </c>
      <c r="L460">
        <v>26.75</v>
      </c>
      <c r="M460">
        <v>-25.8</v>
      </c>
      <c r="N460" t="s">
        <v>490</v>
      </c>
      <c r="O460" t="s">
        <v>673</v>
      </c>
      <c r="P460">
        <v>-19.8</v>
      </c>
      <c r="Q460">
        <v>-1243</v>
      </c>
      <c r="R460">
        <v>-19.7</v>
      </c>
      <c r="S460">
        <v>-1323</v>
      </c>
      <c r="T460">
        <v>-21</v>
      </c>
      <c r="U460" t="s">
        <v>676</v>
      </c>
      <c r="V460" t="s">
        <v>490</v>
      </c>
    </row>
    <row r="461" spans="1:22">
      <c r="A461" t="s">
        <v>139</v>
      </c>
      <c r="B461" t="s">
        <v>390</v>
      </c>
      <c r="C461" t="s">
        <v>394</v>
      </c>
      <c r="D461">
        <v>1260</v>
      </c>
      <c r="E461" t="s">
        <v>404</v>
      </c>
      <c r="F461">
        <v>900</v>
      </c>
      <c r="G461">
        <v>8.15</v>
      </c>
      <c r="H461">
        <v>7335</v>
      </c>
      <c r="I461">
        <v>8.85</v>
      </c>
      <c r="J461">
        <v>8.6</v>
      </c>
      <c r="K461" t="s">
        <v>405</v>
      </c>
      <c r="L461">
        <v>2.2</v>
      </c>
      <c r="M461">
        <v>-73</v>
      </c>
      <c r="N461" t="s">
        <v>442</v>
      </c>
      <c r="O461" t="s">
        <v>673</v>
      </c>
      <c r="P461">
        <v>-19</v>
      </c>
      <c r="Q461">
        <v>-1062</v>
      </c>
      <c r="R461">
        <v>-14.5</v>
      </c>
      <c r="S461">
        <v>-2364</v>
      </c>
      <c r="T461">
        <v>-32.2</v>
      </c>
      <c r="U461" t="s">
        <v>676</v>
      </c>
      <c r="V461" t="s">
        <v>427</v>
      </c>
    </row>
    <row r="462" spans="1:22">
      <c r="A462" t="s">
        <v>91</v>
      </c>
      <c r="B462" t="s">
        <v>391</v>
      </c>
      <c r="C462" t="s">
        <v>395</v>
      </c>
      <c r="D462">
        <v>8400</v>
      </c>
      <c r="E462" t="s">
        <v>404</v>
      </c>
      <c r="F462">
        <v>125</v>
      </c>
      <c r="G462">
        <v>61.8</v>
      </c>
      <c r="H462">
        <v>7725</v>
      </c>
      <c r="I462">
        <v>69</v>
      </c>
      <c r="J462">
        <v>11.7</v>
      </c>
      <c r="K462" t="s">
        <v>483</v>
      </c>
      <c r="L462">
        <v>33.4</v>
      </c>
      <c r="M462">
        <v>-46</v>
      </c>
      <c r="N462" t="s">
        <v>492</v>
      </c>
      <c r="O462" t="s">
        <v>674</v>
      </c>
      <c r="P462">
        <v>-13.3</v>
      </c>
      <c r="Q462">
        <v>-1233</v>
      </c>
      <c r="R462">
        <v>-16</v>
      </c>
      <c r="S462">
        <v>-1776</v>
      </c>
      <c r="T462">
        <v>-23</v>
      </c>
      <c r="U462" t="s">
        <v>676</v>
      </c>
      <c r="V462" t="s">
        <v>415</v>
      </c>
    </row>
    <row r="463" spans="1:22">
      <c r="A463" t="s">
        <v>103</v>
      </c>
      <c r="B463" t="s">
        <v>391</v>
      </c>
      <c r="C463" t="s">
        <v>395</v>
      </c>
      <c r="D463">
        <v>3160</v>
      </c>
      <c r="E463" t="s">
        <v>404</v>
      </c>
      <c r="F463">
        <v>250</v>
      </c>
      <c r="G463">
        <v>24.05</v>
      </c>
      <c r="H463">
        <v>6012</v>
      </c>
      <c r="I463">
        <v>49.95</v>
      </c>
      <c r="J463">
        <v>107.7</v>
      </c>
      <c r="K463" t="s">
        <v>421</v>
      </c>
      <c r="L463">
        <v>18.95</v>
      </c>
      <c r="M463">
        <v>-21.2</v>
      </c>
      <c r="N463" t="s">
        <v>572</v>
      </c>
      <c r="O463" t="s">
        <v>673</v>
      </c>
      <c r="P463">
        <v>-7.3</v>
      </c>
      <c r="Q463">
        <v>-528</v>
      </c>
      <c r="R463">
        <v>-8.800000000000001</v>
      </c>
      <c r="S463">
        <v>-1336</v>
      </c>
      <c r="T463">
        <v>-22.2</v>
      </c>
      <c r="U463" t="s">
        <v>676</v>
      </c>
      <c r="V463" t="s">
        <v>572</v>
      </c>
    </row>
    <row r="464" spans="1:22">
      <c r="A464" t="s">
        <v>193</v>
      </c>
      <c r="B464" t="s">
        <v>392</v>
      </c>
      <c r="C464" t="s">
        <v>394</v>
      </c>
      <c r="D464">
        <v>7500</v>
      </c>
      <c r="E464" t="s">
        <v>404</v>
      </c>
      <c r="F464">
        <v>100</v>
      </c>
      <c r="G464">
        <v>75.05</v>
      </c>
      <c r="H464">
        <v>7505</v>
      </c>
      <c r="I464">
        <v>119.85</v>
      </c>
      <c r="J464">
        <v>59.7</v>
      </c>
      <c r="K464" t="s">
        <v>411</v>
      </c>
      <c r="L464">
        <v>38.4</v>
      </c>
      <c r="M464">
        <v>-48.8</v>
      </c>
      <c r="N464" t="s">
        <v>470</v>
      </c>
      <c r="O464" t="s">
        <v>673</v>
      </c>
      <c r="P464">
        <v>-46.3</v>
      </c>
      <c r="Q464">
        <v>-3783</v>
      </c>
      <c r="R464">
        <v>-50.4</v>
      </c>
      <c r="S464">
        <v>-1564</v>
      </c>
      <c r="T464">
        <v>-20.8</v>
      </c>
      <c r="U464" t="s">
        <v>676</v>
      </c>
      <c r="V464" t="s">
        <v>425</v>
      </c>
    </row>
    <row r="465" spans="1:22">
      <c r="A465" t="s">
        <v>138</v>
      </c>
      <c r="B465" t="s">
        <v>392</v>
      </c>
      <c r="C465" t="s">
        <v>395</v>
      </c>
      <c r="D465">
        <v>19250</v>
      </c>
      <c r="E465" t="s">
        <v>404</v>
      </c>
      <c r="F465">
        <v>50</v>
      </c>
      <c r="G465">
        <v>154.9</v>
      </c>
      <c r="H465">
        <v>7745</v>
      </c>
      <c r="I465">
        <v>332.3</v>
      </c>
      <c r="J465">
        <v>114.5</v>
      </c>
      <c r="K465" t="s">
        <v>490</v>
      </c>
      <c r="L465">
        <v>108.65</v>
      </c>
      <c r="M465">
        <v>-29.9</v>
      </c>
      <c r="N465" t="s">
        <v>671</v>
      </c>
      <c r="O465" t="s">
        <v>673</v>
      </c>
      <c r="P465">
        <v>-18.6</v>
      </c>
      <c r="Q465">
        <v>-1653</v>
      </c>
      <c r="R465">
        <v>-21.3</v>
      </c>
      <c r="S465">
        <v>-1612</v>
      </c>
      <c r="T465">
        <v>-20.8</v>
      </c>
      <c r="U465" t="s">
        <v>676</v>
      </c>
      <c r="V465" t="s">
        <v>614</v>
      </c>
    </row>
    <row r="466" spans="1:22">
      <c r="A466" t="s">
        <v>209</v>
      </c>
      <c r="B466" t="s">
        <v>392</v>
      </c>
      <c r="C466" t="s">
        <v>394</v>
      </c>
      <c r="D466">
        <v>350</v>
      </c>
      <c r="E466" t="s">
        <v>404</v>
      </c>
      <c r="F466">
        <v>1600</v>
      </c>
      <c r="G466">
        <v>3</v>
      </c>
      <c r="H466">
        <v>4800</v>
      </c>
      <c r="I466">
        <v>4.4</v>
      </c>
      <c r="J466">
        <v>46.7</v>
      </c>
      <c r="K466" t="s">
        <v>405</v>
      </c>
      <c r="L466">
        <v>1.4</v>
      </c>
      <c r="M466">
        <v>-53.3</v>
      </c>
      <c r="N466" t="s">
        <v>672</v>
      </c>
      <c r="O466" t="s">
        <v>673</v>
      </c>
      <c r="P466">
        <v>-48.3</v>
      </c>
      <c r="Q466">
        <v>-2447</v>
      </c>
      <c r="R466">
        <v>-51</v>
      </c>
      <c r="S466">
        <v>-1033</v>
      </c>
      <c r="T466">
        <v>-21.5</v>
      </c>
      <c r="U466" t="s">
        <v>676</v>
      </c>
      <c r="V466" t="s">
        <v>427</v>
      </c>
    </row>
    <row r="467" spans="1:22">
      <c r="A467" t="s">
        <v>195</v>
      </c>
      <c r="B467" t="s">
        <v>393</v>
      </c>
      <c r="C467" t="s">
        <v>395</v>
      </c>
      <c r="D467">
        <v>1360</v>
      </c>
      <c r="E467" t="s">
        <v>404</v>
      </c>
      <c r="F467">
        <v>425</v>
      </c>
      <c r="G467">
        <v>12.7</v>
      </c>
      <c r="H467">
        <v>5398</v>
      </c>
      <c r="I467">
        <v>25.15</v>
      </c>
      <c r="J467">
        <v>98</v>
      </c>
      <c r="K467" t="s">
        <v>564</v>
      </c>
      <c r="L467">
        <v>10.2</v>
      </c>
      <c r="M467">
        <v>-19.7</v>
      </c>
      <c r="N467" t="s">
        <v>427</v>
      </c>
      <c r="O467" t="s">
        <v>674</v>
      </c>
      <c r="P467">
        <v>53.9</v>
      </c>
      <c r="Q467">
        <v>2842</v>
      </c>
      <c r="R467">
        <v>52.6</v>
      </c>
      <c r="S467">
        <v>2842</v>
      </c>
      <c r="T467">
        <v>52.6</v>
      </c>
      <c r="U467" t="s">
        <v>677</v>
      </c>
    </row>
    <row r="468" spans="1:22">
      <c r="A468" t="s">
        <v>226</v>
      </c>
      <c r="B468" t="s">
        <v>393</v>
      </c>
      <c r="C468" t="s">
        <v>394</v>
      </c>
      <c r="D468">
        <v>1520</v>
      </c>
      <c r="E468" t="s">
        <v>404</v>
      </c>
      <c r="F468">
        <v>400</v>
      </c>
      <c r="G468">
        <v>3.05</v>
      </c>
      <c r="H468">
        <v>1220</v>
      </c>
      <c r="I468">
        <v>27.85</v>
      </c>
      <c r="J468">
        <v>813.1</v>
      </c>
      <c r="K468" t="s">
        <v>427</v>
      </c>
      <c r="L468">
        <v>3</v>
      </c>
      <c r="M468">
        <v>-1.6</v>
      </c>
      <c r="N468" t="s">
        <v>405</v>
      </c>
      <c r="O468" t="s">
        <v>674</v>
      </c>
      <c r="P468">
        <v>226.2</v>
      </c>
      <c r="Q468">
        <v>2327</v>
      </c>
      <c r="R468">
        <v>190.7</v>
      </c>
      <c r="S468">
        <v>2327</v>
      </c>
      <c r="T468">
        <v>190.7</v>
      </c>
      <c r="U468" t="s">
        <v>677</v>
      </c>
    </row>
    <row r="469" spans="1:22">
      <c r="A469" t="s">
        <v>174</v>
      </c>
      <c r="B469" t="s">
        <v>393</v>
      </c>
      <c r="C469" t="s">
        <v>395</v>
      </c>
      <c r="D469">
        <v>1300</v>
      </c>
      <c r="E469" t="s">
        <v>404</v>
      </c>
      <c r="F469">
        <v>375</v>
      </c>
      <c r="G469">
        <v>21.1</v>
      </c>
      <c r="H469">
        <v>7913</v>
      </c>
      <c r="I469">
        <v>49.3</v>
      </c>
      <c r="J469">
        <v>133.6</v>
      </c>
      <c r="K469" t="s">
        <v>565</v>
      </c>
      <c r="L469">
        <v>11.45</v>
      </c>
      <c r="M469">
        <v>-45.7</v>
      </c>
      <c r="N469" t="s">
        <v>405</v>
      </c>
      <c r="O469" t="s">
        <v>674</v>
      </c>
      <c r="P469">
        <v>124.2</v>
      </c>
      <c r="Q469">
        <v>9447</v>
      </c>
      <c r="R469">
        <v>119.4</v>
      </c>
      <c r="S469">
        <v>9447</v>
      </c>
      <c r="T469">
        <v>119.4</v>
      </c>
      <c r="U469" t="s">
        <v>677</v>
      </c>
    </row>
  </sheetData>
  <autoFilter ref="A1:V469"/>
  <conditionalFormatting sqref="J2:J469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M2:M469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P2:P469">
    <cfRule type="cellIs" dxfId="0" priority="5" operator="lessThan">
      <formula>0</formula>
    </cfRule>
    <cfRule type="cellIs" dxfId="1" priority="6" operator="greaterThan">
      <formula>0</formula>
    </cfRule>
  </conditionalFormatting>
  <conditionalFormatting sqref="Q2:Q469">
    <cfRule type="cellIs" dxfId="0" priority="7" operator="lessThan">
      <formula>0</formula>
    </cfRule>
    <cfRule type="cellIs" dxfId="1" priority="8" operator="greaterThan">
      <formula>0</formula>
    </cfRule>
  </conditionalFormatting>
  <conditionalFormatting sqref="R2:R469">
    <cfRule type="cellIs" dxfId="0" priority="9" operator="lessThan">
      <formula>0</formula>
    </cfRule>
    <cfRule type="cellIs" dxfId="1" priority="10" operator="greaterThan">
      <formula>0</formula>
    </cfRule>
  </conditionalFormatting>
  <conditionalFormatting sqref="S2:S469">
    <cfRule type="cellIs" dxfId="0" priority="11" operator="lessThan">
      <formula>0</formula>
    </cfRule>
    <cfRule type="cellIs" dxfId="1" priority="12" operator="greaterThan">
      <formula>0</formula>
    </cfRule>
  </conditionalFormatting>
  <conditionalFormatting sqref="T2:T469">
    <cfRule type="cellIs" dxfId="0" priority="13" operator="lessThan">
      <formula>0</formula>
    </cfRule>
    <cfRule type="cellIs" dxfId="1" priority="1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10.7109375" customWidth="1"/>
    <col min="8" max="8" width="13.7109375" customWidth="1"/>
    <col min="9" max="9" width="12.7109375" customWidth="1"/>
    <col min="10" max="10" width="10.7109375" customWidth="1"/>
    <col min="11" max="11" width="12.7109375" customWidth="1"/>
    <col min="12" max="12" width="11.7109375" customWidth="1"/>
    <col min="13" max="18" width="10.7109375" customWidth="1"/>
  </cols>
  <sheetData>
    <row r="1" spans="1:18">
      <c r="A1" s="1" t="s">
        <v>37</v>
      </c>
      <c r="B1" s="1" t="s">
        <v>692</v>
      </c>
      <c r="C1" s="1" t="s">
        <v>693</v>
      </c>
      <c r="D1" s="1" t="s">
        <v>39</v>
      </c>
      <c r="E1" s="1" t="s">
        <v>40</v>
      </c>
      <c r="F1" s="1" t="s">
        <v>42</v>
      </c>
      <c r="G1" s="1" t="s">
        <v>43</v>
      </c>
      <c r="H1" s="1" t="s">
        <v>45</v>
      </c>
      <c r="I1" s="1" t="s">
        <v>46</v>
      </c>
      <c r="J1" s="1" t="s">
        <v>694</v>
      </c>
      <c r="K1" s="1" t="s">
        <v>48</v>
      </c>
      <c r="L1" s="1" t="s">
        <v>49</v>
      </c>
      <c r="M1" s="1" t="s">
        <v>695</v>
      </c>
      <c r="N1" s="1" t="s">
        <v>696</v>
      </c>
      <c r="O1" s="1" t="s">
        <v>697</v>
      </c>
      <c r="P1" s="1" t="s">
        <v>698</v>
      </c>
      <c r="Q1" s="1" t="s">
        <v>699</v>
      </c>
      <c r="R1" s="1" t="s">
        <v>700</v>
      </c>
    </row>
    <row r="2" spans="1:18">
      <c r="A2" t="s">
        <v>211</v>
      </c>
      <c r="B2" t="s">
        <v>703</v>
      </c>
      <c r="C2" t="s">
        <v>706</v>
      </c>
      <c r="D2" t="s">
        <v>395</v>
      </c>
      <c r="E2">
        <v>315</v>
      </c>
      <c r="F2">
        <v>2500</v>
      </c>
      <c r="G2">
        <v>2.6</v>
      </c>
      <c r="H2">
        <v>2.95</v>
      </c>
      <c r="I2">
        <v>13.5</v>
      </c>
      <c r="J2" t="s">
        <v>708</v>
      </c>
      <c r="K2">
        <v>0.25</v>
      </c>
      <c r="L2">
        <v>-90.40000000000001</v>
      </c>
      <c r="M2" t="s">
        <v>714</v>
      </c>
      <c r="N2">
        <v>0.25</v>
      </c>
      <c r="O2">
        <v>-90.40000000000001</v>
      </c>
      <c r="P2">
        <v>-5926</v>
      </c>
      <c r="Q2" t="s">
        <v>720</v>
      </c>
      <c r="R2" t="s">
        <v>722</v>
      </c>
    </row>
    <row r="3" spans="1:18">
      <c r="A3" t="s">
        <v>201</v>
      </c>
      <c r="B3" t="s">
        <v>704</v>
      </c>
      <c r="C3" t="s">
        <v>703</v>
      </c>
      <c r="D3" t="s">
        <v>395</v>
      </c>
      <c r="E3">
        <v>245</v>
      </c>
      <c r="F3">
        <v>2250</v>
      </c>
      <c r="G3">
        <v>3.55</v>
      </c>
      <c r="H3">
        <v>4.95</v>
      </c>
      <c r="I3">
        <v>39.4</v>
      </c>
      <c r="J3" t="s">
        <v>709</v>
      </c>
      <c r="K3">
        <v>1.9</v>
      </c>
      <c r="L3">
        <v>-46.5</v>
      </c>
      <c r="M3" t="s">
        <v>715</v>
      </c>
      <c r="N3">
        <v>1.95</v>
      </c>
      <c r="O3">
        <v>-45.1</v>
      </c>
      <c r="P3">
        <v>-3659</v>
      </c>
      <c r="Q3" t="s">
        <v>721</v>
      </c>
      <c r="R3" t="s">
        <v>722</v>
      </c>
    </row>
    <row r="4" spans="1:18">
      <c r="A4" t="s">
        <v>701</v>
      </c>
      <c r="B4" t="s">
        <v>704</v>
      </c>
      <c r="C4" t="s">
        <v>703</v>
      </c>
      <c r="D4" t="s">
        <v>394</v>
      </c>
      <c r="E4">
        <v>220</v>
      </c>
      <c r="F4">
        <v>2350</v>
      </c>
      <c r="G4">
        <v>3.03</v>
      </c>
      <c r="H4">
        <v>3.03</v>
      </c>
      <c r="I4">
        <v>0</v>
      </c>
      <c r="J4" t="s">
        <v>704</v>
      </c>
      <c r="K4">
        <v>2.45</v>
      </c>
      <c r="L4">
        <v>-19.1</v>
      </c>
      <c r="M4" t="s">
        <v>716</v>
      </c>
      <c r="N4">
        <v>2.72</v>
      </c>
      <c r="O4">
        <v>-10.2</v>
      </c>
      <c r="P4">
        <v>-791</v>
      </c>
      <c r="Q4" t="s">
        <v>721</v>
      </c>
      <c r="R4" t="s">
        <v>722</v>
      </c>
    </row>
    <row r="5" spans="1:18">
      <c r="A5" t="s">
        <v>702</v>
      </c>
      <c r="B5" t="s">
        <v>704</v>
      </c>
      <c r="C5" t="s">
        <v>703</v>
      </c>
      <c r="D5" t="s">
        <v>395</v>
      </c>
      <c r="E5">
        <v>300</v>
      </c>
      <c r="F5">
        <v>2500</v>
      </c>
      <c r="G5">
        <v>2.6</v>
      </c>
      <c r="H5">
        <v>6.7</v>
      </c>
      <c r="I5">
        <v>157.7</v>
      </c>
      <c r="J5" t="s">
        <v>710</v>
      </c>
      <c r="K5">
        <v>2.6</v>
      </c>
      <c r="L5">
        <v>0</v>
      </c>
      <c r="M5" t="s">
        <v>704</v>
      </c>
      <c r="N5">
        <v>6</v>
      </c>
      <c r="O5">
        <v>130.8</v>
      </c>
      <c r="P5">
        <v>8421</v>
      </c>
      <c r="Q5" t="s">
        <v>721</v>
      </c>
      <c r="R5" t="s">
        <v>722</v>
      </c>
    </row>
    <row r="6" spans="1:18">
      <c r="A6" t="s">
        <v>62</v>
      </c>
      <c r="B6" t="s">
        <v>704</v>
      </c>
      <c r="C6" t="s">
        <v>703</v>
      </c>
      <c r="D6" t="s">
        <v>395</v>
      </c>
      <c r="E6">
        <v>1620</v>
      </c>
      <c r="F6">
        <v>600</v>
      </c>
      <c r="G6">
        <v>12.2</v>
      </c>
      <c r="H6">
        <v>12.2</v>
      </c>
      <c r="I6">
        <v>0</v>
      </c>
      <c r="J6" t="s">
        <v>704</v>
      </c>
      <c r="K6">
        <v>2.95</v>
      </c>
      <c r="L6">
        <v>-75.8</v>
      </c>
      <c r="M6" t="s">
        <v>703</v>
      </c>
      <c r="N6">
        <v>2.8</v>
      </c>
      <c r="O6">
        <v>-77</v>
      </c>
      <c r="P6">
        <v>-5694</v>
      </c>
      <c r="Q6" t="s">
        <v>721</v>
      </c>
      <c r="R6" t="s">
        <v>722</v>
      </c>
    </row>
    <row r="7" spans="1:18">
      <c r="A7" t="s">
        <v>66</v>
      </c>
      <c r="B7" t="s">
        <v>704</v>
      </c>
      <c r="C7" t="s">
        <v>703</v>
      </c>
      <c r="D7" t="s">
        <v>394</v>
      </c>
      <c r="E7">
        <v>5900</v>
      </c>
      <c r="F7">
        <v>125</v>
      </c>
      <c r="G7">
        <v>49.45</v>
      </c>
      <c r="H7">
        <v>56.75</v>
      </c>
      <c r="I7">
        <v>14.8</v>
      </c>
      <c r="J7" t="s">
        <v>703</v>
      </c>
      <c r="K7">
        <v>31.9</v>
      </c>
      <c r="L7">
        <v>-35.5</v>
      </c>
      <c r="M7" t="s">
        <v>717</v>
      </c>
      <c r="N7">
        <v>55.75</v>
      </c>
      <c r="O7">
        <v>12.7</v>
      </c>
      <c r="P7">
        <v>724</v>
      </c>
      <c r="Q7" t="s">
        <v>721</v>
      </c>
      <c r="R7" t="s">
        <v>722</v>
      </c>
    </row>
    <row r="8" spans="1:18">
      <c r="A8" t="s">
        <v>115</v>
      </c>
      <c r="B8" t="s">
        <v>704</v>
      </c>
      <c r="C8" t="s">
        <v>703</v>
      </c>
      <c r="D8" t="s">
        <v>395</v>
      </c>
      <c r="E8">
        <v>7700</v>
      </c>
      <c r="F8">
        <v>125</v>
      </c>
      <c r="G8">
        <v>62.15</v>
      </c>
      <c r="H8">
        <v>64.34999999999999</v>
      </c>
      <c r="I8">
        <v>3.5</v>
      </c>
      <c r="J8" t="s">
        <v>711</v>
      </c>
      <c r="K8">
        <v>40.9</v>
      </c>
      <c r="L8">
        <v>-34.2</v>
      </c>
      <c r="M8" t="s">
        <v>703</v>
      </c>
      <c r="N8">
        <v>40.55</v>
      </c>
      <c r="O8">
        <v>-34.8</v>
      </c>
      <c r="P8">
        <v>-2760</v>
      </c>
      <c r="Q8" t="s">
        <v>721</v>
      </c>
      <c r="R8" t="s">
        <v>722</v>
      </c>
    </row>
    <row r="9" spans="1:18">
      <c r="A9" t="s">
        <v>127</v>
      </c>
      <c r="B9" t="s">
        <v>704</v>
      </c>
      <c r="C9" t="s">
        <v>703</v>
      </c>
      <c r="D9" t="s">
        <v>395</v>
      </c>
      <c r="E9">
        <v>810</v>
      </c>
      <c r="F9">
        <v>1000</v>
      </c>
      <c r="G9">
        <v>5.95</v>
      </c>
      <c r="H9">
        <v>5.95</v>
      </c>
      <c r="I9">
        <v>0</v>
      </c>
      <c r="J9" t="s">
        <v>704</v>
      </c>
      <c r="K9">
        <v>2.25</v>
      </c>
      <c r="L9">
        <v>-62.2</v>
      </c>
      <c r="M9" t="s">
        <v>703</v>
      </c>
      <c r="N9">
        <v>0.9</v>
      </c>
      <c r="O9">
        <v>-84.90000000000001</v>
      </c>
      <c r="P9">
        <v>-5102</v>
      </c>
      <c r="Q9" t="s">
        <v>721</v>
      </c>
      <c r="R9" t="s">
        <v>722</v>
      </c>
    </row>
    <row r="10" spans="1:18">
      <c r="A10" t="s">
        <v>206</v>
      </c>
      <c r="B10" t="s">
        <v>704</v>
      </c>
      <c r="C10" t="s">
        <v>703</v>
      </c>
      <c r="D10" t="s">
        <v>395</v>
      </c>
      <c r="E10">
        <v>1250</v>
      </c>
      <c r="F10">
        <v>500</v>
      </c>
      <c r="G10">
        <v>14.5</v>
      </c>
      <c r="H10">
        <v>20.2</v>
      </c>
      <c r="I10">
        <v>39.3</v>
      </c>
      <c r="J10" t="s">
        <v>712</v>
      </c>
      <c r="K10">
        <v>11.95</v>
      </c>
      <c r="L10">
        <v>-17.6</v>
      </c>
      <c r="M10" t="s">
        <v>718</v>
      </c>
      <c r="N10">
        <v>11.8</v>
      </c>
      <c r="O10">
        <v>-18.6</v>
      </c>
      <c r="P10">
        <v>-1412</v>
      </c>
      <c r="Q10" t="s">
        <v>721</v>
      </c>
      <c r="R10" t="s">
        <v>722</v>
      </c>
    </row>
    <row r="11" spans="1:18">
      <c r="A11" t="s">
        <v>202</v>
      </c>
      <c r="B11" t="s">
        <v>705</v>
      </c>
      <c r="C11" t="s">
        <v>707</v>
      </c>
      <c r="D11" t="s">
        <v>395</v>
      </c>
      <c r="E11">
        <v>410</v>
      </c>
      <c r="F11">
        <v>2625</v>
      </c>
      <c r="G11">
        <v>2.25</v>
      </c>
      <c r="H11">
        <v>2.3</v>
      </c>
      <c r="I11">
        <v>2.2</v>
      </c>
      <c r="J11" t="s">
        <v>713</v>
      </c>
      <c r="K11">
        <v>2.2</v>
      </c>
      <c r="L11">
        <v>-2.2</v>
      </c>
      <c r="M11" t="s">
        <v>719</v>
      </c>
      <c r="N11">
        <v>2.2</v>
      </c>
      <c r="O11">
        <v>-2.2</v>
      </c>
      <c r="P11">
        <v>-192</v>
      </c>
      <c r="Q11" t="s">
        <v>720</v>
      </c>
      <c r="R11" t="s">
        <v>722</v>
      </c>
    </row>
  </sheetData>
  <autoFilter ref="A1:R11"/>
  <conditionalFormatting sqref="I2:I11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L2:L11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O2:O11">
    <cfRule type="cellIs" dxfId="0" priority="5" operator="lessThan">
      <formula>0</formula>
    </cfRule>
    <cfRule type="cellIs" dxfId="1" priority="6" operator="greaterThan">
      <formula>0</formula>
    </cfRule>
  </conditionalFormatting>
  <conditionalFormatting sqref="P2:P11">
    <cfRule type="cellIs" dxfId="0" priority="7" operator="lessThan">
      <formula>0</formula>
    </cfRule>
    <cfRule type="cellIs" dxfId="1" priority="8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Summary</vt:lpstr>
      <vt:lpstr>Backtest trades</vt:lpstr>
      <vt:lpstr>Live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2026-10-20T10:35:55Z</dcterms:created>
  <dcterms:modified xsi:type="dcterms:W3CDTF">2026-10-20T10:35:55Z</dcterms:modified>
</cp:coreProperties>
</file>